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https://d.docs.live.net/12871d2e6ad9f300/桌面/"/>
    </mc:Choice>
  </mc:AlternateContent>
  <xr:revisionPtr revIDLastSave="278" documentId="13_ncr:1_{B75662D8-B6EB-4B92-8B9B-68477B631BFE}" xr6:coauthVersionLast="47" xr6:coauthVersionMax="47" xr10:uidLastSave="{CC25E3D1-51AC-4C87-9525-4739BD62FE2C}"/>
  <bookViews>
    <workbookView xWindow="-110" yWindow="-110" windowWidth="22780" windowHeight="14660" xr2:uid="{00000000-000D-0000-FFFF-FFFF00000000}"/>
  </bookViews>
  <sheets>
    <sheet name="句子" sheetId="5" r:id="rId1"/>
    <sheet name="毒品案件_1603篇_統計表" sheetId="4" r:id="rId2"/>
  </sheets>
  <definedNames>
    <definedName name="_xlnm._FilterDatabase" localSheetId="0" hidden="1">句子!$A$1:$K$5278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4" l="1"/>
  <c r="F8" i="4" s="1"/>
  <c r="F5" i="4"/>
  <c r="F6" i="4"/>
  <c r="F7" i="4"/>
  <c r="F4" i="4"/>
  <c r="F3" i="4"/>
</calcChain>
</file>

<file path=xl/sharedStrings.xml><?xml version="1.0" encoding="utf-8"?>
<sst xmlns="http://schemas.openxmlformats.org/spreadsheetml/2006/main" count="15864" uniqueCount="6552">
  <si>
    <t>法條</t>
  </si>
  <si>
    <t>TextID</t>
  </si>
  <si>
    <t>Sentence</t>
  </si>
  <si>
    <t>第4條第2項</t>
  </si>
  <si>
    <t>第4條第2項之未遂犯</t>
  </si>
  <si>
    <t>第4條第3項</t>
  </si>
  <si>
    <t>第4條第3項之未遂犯</t>
  </si>
  <si>
    <t>006316793b</t>
  </si>
  <si>
    <t>0198ee2d88</t>
  </si>
  <si>
    <t>023fa78cf6</t>
  </si>
  <si>
    <t>02afb691e3</t>
  </si>
  <si>
    <t>034efe90ef</t>
  </si>
  <si>
    <t>03de1e5d43</t>
  </si>
  <si>
    <t>042bb2cb02</t>
  </si>
  <si>
    <t>0430c8c66b</t>
  </si>
  <si>
    <t>04736e97ae</t>
  </si>
  <si>
    <t>049c2cea23</t>
  </si>
  <si>
    <t>049fe29011</t>
  </si>
  <si>
    <t>0539e6eb91</t>
  </si>
  <si>
    <t>05bcd164e7</t>
  </si>
  <si>
    <t>05e8bd74da</t>
  </si>
  <si>
    <t>0637c1ce7a</t>
  </si>
  <si>
    <t>06e56957f6</t>
  </si>
  <si>
    <t>07689ce0a3</t>
  </si>
  <si>
    <t>07b956e5f1</t>
  </si>
  <si>
    <t>085a4b1e02</t>
  </si>
  <si>
    <t>08b6a9404f</t>
  </si>
  <si>
    <t>09712c943c</t>
  </si>
  <si>
    <t>0997fc4fbb</t>
  </si>
  <si>
    <t>0a26f95ef9</t>
  </si>
  <si>
    <t>0a3dbcd32f</t>
  </si>
  <si>
    <t>0a73dc7a05</t>
  </si>
  <si>
    <t>0a8d4456ea</t>
  </si>
  <si>
    <t>0bbc649cb2</t>
  </si>
  <si>
    <t>0bd5779df9</t>
  </si>
  <si>
    <t>0c8e7a4010</t>
  </si>
  <si>
    <t>0db97a2707</t>
  </si>
  <si>
    <t>0df6cf94a1</t>
  </si>
  <si>
    <t>0e18b463f1</t>
  </si>
  <si>
    <t>0f2016038b</t>
  </si>
  <si>
    <t>1038906800</t>
  </si>
  <si>
    <t>119c0130dc</t>
  </si>
  <si>
    <t>125b2720be</t>
  </si>
  <si>
    <t>1339daf6c0</t>
  </si>
  <si>
    <t>13c8b22585</t>
  </si>
  <si>
    <t>13ebf5ad00</t>
  </si>
  <si>
    <t>14417b6185</t>
  </si>
  <si>
    <t>1543802d8f</t>
  </si>
  <si>
    <t>15ac7acf55</t>
  </si>
  <si>
    <t>16b80b8725</t>
  </si>
  <si>
    <t>187fd2a420</t>
  </si>
  <si>
    <t>18cda66d86</t>
  </si>
  <si>
    <t>18d15e4759</t>
  </si>
  <si>
    <t>18f5dd62dd</t>
  </si>
  <si>
    <t>19277cdad8</t>
  </si>
  <si>
    <t>19d5bd597c</t>
  </si>
  <si>
    <t>1a14639d87</t>
  </si>
  <si>
    <t>1a64ae112d</t>
  </si>
  <si>
    <t>1b30f848a7</t>
  </si>
  <si>
    <t>1b57ee5542</t>
  </si>
  <si>
    <t>1ca5cc2305</t>
  </si>
  <si>
    <t>1cb6a9bbc0</t>
  </si>
  <si>
    <t>1d03d62fbb</t>
  </si>
  <si>
    <t>1d66c72bc9</t>
  </si>
  <si>
    <t>1d8b9fa3c3</t>
  </si>
  <si>
    <t>1d944de119</t>
  </si>
  <si>
    <t>1de732b6aa</t>
  </si>
  <si>
    <t>1df82fa2a2</t>
  </si>
  <si>
    <t>1e072ee913</t>
  </si>
  <si>
    <t>1e979fe4a0</t>
  </si>
  <si>
    <t>1ebfebd7e4</t>
  </si>
  <si>
    <t>1f836d0f8d</t>
  </si>
  <si>
    <t>1fd77b0944</t>
  </si>
  <si>
    <t>2087cac9b7</t>
  </si>
  <si>
    <t>20c94a1c52</t>
  </si>
  <si>
    <t>20fafd255f</t>
  </si>
  <si>
    <t>21e3bf09e3</t>
  </si>
  <si>
    <t>21f24edd65</t>
  </si>
  <si>
    <t>21fcac7dc3</t>
  </si>
  <si>
    <t>22195e527f</t>
  </si>
  <si>
    <t>225f164f4b</t>
  </si>
  <si>
    <t>22d8859066</t>
  </si>
  <si>
    <t>2311d15069</t>
  </si>
  <si>
    <t>23ccc6ee52</t>
  </si>
  <si>
    <t>23ed64b600</t>
  </si>
  <si>
    <t>247a485b38</t>
  </si>
  <si>
    <t>24a141d33b</t>
  </si>
  <si>
    <t>254fef8e25</t>
  </si>
  <si>
    <t>26501e3268</t>
  </si>
  <si>
    <t>273523d2ba</t>
  </si>
  <si>
    <t>273786480f</t>
  </si>
  <si>
    <t>29983e8ea6</t>
  </si>
  <si>
    <t>2a0cfc3d34</t>
  </si>
  <si>
    <t>2a162fa047</t>
  </si>
  <si>
    <t>2b7294bf61</t>
  </si>
  <si>
    <t>2b9ffa27cc</t>
  </si>
  <si>
    <t>2c1be69e19</t>
  </si>
  <si>
    <t>2c5fc9af3f</t>
  </si>
  <si>
    <t>2c96bb88af</t>
  </si>
  <si>
    <t>2e2157ec7b</t>
  </si>
  <si>
    <t>3271cbbb2c</t>
  </si>
  <si>
    <t>33101d7395</t>
  </si>
  <si>
    <t>33712acb03</t>
  </si>
  <si>
    <t>33bf6b5cf4</t>
  </si>
  <si>
    <t>34a86fb65c</t>
  </si>
  <si>
    <t>34c848b8e2</t>
  </si>
  <si>
    <t>34e8f336ac</t>
  </si>
  <si>
    <t>35041c9da7</t>
  </si>
  <si>
    <t>35612927b3</t>
  </si>
  <si>
    <t>35a72688d7</t>
  </si>
  <si>
    <t>35d9a4ca17</t>
  </si>
  <si>
    <t>364e823d96</t>
  </si>
  <si>
    <t>368e1f5252</t>
  </si>
  <si>
    <t>36cc2d0109</t>
  </si>
  <si>
    <t>381372082b</t>
  </si>
  <si>
    <t>383e0dd12f</t>
  </si>
  <si>
    <t>38491d2d7f</t>
  </si>
  <si>
    <t>388973c47c</t>
  </si>
  <si>
    <t>388ac5caf4</t>
  </si>
  <si>
    <t>388bfca29c</t>
  </si>
  <si>
    <t>391ba63fd0</t>
  </si>
  <si>
    <t>399bd12203</t>
  </si>
  <si>
    <t>39b3e47dc3</t>
  </si>
  <si>
    <t>3abca558af</t>
  </si>
  <si>
    <t>3ade93e9b9</t>
  </si>
  <si>
    <t>3bd488c99b</t>
  </si>
  <si>
    <t>3be9c3b989</t>
  </si>
  <si>
    <t>3c106dfd92</t>
  </si>
  <si>
    <t>3cc3ea50b3</t>
  </si>
  <si>
    <t>3d403acd31</t>
  </si>
  <si>
    <t>3e308ee31b</t>
  </si>
  <si>
    <t>3e921b7208</t>
  </si>
  <si>
    <t>3ec0987483</t>
  </si>
  <si>
    <t>3ecb3c17a7</t>
  </si>
  <si>
    <t>406dd75300</t>
  </si>
  <si>
    <t>408bddfa00</t>
  </si>
  <si>
    <t>40a0da12ed</t>
  </si>
  <si>
    <t>4107ac3aae</t>
  </si>
  <si>
    <t>410c3c561b</t>
  </si>
  <si>
    <t>4164216bf1</t>
  </si>
  <si>
    <t>416a1f34fa</t>
  </si>
  <si>
    <t>41e6f06a09</t>
  </si>
  <si>
    <t>4264fc1b14</t>
  </si>
  <si>
    <t>4288a9f91b</t>
  </si>
  <si>
    <t>4293ee081a</t>
  </si>
  <si>
    <t>42a015be56</t>
  </si>
  <si>
    <t>4348ddafb4</t>
  </si>
  <si>
    <t>43670235f9</t>
  </si>
  <si>
    <t>43b4b12b4d</t>
  </si>
  <si>
    <t>43b6be076c</t>
  </si>
  <si>
    <t>43d9525ed2</t>
  </si>
  <si>
    <t>447b593c34</t>
  </si>
  <si>
    <t>44d1fa6866</t>
  </si>
  <si>
    <t>45b7be9154</t>
  </si>
  <si>
    <t>45eb5eff88</t>
  </si>
  <si>
    <t>471240d167</t>
  </si>
  <si>
    <t>4736e69283</t>
  </si>
  <si>
    <t>47d125f9cc</t>
  </si>
  <si>
    <t>4814119cf1</t>
  </si>
  <si>
    <t>4a1080f9b2</t>
  </si>
  <si>
    <t>4af6896bbd</t>
  </si>
  <si>
    <t>4bbadadcc6</t>
  </si>
  <si>
    <t>4c1b743a54</t>
  </si>
  <si>
    <t>4caf775835</t>
  </si>
  <si>
    <t>4cf4dfa272</t>
  </si>
  <si>
    <t>4d1febfac4</t>
  </si>
  <si>
    <t>4d4ab5c188</t>
  </si>
  <si>
    <t>4d6e0b0056</t>
  </si>
  <si>
    <t>4dd41701c8</t>
  </si>
  <si>
    <t>4e0a2c6a36</t>
  </si>
  <si>
    <t>4e53e4802b</t>
  </si>
  <si>
    <t>4f7be05641</t>
  </si>
  <si>
    <t>516d8fd732</t>
  </si>
  <si>
    <t>51f8206176</t>
  </si>
  <si>
    <t>524d7d6ca5</t>
  </si>
  <si>
    <t>52c559f7a5</t>
  </si>
  <si>
    <t>52ce6653cf</t>
  </si>
  <si>
    <t>5329902837</t>
  </si>
  <si>
    <t>53c452b95c</t>
  </si>
  <si>
    <t>550b65f397</t>
  </si>
  <si>
    <t>554f669adf</t>
  </si>
  <si>
    <t>55c2075c95</t>
  </si>
  <si>
    <t>55fb0535b4</t>
  </si>
  <si>
    <t>574f1c931e</t>
  </si>
  <si>
    <t>585649d2e5</t>
  </si>
  <si>
    <t>599a12c9ed</t>
  </si>
  <si>
    <t>5a26611673</t>
  </si>
  <si>
    <t>5a7306395e</t>
  </si>
  <si>
    <t>5a97816029</t>
  </si>
  <si>
    <t>5af1911e4e</t>
  </si>
  <si>
    <t>5b51d36959</t>
  </si>
  <si>
    <t>5b6d69748c</t>
  </si>
  <si>
    <t>5c1dd3986e</t>
  </si>
  <si>
    <t>5c2b94f861</t>
  </si>
  <si>
    <t>5c7c4a51be</t>
  </si>
  <si>
    <t>5c84737b54</t>
  </si>
  <si>
    <t>5d129f9cc6</t>
  </si>
  <si>
    <t>5d5ef8f948</t>
  </si>
  <si>
    <t>5ebdf03940</t>
  </si>
  <si>
    <t>5ee4af3458</t>
  </si>
  <si>
    <t>5efa665743</t>
  </si>
  <si>
    <t>5f92bdf6d6</t>
  </si>
  <si>
    <t>5f9c37264e</t>
  </si>
  <si>
    <t>60e09e3257</t>
  </si>
  <si>
    <t>61743055a1</t>
  </si>
  <si>
    <t>61a3038d9e</t>
  </si>
  <si>
    <t>62ae20c35e</t>
  </si>
  <si>
    <t>62aff546dc</t>
  </si>
  <si>
    <t>636ee91859</t>
  </si>
  <si>
    <t>64914f2e15</t>
  </si>
  <si>
    <t>64ef17df2b</t>
  </si>
  <si>
    <t>6541bff7ab</t>
  </si>
  <si>
    <t>654a4d525a</t>
  </si>
  <si>
    <t>654be124cc</t>
  </si>
  <si>
    <t>65744ff9d4</t>
  </si>
  <si>
    <t>65984d9760</t>
  </si>
  <si>
    <t>65cab9130b</t>
  </si>
  <si>
    <t>66a5c0d408</t>
  </si>
  <si>
    <t>66c785a63e</t>
  </si>
  <si>
    <t>66ef683125</t>
  </si>
  <si>
    <t>6862402f5b</t>
  </si>
  <si>
    <t>68fb31efcf</t>
  </si>
  <si>
    <t>6ad804e467</t>
  </si>
  <si>
    <t>6ccd0bcc85</t>
  </si>
  <si>
    <t>6da6ad0339</t>
  </si>
  <si>
    <t>6dbbff436f</t>
  </si>
  <si>
    <t>6e41d3a352</t>
  </si>
  <si>
    <t>6eebd37ffc</t>
  </si>
  <si>
    <t>6f85949317</t>
  </si>
  <si>
    <t>6fda95f510</t>
  </si>
  <si>
    <t>6ff3ffc79c</t>
  </si>
  <si>
    <t>6ffebee479</t>
  </si>
  <si>
    <t>702e9a9b24</t>
  </si>
  <si>
    <t>71132374fc</t>
  </si>
  <si>
    <t>7302f1916e</t>
  </si>
  <si>
    <t>74526ffeaa</t>
  </si>
  <si>
    <t>74b0e60367</t>
  </si>
  <si>
    <t>751ae8bffb</t>
  </si>
  <si>
    <t>7561792879</t>
  </si>
  <si>
    <t>756b1e280e</t>
  </si>
  <si>
    <t>75cb3c46a5</t>
  </si>
  <si>
    <t>77fe11885f</t>
  </si>
  <si>
    <t>7800f2bf08</t>
  </si>
  <si>
    <t>78f82074e9</t>
  </si>
  <si>
    <t>794ddf5e98</t>
  </si>
  <si>
    <t>7a06f4cf62</t>
  </si>
  <si>
    <t>7a35e0b922</t>
  </si>
  <si>
    <t>7a39fe226d</t>
  </si>
  <si>
    <t>7a4bece984</t>
  </si>
  <si>
    <t>7a54d00c7a</t>
  </si>
  <si>
    <t>7a61899894</t>
  </si>
  <si>
    <t>7cad7a4e84</t>
  </si>
  <si>
    <t>7da69b31c6</t>
  </si>
  <si>
    <t>7e249a3773</t>
  </si>
  <si>
    <t>7e550c1626</t>
  </si>
  <si>
    <t>7f679b2ef5</t>
  </si>
  <si>
    <t>7feed134f0</t>
  </si>
  <si>
    <t>7ff58a633c</t>
  </si>
  <si>
    <t>80481254b6</t>
  </si>
  <si>
    <t>8138634c87</t>
  </si>
  <si>
    <t>81d6c8b741</t>
  </si>
  <si>
    <t>82fa0dd4f8</t>
  </si>
  <si>
    <t>8429cb6b22</t>
  </si>
  <si>
    <t>846ac15f16</t>
  </si>
  <si>
    <t>849ff5a24c</t>
  </si>
  <si>
    <t>85063c255d</t>
  </si>
  <si>
    <t>853d966e00</t>
  </si>
  <si>
    <t>858c11f872</t>
  </si>
  <si>
    <t>86bd5b9e5c</t>
  </si>
  <si>
    <t>8734412af1</t>
  </si>
  <si>
    <t>877beac497</t>
  </si>
  <si>
    <t>87d19be2af</t>
  </si>
  <si>
    <t>883cbbd4f7</t>
  </si>
  <si>
    <t>8857a96a88</t>
  </si>
  <si>
    <t>8859411424</t>
  </si>
  <si>
    <t>8918152031</t>
  </si>
  <si>
    <t>89de2e6fc2</t>
  </si>
  <si>
    <t>8a9013b26d</t>
  </si>
  <si>
    <t>8b6392d415</t>
  </si>
  <si>
    <t>8e31dc6754</t>
  </si>
  <si>
    <t>8e6db386f7</t>
  </si>
  <si>
    <t>8ed142af9c</t>
  </si>
  <si>
    <t>8efc61ef04</t>
  </si>
  <si>
    <t>8f1032600b</t>
  </si>
  <si>
    <t>8f5768d4b6</t>
  </si>
  <si>
    <t>8f90391a85</t>
  </si>
  <si>
    <t>8fae9e7939</t>
  </si>
  <si>
    <t>9046f03f22</t>
  </si>
  <si>
    <t>908e986667</t>
  </si>
  <si>
    <t>9122e89aa2</t>
  </si>
  <si>
    <t>9141dc64d5</t>
  </si>
  <si>
    <t>914cb2b252</t>
  </si>
  <si>
    <t>915ea9effd</t>
  </si>
  <si>
    <t>926f7b1c16</t>
  </si>
  <si>
    <t>93a0dd6791</t>
  </si>
  <si>
    <t>94549bda0d</t>
  </si>
  <si>
    <t>94611922b4</t>
  </si>
  <si>
    <t>947a23f361</t>
  </si>
  <si>
    <t>94aacb7af6</t>
  </si>
  <si>
    <t>95329de2a9</t>
  </si>
  <si>
    <t>955df92251</t>
  </si>
  <si>
    <t>964dac23f5</t>
  </si>
  <si>
    <t>9725958582</t>
  </si>
  <si>
    <t>97f4f53eb0</t>
  </si>
  <si>
    <t>98d8108521</t>
  </si>
  <si>
    <t>9913dd84df</t>
  </si>
  <si>
    <t>991dd806d6</t>
  </si>
  <si>
    <t>992e3771b6</t>
  </si>
  <si>
    <t>992ebe1860</t>
  </si>
  <si>
    <t>9939a2deba</t>
  </si>
  <si>
    <t>9969a1ac6d</t>
  </si>
  <si>
    <t>99d32c4dd7</t>
  </si>
  <si>
    <t>9a08571b0e</t>
  </si>
  <si>
    <t>9a4790cdfd</t>
  </si>
  <si>
    <t>9bcff5c0f5</t>
  </si>
  <si>
    <t>9c3cb95c19</t>
  </si>
  <si>
    <t>9d6a2d5ff8</t>
  </si>
  <si>
    <t>9defcc4838</t>
  </si>
  <si>
    <t>9ea196b6cb</t>
  </si>
  <si>
    <t>9eb58fe221</t>
  </si>
  <si>
    <t>9f218d99a9</t>
  </si>
  <si>
    <t>9f9a1abc6f</t>
  </si>
  <si>
    <t>9ff97dc23c</t>
  </si>
  <si>
    <t>a0719a8c4a</t>
  </si>
  <si>
    <t>a07e6ed1f0</t>
  </si>
  <si>
    <t>a0faf9773f</t>
  </si>
  <si>
    <t>a1a5c5cc93</t>
  </si>
  <si>
    <t>a201f73df1</t>
  </si>
  <si>
    <t>a22b18ed9c</t>
  </si>
  <si>
    <t>a29fee7b72</t>
  </si>
  <si>
    <t>a47a655fd6</t>
  </si>
  <si>
    <t>a560c08ed8</t>
  </si>
  <si>
    <t>a5b0376dfd</t>
  </si>
  <si>
    <t>a5e306b5cf</t>
  </si>
  <si>
    <t>a700df6f3e</t>
  </si>
  <si>
    <t>a80a20bebc</t>
  </si>
  <si>
    <t>a980d69320</t>
  </si>
  <si>
    <t>aa083c2786</t>
  </si>
  <si>
    <t>aa6e83c375</t>
  </si>
  <si>
    <t>aafdb28569</t>
  </si>
  <si>
    <t>ab278ec684</t>
  </si>
  <si>
    <t>ab2e1d8930</t>
  </si>
  <si>
    <t>ab343a3e67</t>
  </si>
  <si>
    <t>ab9af22f6b</t>
  </si>
  <si>
    <t>ac3cbea83a</t>
  </si>
  <si>
    <t>ac3fdbc182</t>
  </si>
  <si>
    <t>aca85f321d</t>
  </si>
  <si>
    <t>ad1c4b2fea</t>
  </si>
  <si>
    <t>adbb3b857a</t>
  </si>
  <si>
    <t>addc300d4a</t>
  </si>
  <si>
    <t>ae7ebb6f5f</t>
  </si>
  <si>
    <t>aee05f4ddb</t>
  </si>
  <si>
    <t>af6097e5a2</t>
  </si>
  <si>
    <t>afced0811c</t>
  </si>
  <si>
    <t>afd84e7ca6</t>
  </si>
  <si>
    <t>b158ab3973</t>
  </si>
  <si>
    <t>b1b3eaa39d</t>
  </si>
  <si>
    <t>b26e6062b2</t>
  </si>
  <si>
    <t>b359552422</t>
  </si>
  <si>
    <t>b3f84325f6</t>
  </si>
  <si>
    <t>b4083e8850</t>
  </si>
  <si>
    <t>b5a3a3c223</t>
  </si>
  <si>
    <t>b6169d3c99</t>
  </si>
  <si>
    <t>b78fd17c90</t>
  </si>
  <si>
    <t>b7ef123b2d</t>
  </si>
  <si>
    <t>b8047d7a7f</t>
  </si>
  <si>
    <t>b97fb7ee08</t>
  </si>
  <si>
    <t>ba89e33d0f</t>
  </si>
  <si>
    <t>ba8b272b09</t>
  </si>
  <si>
    <t>bb167ed4fe</t>
  </si>
  <si>
    <t>bbe19e0dad</t>
  </si>
  <si>
    <t>bc16d5c2fa</t>
  </si>
  <si>
    <t>bc75aa1623</t>
  </si>
  <si>
    <t>bcde6519ac</t>
  </si>
  <si>
    <t>bd0fe580e4</t>
  </si>
  <si>
    <t>bdfa8d04a0</t>
  </si>
  <si>
    <t>be0018c4db</t>
  </si>
  <si>
    <t>be0d4f9553</t>
  </si>
  <si>
    <t>be0e108187</t>
  </si>
  <si>
    <t>be6987ac2a</t>
  </si>
  <si>
    <t>bef947cef7</t>
  </si>
  <si>
    <t>bf1dd1776d</t>
  </si>
  <si>
    <t>bf9518b5c9</t>
  </si>
  <si>
    <t>c088a28518</t>
  </si>
  <si>
    <t>c08fd64c7b</t>
  </si>
  <si>
    <t>c11b229056</t>
  </si>
  <si>
    <t>c18613d7fe</t>
  </si>
  <si>
    <t>c2487213d0</t>
  </si>
  <si>
    <t>c2b6eb0f61</t>
  </si>
  <si>
    <t>c47f0a30c7</t>
  </si>
  <si>
    <t>c4c0d38add</t>
  </si>
  <si>
    <t>c53738f22d</t>
  </si>
  <si>
    <t>c65eddc734</t>
  </si>
  <si>
    <t>c6aaa24e52</t>
  </si>
  <si>
    <t>c7dc831cc4</t>
  </si>
  <si>
    <t>c7ff9e7efb</t>
  </si>
  <si>
    <t>c92f2dd7de</t>
  </si>
  <si>
    <t>c942ff3c61</t>
  </si>
  <si>
    <t>cab58457a5</t>
  </si>
  <si>
    <t>cbf49ba4af</t>
  </si>
  <si>
    <t>cbfae0a4c6</t>
  </si>
  <si>
    <t>cc5e40331f</t>
  </si>
  <si>
    <t>cc78ba810d</t>
  </si>
  <si>
    <t>ccfc26835c</t>
  </si>
  <si>
    <t>ce30ddf4f8</t>
  </si>
  <si>
    <t>ce61bb770e</t>
  </si>
  <si>
    <t>cf0e21bcef</t>
  </si>
  <si>
    <t>cf2aab12b8</t>
  </si>
  <si>
    <t>cf67821d5c</t>
  </si>
  <si>
    <t>cfbf338afc</t>
  </si>
  <si>
    <t>d03071575d</t>
  </si>
  <si>
    <t>d1598cda7d</t>
  </si>
  <si>
    <t>d1630c8795</t>
  </si>
  <si>
    <t>d234dfa352</t>
  </si>
  <si>
    <t>d2a866545b</t>
  </si>
  <si>
    <t>d36a0e0912</t>
  </si>
  <si>
    <t>d3915cdf1b</t>
  </si>
  <si>
    <t>d3d526971f</t>
  </si>
  <si>
    <t>d6ee982206</t>
  </si>
  <si>
    <t>d79d51065d</t>
  </si>
  <si>
    <t>d7ffb25f21</t>
  </si>
  <si>
    <t>d888c9e1a2</t>
  </si>
  <si>
    <t>d8efaafa76</t>
  </si>
  <si>
    <t>d9a940c45a</t>
  </si>
  <si>
    <t>d9e9be3f7f</t>
  </si>
  <si>
    <t>da639425f4</t>
  </si>
  <si>
    <t>da7d66f4e8</t>
  </si>
  <si>
    <t>da93dc463a</t>
  </si>
  <si>
    <t>db75265629</t>
  </si>
  <si>
    <t>dbc9d1ae6e</t>
  </si>
  <si>
    <t>dbfd176c17</t>
  </si>
  <si>
    <t>dc8bdd0d42</t>
  </si>
  <si>
    <t>de6300342d</t>
  </si>
  <si>
    <t>de8b247a33</t>
  </si>
  <si>
    <t>df02b0d560</t>
  </si>
  <si>
    <t>df27aab576</t>
  </si>
  <si>
    <t>df49cb4977</t>
  </si>
  <si>
    <t>e02481fa42</t>
  </si>
  <si>
    <t>e2759dc3be</t>
  </si>
  <si>
    <t>e353453103</t>
  </si>
  <si>
    <t>e3ad6fc93c</t>
  </si>
  <si>
    <t>e3e8d6672c</t>
  </si>
  <si>
    <t>e41e5bf287</t>
  </si>
  <si>
    <t>e4df480de6</t>
  </si>
  <si>
    <t>e521998e77</t>
  </si>
  <si>
    <t>e536bfc339</t>
  </si>
  <si>
    <t>e5a23528e7</t>
  </si>
  <si>
    <t>e5e6092f48</t>
  </si>
  <si>
    <t>e6d78f5fe8</t>
  </si>
  <si>
    <t>e7559db7e2</t>
  </si>
  <si>
    <t>e7910ff4c0</t>
  </si>
  <si>
    <t>e7dba757f2</t>
  </si>
  <si>
    <t>e8a5c13b56</t>
  </si>
  <si>
    <t>e986f4d7be</t>
  </si>
  <si>
    <t>e9e9b86949</t>
  </si>
  <si>
    <t>ea025967b0</t>
  </si>
  <si>
    <t>ea18ff38d1</t>
  </si>
  <si>
    <t>ea42d2ec5d</t>
  </si>
  <si>
    <t>eb0bfd0c7a</t>
  </si>
  <si>
    <t>eb49db905a</t>
  </si>
  <si>
    <t>eb95b62e48</t>
  </si>
  <si>
    <t>ebd2bbfc42</t>
  </si>
  <si>
    <t>ec19fd8f93</t>
  </si>
  <si>
    <t>eccd626c7d</t>
  </si>
  <si>
    <t>ed285da159</t>
  </si>
  <si>
    <t>ed5a324439</t>
  </si>
  <si>
    <t>edceca9b7b</t>
  </si>
  <si>
    <t>edcff5bc5e</t>
  </si>
  <si>
    <t>eef575be64</t>
  </si>
  <si>
    <t>ef2d7de5cb</t>
  </si>
  <si>
    <t>efe9fa0529</t>
  </si>
  <si>
    <t>f027e6e11c</t>
  </si>
  <si>
    <t>f239865450</t>
  </si>
  <si>
    <t>f27b70c8d4</t>
  </si>
  <si>
    <t>f2fe9e4b28</t>
  </si>
  <si>
    <t>f393fd7b3d</t>
  </si>
  <si>
    <t>f4f1730b70</t>
  </si>
  <si>
    <t>f4fb233752</t>
  </si>
  <si>
    <t>f5592b6fba</t>
  </si>
  <si>
    <t>f57b4914ff</t>
  </si>
  <si>
    <t>f5b1ccfd1d</t>
  </si>
  <si>
    <t>f63308a29d</t>
  </si>
  <si>
    <t>f6b028de12</t>
  </si>
  <si>
    <t>f6e5ba6cc5</t>
  </si>
  <si>
    <t>f766e094b8</t>
  </si>
  <si>
    <t>f9ea1739f8</t>
  </si>
  <si>
    <t>fa11295b2e</t>
  </si>
  <si>
    <t>fa2feeae2f</t>
  </si>
  <si>
    <t>fa572c3dbf</t>
  </si>
  <si>
    <t>fbd61da968</t>
  </si>
  <si>
    <t>ff7656a0d9</t>
  </si>
  <si>
    <t>00603b15fc</t>
  </si>
  <si>
    <t>0216211923</t>
  </si>
  <si>
    <t>043b964323</t>
  </si>
  <si>
    <t>04854c581e</t>
  </si>
  <si>
    <t>0501e95bde</t>
  </si>
  <si>
    <t>058e2930c4</t>
  </si>
  <si>
    <t>063d09997f</t>
  </si>
  <si>
    <t>0662014697</t>
  </si>
  <si>
    <t>0675c7a39d</t>
  </si>
  <si>
    <t>0792490d2e</t>
  </si>
  <si>
    <t>0988d2d988</t>
  </si>
  <si>
    <t>0a79cdf192</t>
  </si>
  <si>
    <t>0ae13e66bf</t>
  </si>
  <si>
    <t>0c7385a7ab</t>
  </si>
  <si>
    <t>0dcf6d7acc</t>
  </si>
  <si>
    <t>0fa42c863b</t>
  </si>
  <si>
    <t>11585113b1</t>
  </si>
  <si>
    <t>11788f89c8</t>
  </si>
  <si>
    <t>118c4e8aaa</t>
  </si>
  <si>
    <t>13858568c2</t>
  </si>
  <si>
    <t>13bd88ac87</t>
  </si>
  <si>
    <t>148bbd3340</t>
  </si>
  <si>
    <t>15537407d0</t>
  </si>
  <si>
    <t>15dd3a5392</t>
  </si>
  <si>
    <t>163030ea87</t>
  </si>
  <si>
    <t>1669b8959e</t>
  </si>
  <si>
    <t>166c9b14e6</t>
  </si>
  <si>
    <t>17297d881b</t>
  </si>
  <si>
    <t>17515c39e9</t>
  </si>
  <si>
    <t>1766c6eb3b</t>
  </si>
  <si>
    <t>178c658d4a</t>
  </si>
  <si>
    <t>17bee8b1a8</t>
  </si>
  <si>
    <t>17bf56b3d7</t>
  </si>
  <si>
    <t>1912a28170</t>
  </si>
  <si>
    <t>198ff00081</t>
  </si>
  <si>
    <t>1c38267f28</t>
  </si>
  <si>
    <t>1cc16939fd</t>
  </si>
  <si>
    <t>1cec66d3a3</t>
  </si>
  <si>
    <t>1d502d0fd1</t>
  </si>
  <si>
    <t>1db8970ae9</t>
  </si>
  <si>
    <t>1ed0bf44b9</t>
  </si>
  <si>
    <t>203c9985d1</t>
  </si>
  <si>
    <t>205769476a</t>
  </si>
  <si>
    <t>22a3ae29a0</t>
  </si>
  <si>
    <t>230fb6e06e</t>
  </si>
  <si>
    <t>2395aa4991</t>
  </si>
  <si>
    <t>249414d70c</t>
  </si>
  <si>
    <t>253c45f979</t>
  </si>
  <si>
    <t>257bd1c0cd</t>
  </si>
  <si>
    <t>25ac0b57cb</t>
  </si>
  <si>
    <t>26368f9edb</t>
  </si>
  <si>
    <t>27f6536fe4</t>
  </si>
  <si>
    <t>2984af71b4</t>
  </si>
  <si>
    <t>2ad36a89ba</t>
  </si>
  <si>
    <t>2adb7d1eff</t>
  </si>
  <si>
    <t>2b9e8dd652</t>
  </si>
  <si>
    <t>2be596db40</t>
  </si>
  <si>
    <t>2c64d4b7bf</t>
  </si>
  <si>
    <t>2caa275a6c</t>
  </si>
  <si>
    <t>2de29b49a8</t>
  </si>
  <si>
    <t>2dfb88da02</t>
  </si>
  <si>
    <t>2e3f855be7</t>
  </si>
  <si>
    <t>2ebaf17c80</t>
  </si>
  <si>
    <t>2ee04f9f64</t>
  </si>
  <si>
    <t>2ff7c4db60</t>
  </si>
  <si>
    <t>30b7e47d54</t>
  </si>
  <si>
    <t>30ea798091</t>
  </si>
  <si>
    <t>31255de3c2</t>
  </si>
  <si>
    <t>315d016737</t>
  </si>
  <si>
    <t>31a85e7fb0</t>
  </si>
  <si>
    <t>31bc70d691</t>
  </si>
  <si>
    <t>34c0002a87</t>
  </si>
  <si>
    <t>3545fb08f3</t>
  </si>
  <si>
    <t>35763190c6</t>
  </si>
  <si>
    <t>3594591f91</t>
  </si>
  <si>
    <t>3658a4e240</t>
  </si>
  <si>
    <t>366839fdde</t>
  </si>
  <si>
    <t>3a61a45d39</t>
  </si>
  <si>
    <t>3af7a4b297</t>
  </si>
  <si>
    <t>3da5a038c4</t>
  </si>
  <si>
    <t>3e5a44656d</t>
  </si>
  <si>
    <t>3fac8ba429</t>
  </si>
  <si>
    <t>3ff044be57</t>
  </si>
  <si>
    <t>408f33ea54</t>
  </si>
  <si>
    <t>41b48d859d</t>
  </si>
  <si>
    <t>439e6008d4</t>
  </si>
  <si>
    <t>441ca6ec3e</t>
  </si>
  <si>
    <t>4439cfc0c0</t>
  </si>
  <si>
    <t>4464d16e0f</t>
  </si>
  <si>
    <t>44cec7b0a3</t>
  </si>
  <si>
    <t>4510f4d919</t>
  </si>
  <si>
    <t>45283cf2a2</t>
  </si>
  <si>
    <t>46988bf7d0</t>
  </si>
  <si>
    <t>473193b300</t>
  </si>
  <si>
    <t>4838499d44</t>
  </si>
  <si>
    <t>493719da3c</t>
  </si>
  <si>
    <t>49b5b6cd95</t>
  </si>
  <si>
    <t>4a571436b8</t>
  </si>
  <si>
    <t>4be3262473</t>
  </si>
  <si>
    <t>4c4f6474f2</t>
  </si>
  <si>
    <t>4e35d8f93b</t>
  </si>
  <si>
    <t>4ea17d2658</t>
  </si>
  <si>
    <t>4ef919bcc0</t>
  </si>
  <si>
    <t>4fcaa5e57e</t>
  </si>
  <si>
    <t>50eae4ad95</t>
  </si>
  <si>
    <t>50f6982d4c</t>
  </si>
  <si>
    <t>51130a3301</t>
  </si>
  <si>
    <t>51a38cc535</t>
  </si>
  <si>
    <t>52de6d3d79</t>
  </si>
  <si>
    <t>53f981ce1f</t>
  </si>
  <si>
    <t>55e1b4af09</t>
  </si>
  <si>
    <t>57437e51f4</t>
  </si>
  <si>
    <t>574ac5ebf5</t>
  </si>
  <si>
    <t>583231a7f9</t>
  </si>
  <si>
    <t>585d1bb495</t>
  </si>
  <si>
    <t>597f03f70d</t>
  </si>
  <si>
    <t>5b3c99b4ad</t>
  </si>
  <si>
    <t>5b60160d0d</t>
  </si>
  <si>
    <t>5c038d7b0f</t>
  </si>
  <si>
    <t>6043b69abf</t>
  </si>
  <si>
    <t>6104662142</t>
  </si>
  <si>
    <t>6113af4b77</t>
  </si>
  <si>
    <t>617a190d35</t>
  </si>
  <si>
    <t>61c474fda1</t>
  </si>
  <si>
    <t>621a86a628</t>
  </si>
  <si>
    <t>6308797092</t>
  </si>
  <si>
    <t>641dec1622</t>
  </si>
  <si>
    <t>6432cd58d2</t>
  </si>
  <si>
    <t>64a70abe3f</t>
  </si>
  <si>
    <t>65b4e942df</t>
  </si>
  <si>
    <t>660c8286b7</t>
  </si>
  <si>
    <t>66ecd205f2</t>
  </si>
  <si>
    <t>66eebc4d56</t>
  </si>
  <si>
    <t>66f5b47e3d</t>
  </si>
  <si>
    <t>6769f5f447</t>
  </si>
  <si>
    <t>686aabd846</t>
  </si>
  <si>
    <t>6a3807b0b7</t>
  </si>
  <si>
    <t>6ad16e31f8</t>
  </si>
  <si>
    <t>6dc40d9ebc</t>
  </si>
  <si>
    <t>6e4821754f</t>
  </si>
  <si>
    <t>6e9833d9bb</t>
  </si>
  <si>
    <t>6eb815a9f2</t>
  </si>
  <si>
    <t>6f854019f2</t>
  </si>
  <si>
    <t>6fbc2faebe</t>
  </si>
  <si>
    <t>6fcb7c5dab</t>
  </si>
  <si>
    <t>70470439b0</t>
  </si>
  <si>
    <t>707c6df7e2</t>
  </si>
  <si>
    <t>71c9354a6d</t>
  </si>
  <si>
    <t>720090a7ae</t>
  </si>
  <si>
    <t>7216c26043</t>
  </si>
  <si>
    <t>737a070db5</t>
  </si>
  <si>
    <t>73f8d50ec6</t>
  </si>
  <si>
    <t>74635293ad</t>
  </si>
  <si>
    <t>74ed162844</t>
  </si>
  <si>
    <t>74f0b0a7c8</t>
  </si>
  <si>
    <t>754742a58f</t>
  </si>
  <si>
    <t>75e53716a9</t>
  </si>
  <si>
    <t>76f72a80b5</t>
  </si>
  <si>
    <t>77f4e45b35</t>
  </si>
  <si>
    <t>780cf3eba3</t>
  </si>
  <si>
    <t>78b2406d54</t>
  </si>
  <si>
    <t>791096307e</t>
  </si>
  <si>
    <t>7936399086</t>
  </si>
  <si>
    <t>7988ac6c08</t>
  </si>
  <si>
    <t>79a7e3cfaf</t>
  </si>
  <si>
    <t>79d095c3c8</t>
  </si>
  <si>
    <t>7b1969071c</t>
  </si>
  <si>
    <t>7b2ec09759</t>
  </si>
  <si>
    <t>7c35b997da</t>
  </si>
  <si>
    <t>7d7003ae50</t>
  </si>
  <si>
    <t>7d8feadd5b</t>
  </si>
  <si>
    <t>7e7fa2320b</t>
  </si>
  <si>
    <t>7ed4edec22</t>
  </si>
  <si>
    <t>7f3b699647</t>
  </si>
  <si>
    <t>7f93364aa7</t>
  </si>
  <si>
    <t>80163326f0</t>
  </si>
  <si>
    <t>815fa3d655</t>
  </si>
  <si>
    <t>8225f681f0</t>
  </si>
  <si>
    <t>823b8b9697</t>
  </si>
  <si>
    <t>834be519d2</t>
  </si>
  <si>
    <t>83bdb2a6e1</t>
  </si>
  <si>
    <t>846570ff00</t>
  </si>
  <si>
    <t>85f3ca38b1</t>
  </si>
  <si>
    <t>85f941ad2f</t>
  </si>
  <si>
    <t>866000845a</t>
  </si>
  <si>
    <t>86d26fcadb</t>
  </si>
  <si>
    <t>877f285822</t>
  </si>
  <si>
    <t>87b908ee92</t>
  </si>
  <si>
    <t>8973eded78</t>
  </si>
  <si>
    <t>89dbd14c5f</t>
  </si>
  <si>
    <t>8b1a41835c</t>
  </si>
  <si>
    <t>8c2d844b3a</t>
  </si>
  <si>
    <t>8c3fe02207</t>
  </si>
  <si>
    <t>8c7e1fd137</t>
  </si>
  <si>
    <t>8d8f83e907</t>
  </si>
  <si>
    <t>8eddd35e19</t>
  </si>
  <si>
    <t>8ee2dae804</t>
  </si>
  <si>
    <t>8f89e2761c</t>
  </si>
  <si>
    <t>900b6a3213</t>
  </si>
  <si>
    <t>90a2d6e6d4</t>
  </si>
  <si>
    <t>91635d96f6</t>
  </si>
  <si>
    <t>92dbc76949</t>
  </si>
  <si>
    <t>92e9080462</t>
  </si>
  <si>
    <t>93be789a73</t>
  </si>
  <si>
    <t>93d2986b9e</t>
  </si>
  <si>
    <t>9593e03d60</t>
  </si>
  <si>
    <t>95cff8c016</t>
  </si>
  <si>
    <t>95fd02241d</t>
  </si>
  <si>
    <t>987b81e505</t>
  </si>
  <si>
    <t>98c1aaf658</t>
  </si>
  <si>
    <t>9a5964ab8e</t>
  </si>
  <si>
    <t>9bdd937df4</t>
  </si>
  <si>
    <t>9c2f06a3a7</t>
  </si>
  <si>
    <t>9c6d110a48</t>
  </si>
  <si>
    <t>9c9b233d96</t>
  </si>
  <si>
    <t>9cc9ce06ba</t>
  </si>
  <si>
    <t>9d2a29d82b</t>
  </si>
  <si>
    <t>9dac95946f</t>
  </si>
  <si>
    <t>9dce9cd7df</t>
  </si>
  <si>
    <t>9e9d3e33b9</t>
  </si>
  <si>
    <t>a0ead3c96b</t>
  </si>
  <si>
    <t>a113837af9</t>
  </si>
  <si>
    <t>a2cab5fe2b</t>
  </si>
  <si>
    <t>a3a25d2f66</t>
  </si>
  <si>
    <t>a3f662cf33</t>
  </si>
  <si>
    <t>a42aa29754</t>
  </si>
  <si>
    <t>a447ca41c8</t>
  </si>
  <si>
    <t>a4d707e508</t>
  </si>
  <si>
    <t>a5ce8fb158</t>
  </si>
  <si>
    <t>a63f2f4759</t>
  </si>
  <si>
    <t>a68c947c72</t>
  </si>
  <si>
    <t>a7528d95f7</t>
  </si>
  <si>
    <t>a8369bd664</t>
  </si>
  <si>
    <t>a8c2e225e7</t>
  </si>
  <si>
    <t>a9d77bd0a1</t>
  </si>
  <si>
    <t>aa381fbb22</t>
  </si>
  <si>
    <t>aa49edabb8</t>
  </si>
  <si>
    <t>aa6fb79e22</t>
  </si>
  <si>
    <t>aa93806a1b</t>
  </si>
  <si>
    <t>ac71198a28</t>
  </si>
  <si>
    <t>acd726bc8e</t>
  </si>
  <si>
    <t>ad3a8e520d</t>
  </si>
  <si>
    <t>ae71a2b4a4</t>
  </si>
  <si>
    <t>ae83282028</t>
  </si>
  <si>
    <t>aeb1f95e5e</t>
  </si>
  <si>
    <t>af0d5d499c</t>
  </si>
  <si>
    <t>af1df0f195</t>
  </si>
  <si>
    <t>afb6596e5f</t>
  </si>
  <si>
    <t>b029dbd504</t>
  </si>
  <si>
    <t>b03785e17e</t>
  </si>
  <si>
    <t>b057a2b4fa</t>
  </si>
  <si>
    <t>b062f7f16f</t>
  </si>
  <si>
    <t>b116a0d9a6</t>
  </si>
  <si>
    <t>b12b2451e5</t>
  </si>
  <si>
    <t>b1395fa745</t>
  </si>
  <si>
    <t>b13d4bdad6</t>
  </si>
  <si>
    <t>b252d343d6</t>
  </si>
  <si>
    <t>b2635af692</t>
  </si>
  <si>
    <t>b2a2f0de34</t>
  </si>
  <si>
    <t>b3d13116c7</t>
  </si>
  <si>
    <t>b47fb40113</t>
  </si>
  <si>
    <t>b4a5641435</t>
  </si>
  <si>
    <t>b5586f8eb1</t>
  </si>
  <si>
    <t>b55976eece</t>
  </si>
  <si>
    <t>b5662a6ff3</t>
  </si>
  <si>
    <t>b577142bcf</t>
  </si>
  <si>
    <t>b5d603718d</t>
  </si>
  <si>
    <t>b5e45976a6</t>
  </si>
  <si>
    <t>b6e517ef19</t>
  </si>
  <si>
    <t>b7435fb144</t>
  </si>
  <si>
    <t>b7a84c70ed</t>
  </si>
  <si>
    <t>bb607ad1de</t>
  </si>
  <si>
    <t>bbea194ec5</t>
  </si>
  <si>
    <t>bc833474ea</t>
  </si>
  <si>
    <t>bcc9fc5287</t>
  </si>
  <si>
    <t>bce19f4c46</t>
  </si>
  <si>
    <t>bd668e3fa1</t>
  </si>
  <si>
    <t>bdaf590c41</t>
  </si>
  <si>
    <t>beb4650b74</t>
  </si>
  <si>
    <t>bec317a465</t>
  </si>
  <si>
    <t>bf36ca0aff</t>
  </si>
  <si>
    <t>bf6e55ef6f</t>
  </si>
  <si>
    <t>bf88525d64</t>
  </si>
  <si>
    <t>bfb50e4203</t>
  </si>
  <si>
    <t>c0651557ee</t>
  </si>
  <si>
    <t>c0ef4f0833</t>
  </si>
  <si>
    <t>c10eae4dfd</t>
  </si>
  <si>
    <t>c2ff68a5f8</t>
  </si>
  <si>
    <t>c47c42654a</t>
  </si>
  <si>
    <t>c4cfc38a7d</t>
  </si>
  <si>
    <t>c621905b22</t>
  </si>
  <si>
    <t>c6a971a6bf</t>
  </si>
  <si>
    <t>c6c1febbcc</t>
  </si>
  <si>
    <t>c7042439dc</t>
  </si>
  <si>
    <t>c72c3615e4</t>
  </si>
  <si>
    <t>c7fddfa6a8</t>
  </si>
  <si>
    <t>c8287fea1d</t>
  </si>
  <si>
    <t>c9dc5fb112</t>
  </si>
  <si>
    <t>ca5e463790</t>
  </si>
  <si>
    <t>cac5b4c4f1</t>
  </si>
  <si>
    <t>cad2158e17</t>
  </si>
  <si>
    <t>cb31e258a5</t>
  </si>
  <si>
    <t>cb35a2dfbb</t>
  </si>
  <si>
    <t>cb42df4761</t>
  </si>
  <si>
    <t>cbf6ab7a94</t>
  </si>
  <si>
    <t>cc8ce1176d</t>
  </si>
  <si>
    <t>cc9822dc46</t>
  </si>
  <si>
    <t>cccea79519</t>
  </si>
  <si>
    <t>cccfc0c5b4</t>
  </si>
  <si>
    <t>cd53f26d70</t>
  </si>
  <si>
    <t>ce5cc17007</t>
  </si>
  <si>
    <t>cef54aea0c</t>
  </si>
  <si>
    <t>d4a5a5a1c4</t>
  </si>
  <si>
    <t>d4b79153d0</t>
  </si>
  <si>
    <t>d6b6efc350</t>
  </si>
  <si>
    <t>d71dc618ca</t>
  </si>
  <si>
    <t>d8f232977f</t>
  </si>
  <si>
    <t>da9055b49a</t>
  </si>
  <si>
    <t>daf67eac55</t>
  </si>
  <si>
    <t>dc1aafd864</t>
  </si>
  <si>
    <t>dcd1faf2e8</t>
  </si>
  <si>
    <t>ddb432ea1f</t>
  </si>
  <si>
    <t>defa3f5e03</t>
  </si>
  <si>
    <t>df355460d6</t>
  </si>
  <si>
    <t>e002934dff</t>
  </si>
  <si>
    <t>e055d535b2</t>
  </si>
  <si>
    <t>e06c62bccf</t>
  </si>
  <si>
    <t>e093514a99</t>
  </si>
  <si>
    <t>e0cdb5f15f</t>
  </si>
  <si>
    <t>e0ec3aa888</t>
  </si>
  <si>
    <t>e150aba4ff</t>
  </si>
  <si>
    <t>e214c44d57</t>
  </si>
  <si>
    <t>e21af90164</t>
  </si>
  <si>
    <t>e25d1ff5d2</t>
  </si>
  <si>
    <t>e2d36b966e</t>
  </si>
  <si>
    <t>e2e5043a8d</t>
  </si>
  <si>
    <t>e2f4eab05a</t>
  </si>
  <si>
    <t>e3c8a9d818</t>
  </si>
  <si>
    <t>e3e87febf8</t>
  </si>
  <si>
    <t>e40acfa1ff</t>
  </si>
  <si>
    <t>e4e0f981ed</t>
  </si>
  <si>
    <t>e52ae0918b</t>
  </si>
  <si>
    <t>e6a007fd1d</t>
  </si>
  <si>
    <t>e7d691e8a7</t>
  </si>
  <si>
    <t>e7e76d5942</t>
  </si>
  <si>
    <t>e7f85f2385</t>
  </si>
  <si>
    <t>e83efe33fc</t>
  </si>
  <si>
    <t>e86c6c7fc4</t>
  </si>
  <si>
    <t>e8bf09b574</t>
  </si>
  <si>
    <t>e90555f4cd</t>
  </si>
  <si>
    <t>e9958029f5</t>
  </si>
  <si>
    <t>ea60e35eaa</t>
  </si>
  <si>
    <t>eb937bf05a</t>
  </si>
  <si>
    <t>eb96c3fdfc</t>
  </si>
  <si>
    <t>ec28499b4c</t>
  </si>
  <si>
    <t>ed6cdbbbf2</t>
  </si>
  <si>
    <t>ee18b20722</t>
  </si>
  <si>
    <t>ee3697e9c1</t>
  </si>
  <si>
    <t>ee3f57550c</t>
  </si>
  <si>
    <t>eebce94f6b</t>
  </si>
  <si>
    <t>efeab8b539</t>
  </si>
  <si>
    <t>efef3ae0fd</t>
  </si>
  <si>
    <t>f03f4d4d16</t>
  </si>
  <si>
    <t>f0b4bbf919</t>
  </si>
  <si>
    <t>f39daf112b</t>
  </si>
  <si>
    <t>f46d92d9f8</t>
  </si>
  <si>
    <t>f507d1e216</t>
  </si>
  <si>
    <t>f53232e636</t>
  </si>
  <si>
    <t>f591548cc3</t>
  </si>
  <si>
    <t>f664767fed</t>
  </si>
  <si>
    <t>f68e81e460</t>
  </si>
  <si>
    <t>f699a6705d</t>
  </si>
  <si>
    <t>f6a6894f2e</t>
  </si>
  <si>
    <t>f6a76c9bba</t>
  </si>
  <si>
    <t>f71208d074</t>
  </si>
  <si>
    <t>f905c174ca</t>
  </si>
  <si>
    <t>fa12880711</t>
  </si>
  <si>
    <t>fa3fd0beae</t>
  </si>
  <si>
    <t>fa9a850d76</t>
  </si>
  <si>
    <t>fb632bfe77</t>
  </si>
  <si>
    <t>fb7f63d2f2</t>
  </si>
  <si>
    <t>fc37ab13c6</t>
  </si>
  <si>
    <t>fd1994e5c5</t>
  </si>
  <si>
    <t>fdc774378f</t>
  </si>
  <si>
    <t>fdcf79cb96</t>
  </si>
  <si>
    <t>ffc4d5e353</t>
  </si>
  <si>
    <t>0100711dbf</t>
  </si>
  <si>
    <t>06375f652d</t>
  </si>
  <si>
    <t>06d51f0beb</t>
  </si>
  <si>
    <t>073b85c5a6</t>
  </si>
  <si>
    <t>0926c807f3</t>
  </si>
  <si>
    <t>0d49bc21d6</t>
  </si>
  <si>
    <t>0fff0f4c22</t>
  </si>
  <si>
    <t>11ea68e817</t>
  </si>
  <si>
    <t>129fe31950</t>
  </si>
  <si>
    <t>1316fc8f2d</t>
  </si>
  <si>
    <t>16222b88e8</t>
  </si>
  <si>
    <t>1626138a55</t>
  </si>
  <si>
    <t>16406db356</t>
  </si>
  <si>
    <t>1640fe444f</t>
  </si>
  <si>
    <t>16949dd6c5</t>
  </si>
  <si>
    <t>1a1d1a0eee</t>
  </si>
  <si>
    <t>1ed2e1f68e</t>
  </si>
  <si>
    <t>1f60a3c276</t>
  </si>
  <si>
    <t>22b7217318</t>
  </si>
  <si>
    <t>2492814e2b</t>
  </si>
  <si>
    <t>2593e0e751</t>
  </si>
  <si>
    <t>28086873a2</t>
  </si>
  <si>
    <t>2939d44584</t>
  </si>
  <si>
    <t>2960492937</t>
  </si>
  <si>
    <t>2bc6859922</t>
  </si>
  <si>
    <t>2be695d5c9</t>
  </si>
  <si>
    <t>2fddcaa05f</t>
  </si>
  <si>
    <t>31ba9ee9e4</t>
  </si>
  <si>
    <t>343c150cb4</t>
  </si>
  <si>
    <t>34a21839e1</t>
  </si>
  <si>
    <t>35fa60a567</t>
  </si>
  <si>
    <t>36b3c99ead</t>
  </si>
  <si>
    <t>396b344186</t>
  </si>
  <si>
    <t>3c4bcacc7c</t>
  </si>
  <si>
    <t>3c65e9e344</t>
  </si>
  <si>
    <t>3f95029d15</t>
  </si>
  <si>
    <t>3fe01daa23</t>
  </si>
  <si>
    <t>407b6c5f04</t>
  </si>
  <si>
    <t>40f3989d0c</t>
  </si>
  <si>
    <t>4110a86730</t>
  </si>
  <si>
    <t>41d9a71009</t>
  </si>
  <si>
    <t>4268bf255a</t>
  </si>
  <si>
    <t>438ab487ec</t>
  </si>
  <si>
    <t>45f93c9521</t>
  </si>
  <si>
    <t>48b9821e21</t>
  </si>
  <si>
    <t>49e9b03360</t>
  </si>
  <si>
    <t>4a9359e725</t>
  </si>
  <si>
    <t>4b881e25fb</t>
  </si>
  <si>
    <t>4c2ab46a8f</t>
  </si>
  <si>
    <t>4c52585af5</t>
  </si>
  <si>
    <t>4cff9b2fb2</t>
  </si>
  <si>
    <t>4ecdc94d32</t>
  </si>
  <si>
    <t>50f923a801</t>
  </si>
  <si>
    <t>51fc667f95</t>
  </si>
  <si>
    <t>5249fc4d67</t>
  </si>
  <si>
    <t>55efbfe095</t>
  </si>
  <si>
    <t>56f9efbe61</t>
  </si>
  <si>
    <t>57e4842d85</t>
  </si>
  <si>
    <t>597178db72</t>
  </si>
  <si>
    <t>5c0544b804</t>
  </si>
  <si>
    <t>5ced9dbc09</t>
  </si>
  <si>
    <t>5ee3e5957d</t>
  </si>
  <si>
    <t>5f85fc0869</t>
  </si>
  <si>
    <t>60a2c11909</t>
  </si>
  <si>
    <t>60ef27d69c</t>
  </si>
  <si>
    <t>60fa6b12c2</t>
  </si>
  <si>
    <t>614552e49c</t>
  </si>
  <si>
    <t>619ca25c5d</t>
  </si>
  <si>
    <t>61a051e445</t>
  </si>
  <si>
    <t>64c1d439e4</t>
  </si>
  <si>
    <t>66d488b250</t>
  </si>
  <si>
    <t>66fdaf42a8</t>
  </si>
  <si>
    <t>6c67aa4398</t>
  </si>
  <si>
    <t>6cddd7884f</t>
  </si>
  <si>
    <t>6dbb0b7919</t>
  </si>
  <si>
    <t>6ef8903aae</t>
  </si>
  <si>
    <t>714d271c65</t>
  </si>
  <si>
    <t>718e1555b2</t>
  </si>
  <si>
    <t>746a5862ed</t>
  </si>
  <si>
    <t>771e6198f9</t>
  </si>
  <si>
    <t>78b084c859</t>
  </si>
  <si>
    <t>7950346f55</t>
  </si>
  <si>
    <t>79677e9b09</t>
  </si>
  <si>
    <t>7a7e758f69</t>
  </si>
  <si>
    <t>7bccf922bd</t>
  </si>
  <si>
    <t>7dfc6feda7</t>
  </si>
  <si>
    <t>82dacd4caf</t>
  </si>
  <si>
    <t>84216e27d9</t>
  </si>
  <si>
    <t>8552db7b84</t>
  </si>
  <si>
    <t>880fc8e9f6</t>
  </si>
  <si>
    <t>895a428d07</t>
  </si>
  <si>
    <t>8976f8a33d</t>
  </si>
  <si>
    <t>89e5c582fc</t>
  </si>
  <si>
    <t>8a5908cf87</t>
  </si>
  <si>
    <t>8a63727143</t>
  </si>
  <si>
    <t>8df56eddff</t>
  </si>
  <si>
    <t>8f74bec6a9</t>
  </si>
  <si>
    <t>8f85c71103</t>
  </si>
  <si>
    <t>92212e41dc</t>
  </si>
  <si>
    <t>92ebd18141</t>
  </si>
  <si>
    <t>9401f66fce</t>
  </si>
  <si>
    <t>964059150f</t>
  </si>
  <si>
    <t>972cbeb78e</t>
  </si>
  <si>
    <t>972dbd494c</t>
  </si>
  <si>
    <t>98e6ed1d72</t>
  </si>
  <si>
    <t>991ec18bb7</t>
  </si>
  <si>
    <t>99d0caa998</t>
  </si>
  <si>
    <t>9a620fb474</t>
  </si>
  <si>
    <t>9adc31ef55</t>
  </si>
  <si>
    <t>9bc917a988</t>
  </si>
  <si>
    <t>9c1631da1e</t>
  </si>
  <si>
    <t>9c9de5ac51</t>
  </si>
  <si>
    <t>9e23b60caf</t>
  </si>
  <si>
    <t>a08ceb20dd</t>
  </si>
  <si>
    <t>a46fee976b</t>
  </si>
  <si>
    <t>a7e425d9f4</t>
  </si>
  <si>
    <t>a7ebd1cbc9</t>
  </si>
  <si>
    <t>a89a036e3c</t>
  </si>
  <si>
    <t>a939ab1410</t>
  </si>
  <si>
    <t>a9b2499f64</t>
  </si>
  <si>
    <t>aa8019c980</t>
  </si>
  <si>
    <t>adc372341e</t>
  </si>
  <si>
    <t>addc0effc6</t>
  </si>
  <si>
    <t>aecb84362e</t>
  </si>
  <si>
    <t>afca31b7a4</t>
  </si>
  <si>
    <t>b07aa56b6f</t>
  </si>
  <si>
    <t>b3fe3bdb48</t>
  </si>
  <si>
    <t>b3fef9e379</t>
  </si>
  <si>
    <t>b40ea94f4f</t>
  </si>
  <si>
    <t>b442b7e9fa</t>
  </si>
  <si>
    <t>b671f626a4</t>
  </si>
  <si>
    <t>b67ed1696f</t>
  </si>
  <si>
    <t>b7bd66e594</t>
  </si>
  <si>
    <t>b8102762a5</t>
  </si>
  <si>
    <t>b856bc5e81</t>
  </si>
  <si>
    <t>b8c32536d9</t>
  </si>
  <si>
    <t>b9ed397add</t>
  </si>
  <si>
    <t>ba8a35cbe7</t>
  </si>
  <si>
    <t>bce0143939</t>
  </si>
  <si>
    <t>bda0c321b3</t>
  </si>
  <si>
    <t>be530dd8dc</t>
  </si>
  <si>
    <t>c00989cf66</t>
  </si>
  <si>
    <t>c10fb6a50b</t>
  </si>
  <si>
    <t>c17d21f39c</t>
  </si>
  <si>
    <t>c1c26c0a69</t>
  </si>
  <si>
    <t>c1e2ee447c</t>
  </si>
  <si>
    <t>c298d73815</t>
  </si>
  <si>
    <t>c2ccebfde8</t>
  </si>
  <si>
    <t>c621b26abf</t>
  </si>
  <si>
    <t>c9f8c9ebaf</t>
  </si>
  <si>
    <t>ca07547d5b</t>
  </si>
  <si>
    <t>cad9149084</t>
  </si>
  <si>
    <t>cc8718e844</t>
  </si>
  <si>
    <t>cec5433460</t>
  </si>
  <si>
    <t>cec65c14e8</t>
  </si>
  <si>
    <t>cfdf449222</t>
  </si>
  <si>
    <t>d138ec7a93</t>
  </si>
  <si>
    <t>d15becc5d2</t>
  </si>
  <si>
    <t>d198e6316d</t>
  </si>
  <si>
    <t>d21ac9294e</t>
  </si>
  <si>
    <t>d3798e7eac</t>
  </si>
  <si>
    <t>d735f42380</t>
  </si>
  <si>
    <t>d9d8710d82</t>
  </si>
  <si>
    <t>dc31f8c3a7</t>
  </si>
  <si>
    <t>dc9cf11b47</t>
  </si>
  <si>
    <t>dce61653bd</t>
  </si>
  <si>
    <t>e01926e1e7</t>
  </si>
  <si>
    <t>e03f40d156</t>
  </si>
  <si>
    <t>e190d1040b</t>
  </si>
  <si>
    <t>e1b0fb6804</t>
  </si>
  <si>
    <t>e2c8ef760c</t>
  </si>
  <si>
    <t>e464a1a403</t>
  </si>
  <si>
    <t>e4ffca9554</t>
  </si>
  <si>
    <t>e8267ae7e6</t>
  </si>
  <si>
    <t>e947ebb26f</t>
  </si>
  <si>
    <t>eb22384600</t>
  </si>
  <si>
    <t>eca68bd08a</t>
  </si>
  <si>
    <t>ed77609382</t>
  </si>
  <si>
    <t>eed45c9457</t>
  </si>
  <si>
    <t>eed8514b34</t>
  </si>
  <si>
    <t>ef94e3a3b1</t>
  </si>
  <si>
    <t>f0ac71cf1c</t>
  </si>
  <si>
    <t>f16bc724c0</t>
  </si>
  <si>
    <t>f1f6f7ba4e</t>
  </si>
  <si>
    <t>f2d08276ed</t>
  </si>
  <si>
    <t>f55ae2ce7a</t>
  </si>
  <si>
    <t>f6113f7b99</t>
  </si>
  <si>
    <t>f8bc39144b</t>
  </si>
  <si>
    <t>f91e786465</t>
  </si>
  <si>
    <t>f9deaf8c05</t>
  </si>
  <si>
    <t>f9ec8f232e</t>
  </si>
  <si>
    <t>fb9a56522d</t>
  </si>
  <si>
    <t>fc45564f9f</t>
  </si>
  <si>
    <t>fc942e0d63</t>
  </si>
  <si>
    <t>fd2cec7f86</t>
  </si>
  <si>
    <t>fd5d37430e</t>
  </si>
  <si>
    <t>01538c106c</t>
  </si>
  <si>
    <t>02c725778e</t>
  </si>
  <si>
    <t>0307c65717</t>
  </si>
  <si>
    <t>0475e13d55</t>
  </si>
  <si>
    <t>05d6695622</t>
  </si>
  <si>
    <t>066de6ec51</t>
  </si>
  <si>
    <t>06c290c910</t>
  </si>
  <si>
    <t>0732c8bbad</t>
  </si>
  <si>
    <t>079d717f66</t>
  </si>
  <si>
    <t>082dbf3be0</t>
  </si>
  <si>
    <t>0a639f7b29</t>
  </si>
  <si>
    <t>0a8c945a53</t>
  </si>
  <si>
    <t>0b7df53d0a</t>
  </si>
  <si>
    <t>0b9bf8c83c</t>
  </si>
  <si>
    <t>0bf267c52d</t>
  </si>
  <si>
    <t>0c9b3678b1</t>
  </si>
  <si>
    <t>0cfa5b7d27</t>
  </si>
  <si>
    <t>0d4c1c6739</t>
  </si>
  <si>
    <t>0e01798111</t>
  </si>
  <si>
    <t>0e862a84f5</t>
  </si>
  <si>
    <t>0ec8567430</t>
  </si>
  <si>
    <t>0ef6b77e94</t>
  </si>
  <si>
    <t>0efd23d6dc</t>
  </si>
  <si>
    <t>10ab28ef6c</t>
  </si>
  <si>
    <t>10fae4c671</t>
  </si>
  <si>
    <t>110febd7c6</t>
  </si>
  <si>
    <t>116373cbf7</t>
  </si>
  <si>
    <t>11caeeb716</t>
  </si>
  <si>
    <t>1252316b69</t>
  </si>
  <si>
    <t>127aafe5f2</t>
  </si>
  <si>
    <t>12ba8529bf</t>
  </si>
  <si>
    <t>12cd2d28f6</t>
  </si>
  <si>
    <t>131c18b117</t>
  </si>
  <si>
    <t>13482d8fac</t>
  </si>
  <si>
    <t>13c4f8d9b8</t>
  </si>
  <si>
    <t>13d57b0738</t>
  </si>
  <si>
    <t>142f2e8f2a</t>
  </si>
  <si>
    <t>1444ab97de</t>
  </si>
  <si>
    <t>14eca9e0e4</t>
  </si>
  <si>
    <t>157015f96f</t>
  </si>
  <si>
    <t>15897b0c5c</t>
  </si>
  <si>
    <t>160bc1178c</t>
  </si>
  <si>
    <t>161fb8c9bc</t>
  </si>
  <si>
    <t>169385973b</t>
  </si>
  <si>
    <t>16c97a04b4</t>
  </si>
  <si>
    <t>16ef8dd0e2</t>
  </si>
  <si>
    <t>17780b0c47</t>
  </si>
  <si>
    <t>18d6a7c68c</t>
  </si>
  <si>
    <t>196645c14f</t>
  </si>
  <si>
    <t>19a01d7375</t>
  </si>
  <si>
    <t>19e7752191</t>
  </si>
  <si>
    <t>1a65663e8d</t>
  </si>
  <si>
    <t>1aa1c1adee</t>
  </si>
  <si>
    <t>1b143f879d</t>
  </si>
  <si>
    <t>1b25e698a0</t>
  </si>
  <si>
    <t>1b49adf5b4</t>
  </si>
  <si>
    <t>1b5e8f84c3</t>
  </si>
  <si>
    <t>1cb224d2d8</t>
  </si>
  <si>
    <t>1ce67fb336</t>
  </si>
  <si>
    <t>1dfa24000d</t>
  </si>
  <si>
    <t>1e6fd0b33f</t>
  </si>
  <si>
    <t>1ea31913cf</t>
  </si>
  <si>
    <t>1f0fbc0e3b</t>
  </si>
  <si>
    <t>1f1d097fd7</t>
  </si>
  <si>
    <t>1f65287d3b</t>
  </si>
  <si>
    <t>1f6e696def</t>
  </si>
  <si>
    <t>1fde732baf</t>
  </si>
  <si>
    <t>215e55be2c</t>
  </si>
  <si>
    <t>22a1800be5</t>
  </si>
  <si>
    <t>22e2dfcf8e</t>
  </si>
  <si>
    <t>22f06c431a</t>
  </si>
  <si>
    <t>2346fa339f</t>
  </si>
  <si>
    <t>23757a853b</t>
  </si>
  <si>
    <t>237c19b8db</t>
  </si>
  <si>
    <t>23871ceefa</t>
  </si>
  <si>
    <t>245590193b</t>
  </si>
  <si>
    <t>247393ef28</t>
  </si>
  <si>
    <t>257540132a</t>
  </si>
  <si>
    <t>257776d806</t>
  </si>
  <si>
    <t>264af22987</t>
  </si>
  <si>
    <t>26fac46e5f</t>
  </si>
  <si>
    <t>2711afe052</t>
  </si>
  <si>
    <t>28cb5db634</t>
  </si>
  <si>
    <t>290b53e1ae</t>
  </si>
  <si>
    <t>299b79002f</t>
  </si>
  <si>
    <t>2a1b96a883</t>
  </si>
  <si>
    <t>2a50b52c2b</t>
  </si>
  <si>
    <t>2b418c0049</t>
  </si>
  <si>
    <t>2b79beb895</t>
  </si>
  <si>
    <t>2bb82b56b1</t>
  </si>
  <si>
    <t>2bd36a5f56</t>
  </si>
  <si>
    <t>2bf9eb51d6</t>
  </si>
  <si>
    <t>2ca52eb632</t>
  </si>
  <si>
    <t>2cec419f40</t>
  </si>
  <si>
    <t>2d7794edf6</t>
  </si>
  <si>
    <t>2dbde92da7</t>
  </si>
  <si>
    <t>2ef1c52e67</t>
  </si>
  <si>
    <t>2f43ded352</t>
  </si>
  <si>
    <t>2f74feb153</t>
  </si>
  <si>
    <t>2f7e3cc3c6</t>
  </si>
  <si>
    <t>2fd49ccf21</t>
  </si>
  <si>
    <t>301bf5e67e</t>
  </si>
  <si>
    <t>30e6b1ea75</t>
  </si>
  <si>
    <t>30f90e1d71</t>
  </si>
  <si>
    <t>322d7c644d</t>
  </si>
  <si>
    <t>337e8e8563</t>
  </si>
  <si>
    <t>33d345e4d6</t>
  </si>
  <si>
    <t>35b6fec232</t>
  </si>
  <si>
    <t>36942a222a</t>
  </si>
  <si>
    <t>3703688b88</t>
  </si>
  <si>
    <t>374a471eda</t>
  </si>
  <si>
    <t>37c7c86fae</t>
  </si>
  <si>
    <t>37f5ccf1ee</t>
  </si>
  <si>
    <t>38071bdd75</t>
  </si>
  <si>
    <t>38108afbee</t>
  </si>
  <si>
    <t>395f5f7936</t>
  </si>
  <si>
    <t>39af6b801b</t>
  </si>
  <si>
    <t>3a1695cde1</t>
  </si>
  <si>
    <t>3a43527da2</t>
  </si>
  <si>
    <t>3bcc330c33</t>
  </si>
  <si>
    <t>3c929927e9</t>
  </si>
  <si>
    <t>3cfe899ee0</t>
  </si>
  <si>
    <t>3d99837329</t>
  </si>
  <si>
    <t>3da9f3ac0b</t>
  </si>
  <si>
    <t>3dc3ab3f58</t>
  </si>
  <si>
    <t>3ed3cf2d74</t>
  </si>
  <si>
    <t>3f994f2929</t>
  </si>
  <si>
    <t>3fd2467bfa</t>
  </si>
  <si>
    <t>3fe2759e20</t>
  </si>
  <si>
    <t>400f0ff8bd</t>
  </si>
  <si>
    <t>40b5080d38</t>
  </si>
  <si>
    <t>40bf31dc58</t>
  </si>
  <si>
    <t>420b2f30dc</t>
  </si>
  <si>
    <t>42bb0cf271</t>
  </si>
  <si>
    <t>42f0da6661</t>
  </si>
  <si>
    <t>4388ff9824</t>
  </si>
  <si>
    <t>44c3b1e402</t>
  </si>
  <si>
    <t>44db806ca3</t>
  </si>
  <si>
    <t>44f2edee7c</t>
  </si>
  <si>
    <t>457c9179a4</t>
  </si>
  <si>
    <t>45898f6a03</t>
  </si>
  <si>
    <t>4768096c00</t>
  </si>
  <si>
    <t>482d45cc37</t>
  </si>
  <si>
    <t>4910c38b55</t>
  </si>
  <si>
    <t>493f9c5279</t>
  </si>
  <si>
    <t>4ac075795a</t>
  </si>
  <si>
    <t>4ba8037e6f</t>
  </si>
  <si>
    <t>4c637d7147</t>
  </si>
  <si>
    <t>4d0f8b7f27</t>
  </si>
  <si>
    <t>4d89b058d4</t>
  </si>
  <si>
    <t>4d97709c4f</t>
  </si>
  <si>
    <t>4e7068c589</t>
  </si>
  <si>
    <t>4e8c9a0400</t>
  </si>
  <si>
    <t>4efefc03cd</t>
  </si>
  <si>
    <t>4f331a2ec2</t>
  </si>
  <si>
    <t>4f499df52f</t>
  </si>
  <si>
    <t>4f53c9df8f</t>
  </si>
  <si>
    <t>4fab6f8acd</t>
  </si>
  <si>
    <t>4fb65b0de6</t>
  </si>
  <si>
    <t>4fbbca0621</t>
  </si>
  <si>
    <t>50233ab68a</t>
  </si>
  <si>
    <t>509ac254e7</t>
  </si>
  <si>
    <t>50a3af891f</t>
  </si>
  <si>
    <t>51175366e4</t>
  </si>
  <si>
    <t>511e03ce2c</t>
  </si>
  <si>
    <t>518418a03d</t>
  </si>
  <si>
    <t>5207ad902d</t>
  </si>
  <si>
    <t>5222eba0fc</t>
  </si>
  <si>
    <t>523a1d97da</t>
  </si>
  <si>
    <t>5285a3806b</t>
  </si>
  <si>
    <t>52dc551db3</t>
  </si>
  <si>
    <t>531b8594bd</t>
  </si>
  <si>
    <t>53b56a1e36</t>
  </si>
  <si>
    <t>53e1a091ed</t>
  </si>
  <si>
    <t>5436bf82f6</t>
  </si>
  <si>
    <t>54590f4e32</t>
  </si>
  <si>
    <t>556a07e33d</t>
  </si>
  <si>
    <t>562f78d737</t>
  </si>
  <si>
    <t>567dff1a77</t>
  </si>
  <si>
    <t>56843ee6fd</t>
  </si>
  <si>
    <t>56abd02ebf</t>
  </si>
  <si>
    <t>56e9881942</t>
  </si>
  <si>
    <t>57560d587b</t>
  </si>
  <si>
    <t>57d854d310</t>
  </si>
  <si>
    <t>57f8e7ffbb</t>
  </si>
  <si>
    <t>58511e4a53</t>
  </si>
  <si>
    <t>58b9bae1c6</t>
  </si>
  <si>
    <t>58cf3f01e7</t>
  </si>
  <si>
    <t>58ecb6ccf7</t>
  </si>
  <si>
    <t>5954a50267</t>
  </si>
  <si>
    <t>59935b11b5</t>
  </si>
  <si>
    <t>599bcdd784</t>
  </si>
  <si>
    <t>59e7458bd1</t>
  </si>
  <si>
    <t>5a50546def</t>
  </si>
  <si>
    <t>5a5e75e74d</t>
  </si>
  <si>
    <t>5a916285a0</t>
  </si>
  <si>
    <t>5acc31931c</t>
  </si>
  <si>
    <t>5ca792ace3</t>
  </si>
  <si>
    <t>5d714da453</t>
  </si>
  <si>
    <t>5e130bf85b</t>
  </si>
  <si>
    <t>5f441c1893</t>
  </si>
  <si>
    <t>604266732d</t>
  </si>
  <si>
    <t>608c2d94d4</t>
  </si>
  <si>
    <t>60a1ed30b6</t>
  </si>
  <si>
    <t>60b0761338</t>
  </si>
  <si>
    <t>619fd795b1</t>
  </si>
  <si>
    <t>61ceca04c7</t>
  </si>
  <si>
    <t>61d4aca3b7</t>
  </si>
  <si>
    <t>61f1a2c123</t>
  </si>
  <si>
    <t>620fb9789d</t>
  </si>
  <si>
    <t>621daf652c</t>
  </si>
  <si>
    <t>62949fd2a4</t>
  </si>
  <si>
    <t>62d6da9224</t>
  </si>
  <si>
    <t>6503f38e0a</t>
  </si>
  <si>
    <t>6521ea289a</t>
  </si>
  <si>
    <t>6535ea965f</t>
  </si>
  <si>
    <t>655931af5a</t>
  </si>
  <si>
    <t>663018e602</t>
  </si>
  <si>
    <t>663bbe68f1</t>
  </si>
  <si>
    <t>66e378e542</t>
  </si>
  <si>
    <t>674fae37e7</t>
  </si>
  <si>
    <t>676e689ffe</t>
  </si>
  <si>
    <t>678d2a8993</t>
  </si>
  <si>
    <t>67ac99197b</t>
  </si>
  <si>
    <t>67d3144d06</t>
  </si>
  <si>
    <t>6803174a37</t>
  </si>
  <si>
    <t>682a6ae45e</t>
  </si>
  <si>
    <t>683d1ec710</t>
  </si>
  <si>
    <t>68d32cddb4</t>
  </si>
  <si>
    <t>68f2fdfd37</t>
  </si>
  <si>
    <t>69048cdb02</t>
  </si>
  <si>
    <t>69946bbebe</t>
  </si>
  <si>
    <t>69f9862bff</t>
  </si>
  <si>
    <t>6a1d123689</t>
  </si>
  <si>
    <t>6b0bf24b1d</t>
  </si>
  <si>
    <t>6b0fe22d44</t>
  </si>
  <si>
    <t>6b523f17bc</t>
  </si>
  <si>
    <t>6b9fc408eb</t>
  </si>
  <si>
    <t>6c642f4182</t>
  </si>
  <si>
    <t>6cb917b669</t>
  </si>
  <si>
    <t>6cd3cd7c7d</t>
  </si>
  <si>
    <t>6d56c97fb7</t>
  </si>
  <si>
    <t>6e255d668d</t>
  </si>
  <si>
    <t>6e4c59c27b</t>
  </si>
  <si>
    <t>6ed41d4dda</t>
  </si>
  <si>
    <t>6fdb118bc2</t>
  </si>
  <si>
    <t>705a2e0f26</t>
  </si>
  <si>
    <t>7159efcbe0</t>
  </si>
  <si>
    <t>7289abcd20</t>
  </si>
  <si>
    <t>72a53fcb6e</t>
  </si>
  <si>
    <t>73bf096a6c</t>
  </si>
  <si>
    <t>73d56f3c22</t>
  </si>
  <si>
    <t>74d392adcb</t>
  </si>
  <si>
    <t>7530ca96dc</t>
  </si>
  <si>
    <t>757c9c0ef1</t>
  </si>
  <si>
    <t>7594337a51</t>
  </si>
  <si>
    <t>75956279d5</t>
  </si>
  <si>
    <t>77909de49d</t>
  </si>
  <si>
    <t>7810372515</t>
  </si>
  <si>
    <t>78274b3dc5</t>
  </si>
  <si>
    <t>7851cd3754</t>
  </si>
  <si>
    <t>78bc95e9c3</t>
  </si>
  <si>
    <t>7941c7bf5e</t>
  </si>
  <si>
    <t>79e3ca08e5</t>
  </si>
  <si>
    <t>7a37d60065</t>
  </si>
  <si>
    <t>7a765c528c</t>
  </si>
  <si>
    <t>7acfcbccdc</t>
  </si>
  <si>
    <t>7af94b0fdb</t>
  </si>
  <si>
    <t>7b2b786ede</t>
  </si>
  <si>
    <t>7ba395e6a2</t>
  </si>
  <si>
    <t>7c191dd2eb</t>
  </si>
  <si>
    <t>7c558d9cb9</t>
  </si>
  <si>
    <t>7ca2584480</t>
  </si>
  <si>
    <t>7d25720442</t>
  </si>
  <si>
    <t>7d2e0c6e15</t>
  </si>
  <si>
    <t>7df72ae2ae</t>
  </si>
  <si>
    <t>7e1a8d87ab</t>
  </si>
  <si>
    <t>7e45bf92b0</t>
  </si>
  <si>
    <t>7e9386db43</t>
  </si>
  <si>
    <t>7ebadf1150</t>
  </si>
  <si>
    <t>7f04754a84</t>
  </si>
  <si>
    <t>7fdf27381d</t>
  </si>
  <si>
    <t>806a2d20b4</t>
  </si>
  <si>
    <t>8081f70a42</t>
  </si>
  <si>
    <t>80d8e57f31</t>
  </si>
  <si>
    <t>81912a44e5</t>
  </si>
  <si>
    <t>82c90725bf</t>
  </si>
  <si>
    <t>83936b93db</t>
  </si>
  <si>
    <t>83a4e1a6fb</t>
  </si>
  <si>
    <t>84b74ab60d</t>
  </si>
  <si>
    <t>857d90f49a</t>
  </si>
  <si>
    <t>86cf5c13ec</t>
  </si>
  <si>
    <t>883bffafca</t>
  </si>
  <si>
    <t>886855334c</t>
  </si>
  <si>
    <t>8923f6aa7a</t>
  </si>
  <si>
    <t>895b38562e</t>
  </si>
  <si>
    <t>8964a23662</t>
  </si>
  <si>
    <t>89d73ddbb1</t>
  </si>
  <si>
    <t>8a2ca4270e</t>
  </si>
  <si>
    <t>8a3b961af0</t>
  </si>
  <si>
    <t>8a4adc0f99</t>
  </si>
  <si>
    <t>8a7604f4dd</t>
  </si>
  <si>
    <t>8af025fcaf</t>
  </si>
  <si>
    <t>8d4c1e109a</t>
  </si>
  <si>
    <t>8dac03fe96</t>
  </si>
  <si>
    <t>8e1fb273cc</t>
  </si>
  <si>
    <t>8ed60ad644</t>
  </si>
  <si>
    <t>8f57e0e053</t>
  </si>
  <si>
    <t>8f59f401d4</t>
  </si>
  <si>
    <t>901a229c95</t>
  </si>
  <si>
    <t>9054319acb</t>
  </si>
  <si>
    <t>90873a8999</t>
  </si>
  <si>
    <t>90bb077482</t>
  </si>
  <si>
    <t>9132e922c3</t>
  </si>
  <si>
    <t>9162891c29</t>
  </si>
  <si>
    <t>91680682b5</t>
  </si>
  <si>
    <t>926835ebba</t>
  </si>
  <si>
    <t>92efcfb21c</t>
  </si>
  <si>
    <t>9364dc888b</t>
  </si>
  <si>
    <t>93bb845f71</t>
  </si>
  <si>
    <t>93be1cf849</t>
  </si>
  <si>
    <t>949858f504</t>
  </si>
  <si>
    <t>95294576d8</t>
  </si>
  <si>
    <t>952a9a61d1</t>
  </si>
  <si>
    <t>953131d754</t>
  </si>
  <si>
    <t>96be74af93</t>
  </si>
  <si>
    <t>970af821d7</t>
  </si>
  <si>
    <t>98146bb698</t>
  </si>
  <si>
    <t>98750ea505</t>
  </si>
  <si>
    <t>989f2d8389</t>
  </si>
  <si>
    <t>98a82f686e</t>
  </si>
  <si>
    <t>997962f760</t>
  </si>
  <si>
    <t>999329beba</t>
  </si>
  <si>
    <t>9ada29da5f</t>
  </si>
  <si>
    <t>9b118c13f8</t>
  </si>
  <si>
    <t>9b1abbb5f6</t>
  </si>
  <si>
    <t>9b94ca6b57</t>
  </si>
  <si>
    <t>9bedfde09e</t>
  </si>
  <si>
    <t>9c899a142e</t>
  </si>
  <si>
    <t>9d95cba5f9</t>
  </si>
  <si>
    <t>9e00c15681</t>
  </si>
  <si>
    <t>9e1d197ecc</t>
  </si>
  <si>
    <t>9e3ccb4c9b</t>
  </si>
  <si>
    <t>9f2ffeecbf</t>
  </si>
  <si>
    <t>9fd76e86f8</t>
  </si>
  <si>
    <t>a035087097</t>
  </si>
  <si>
    <t>a05f4173f1</t>
  </si>
  <si>
    <t>a09ad89721</t>
  </si>
  <si>
    <t>a0db9c95f1</t>
  </si>
  <si>
    <t>a1cb569d9d</t>
  </si>
  <si>
    <t>a2da7f78ff</t>
  </si>
  <si>
    <t>a38bc0957d</t>
  </si>
  <si>
    <t>a3cdcc7b31</t>
  </si>
  <si>
    <t>a3e9a0bdcd</t>
  </si>
  <si>
    <t>a5df22b9db</t>
  </si>
  <si>
    <t>a6e7d72548</t>
  </si>
  <si>
    <t>a6fe31faac</t>
  </si>
  <si>
    <t>a783212866</t>
  </si>
  <si>
    <t>a7a919c53f</t>
  </si>
  <si>
    <t>a7a9fe3584</t>
  </si>
  <si>
    <t>a7f54e4f99</t>
  </si>
  <si>
    <t>a80f464701</t>
  </si>
  <si>
    <t>a9c9304038</t>
  </si>
  <si>
    <t>aa60065c6e</t>
  </si>
  <si>
    <t>ab52bc2d16</t>
  </si>
  <si>
    <t>ab7c02e0e0</t>
  </si>
  <si>
    <t>ab7d1f4abb</t>
  </si>
  <si>
    <t>abec66e864</t>
  </si>
  <si>
    <t>ac5dfd8ecb</t>
  </si>
  <si>
    <t>ac671199bd</t>
  </si>
  <si>
    <t>acd2fbc2b3</t>
  </si>
  <si>
    <t>ae471015f9</t>
  </si>
  <si>
    <t>ae7cf7fc68</t>
  </si>
  <si>
    <t>af03e79f68</t>
  </si>
  <si>
    <t>af163862b3</t>
  </si>
  <si>
    <t>b059b81dc0</t>
  </si>
  <si>
    <t>b15d8aeddd</t>
  </si>
  <si>
    <t>b1f21d18de</t>
  </si>
  <si>
    <t>b20118bfe8</t>
  </si>
  <si>
    <t>b278acd392</t>
  </si>
  <si>
    <t>b2bf6386cc</t>
  </si>
  <si>
    <t>b2c28f141a</t>
  </si>
  <si>
    <t>b3890ae5af</t>
  </si>
  <si>
    <t>b3f176d383</t>
  </si>
  <si>
    <t>b47c35b26c</t>
  </si>
  <si>
    <t>b4b8c7f487</t>
  </si>
  <si>
    <t>b50485a35e</t>
  </si>
  <si>
    <t>b52b80a950</t>
  </si>
  <si>
    <t>b56deffc3e</t>
  </si>
  <si>
    <t>b596f1c4f5</t>
  </si>
  <si>
    <t>b7a00d3c1c</t>
  </si>
  <si>
    <t>b7bb5f88f2</t>
  </si>
  <si>
    <t>b7cb696913</t>
  </si>
  <si>
    <t>b899421d85</t>
  </si>
  <si>
    <t>b9a44f8d19</t>
  </si>
  <si>
    <t>b9cedead73</t>
  </si>
  <si>
    <t>ba36a6e145</t>
  </si>
  <si>
    <t>ba5bb99b4d</t>
  </si>
  <si>
    <t>baa5a53a83</t>
  </si>
  <si>
    <t>bb8f48936e</t>
  </si>
  <si>
    <t>bbe1384c66</t>
  </si>
  <si>
    <t>bc9311155c</t>
  </si>
  <si>
    <t>bcb4a76295</t>
  </si>
  <si>
    <t>bcf8d13061</t>
  </si>
  <si>
    <t>bd3987b45e</t>
  </si>
  <si>
    <t>bf340da197</t>
  </si>
  <si>
    <t>bf60dd9e21</t>
  </si>
  <si>
    <t>bf8e0b31d2</t>
  </si>
  <si>
    <t>c0149801a7</t>
  </si>
  <si>
    <t>c16d885756</t>
  </si>
  <si>
    <t>c17855a27c</t>
  </si>
  <si>
    <t>c20a3719cd</t>
  </si>
  <si>
    <t>c24b4406f0</t>
  </si>
  <si>
    <t>c2503aae5b</t>
  </si>
  <si>
    <t>c34a51e482</t>
  </si>
  <si>
    <t>c34e044cb3</t>
  </si>
  <si>
    <t>c38758b73b</t>
  </si>
  <si>
    <t>c3acff5954</t>
  </si>
  <si>
    <t>c3cfd05af8</t>
  </si>
  <si>
    <t>c402818137</t>
  </si>
  <si>
    <t>c4168edc7d</t>
  </si>
  <si>
    <t>c4c9f7f22e</t>
  </si>
  <si>
    <t>c560362f01</t>
  </si>
  <si>
    <t>c631a327d0</t>
  </si>
  <si>
    <t>c6503a172a</t>
  </si>
  <si>
    <t>c6d16b3b3f</t>
  </si>
  <si>
    <t>c83912e001</t>
  </si>
  <si>
    <t>c86ae97061</t>
  </si>
  <si>
    <t>c9cd11ce80</t>
  </si>
  <si>
    <t>cb090a1b10</t>
  </si>
  <si>
    <t>cb0ba67b2b</t>
  </si>
  <si>
    <t>cb29dc34cf</t>
  </si>
  <si>
    <t>cbaa294206</t>
  </si>
  <si>
    <t>cbbdef6a2d</t>
  </si>
  <si>
    <t>cc58b0ba6d</t>
  </si>
  <si>
    <t>cca7e4eb77</t>
  </si>
  <si>
    <t>ccffd698ad</t>
  </si>
  <si>
    <t>cd2af28dc6</t>
  </si>
  <si>
    <t>ce252b5165</t>
  </si>
  <si>
    <t>cefa7b39fa</t>
  </si>
  <si>
    <t>cf97e66484</t>
  </si>
  <si>
    <t>cfa63ee391</t>
  </si>
  <si>
    <t>d09188bb31</t>
  </si>
  <si>
    <t>d1b9a48b0f</t>
  </si>
  <si>
    <t>d254bf380a</t>
  </si>
  <si>
    <t>d2c6cae395</t>
  </si>
  <si>
    <t>d3790e4761</t>
  </si>
  <si>
    <t>d3ef0b7db5</t>
  </si>
  <si>
    <t>d42faf1e4e</t>
  </si>
  <si>
    <t>d45581c191</t>
  </si>
  <si>
    <t>d6d8349a9e</t>
  </si>
  <si>
    <t>d6e794a60a</t>
  </si>
  <si>
    <t>d77039b2e5</t>
  </si>
  <si>
    <t>d7c25f9e58</t>
  </si>
  <si>
    <t>d7c26038be</t>
  </si>
  <si>
    <t>d7c5785817</t>
  </si>
  <si>
    <t>d7d42aa6f1</t>
  </si>
  <si>
    <t>d90990855c</t>
  </si>
  <si>
    <t>d940deaf73</t>
  </si>
  <si>
    <t>d96a769a2f</t>
  </si>
  <si>
    <t>d9ec893673</t>
  </si>
  <si>
    <t>da74a3cc86</t>
  </si>
  <si>
    <t>daa0277e8a</t>
  </si>
  <si>
    <t>db8a89fd0d</t>
  </si>
  <si>
    <t>dbed94a95e</t>
  </si>
  <si>
    <t>dc6bbef2ca</t>
  </si>
  <si>
    <t>dc6fffd0f8</t>
  </si>
  <si>
    <t>dc897d8667</t>
  </si>
  <si>
    <t>dc9d26891e</t>
  </si>
  <si>
    <t>dcc5ef36b2</t>
  </si>
  <si>
    <t>dcfd8da807</t>
  </si>
  <si>
    <t>dd7e716361</t>
  </si>
  <si>
    <t>dd97647094</t>
  </si>
  <si>
    <t>ddb589da41</t>
  </si>
  <si>
    <t>de9aa52213</t>
  </si>
  <si>
    <t>dea6540f9a</t>
  </si>
  <si>
    <t>df785e300e</t>
  </si>
  <si>
    <t>e04af15c4c</t>
  </si>
  <si>
    <t>e05b83d60c</t>
  </si>
  <si>
    <t>e0610ce299</t>
  </si>
  <si>
    <t>e0dd9246b9</t>
  </si>
  <si>
    <t>e184142c46</t>
  </si>
  <si>
    <t>e1a757e23f</t>
  </si>
  <si>
    <t>e1ac40bb90</t>
  </si>
  <si>
    <t>e2375a33f9</t>
  </si>
  <si>
    <t>e31e049cb0</t>
  </si>
  <si>
    <t>e3fae1b425</t>
  </si>
  <si>
    <t>e52a913cb9</t>
  </si>
  <si>
    <t>e570930bb4</t>
  </si>
  <si>
    <t>e5872aae8e</t>
  </si>
  <si>
    <t>e58d55244a</t>
  </si>
  <si>
    <t>e5ee1c610a</t>
  </si>
  <si>
    <t>e686735267</t>
  </si>
  <si>
    <t>e85c0aae07</t>
  </si>
  <si>
    <t>e8a1a3a5b4</t>
  </si>
  <si>
    <t>ec07a943be</t>
  </si>
  <si>
    <t>ec2f7a9cee</t>
  </si>
  <si>
    <t>ec40e49ccb</t>
  </si>
  <si>
    <t>ec6154d230</t>
  </si>
  <si>
    <t>ef26660a05</t>
  </si>
  <si>
    <t>f0e2d68f1c</t>
  </si>
  <si>
    <t>f10e6e4155</t>
  </si>
  <si>
    <t>f180745bca</t>
  </si>
  <si>
    <t>f1b57734d9</t>
  </si>
  <si>
    <t>f1ea43ed14</t>
  </si>
  <si>
    <t>f20675bcef</t>
  </si>
  <si>
    <t>f218d65cb7</t>
  </si>
  <si>
    <t>f29e5659a2</t>
  </si>
  <si>
    <t>f3045e49b3</t>
  </si>
  <si>
    <t>f324100e95</t>
  </si>
  <si>
    <t>f4194e2c7c</t>
  </si>
  <si>
    <t>f455f7f212</t>
  </si>
  <si>
    <t>f4b10b49f4</t>
  </si>
  <si>
    <t>f5a31e1371</t>
  </si>
  <si>
    <t>f66bcab710</t>
  </si>
  <si>
    <t>f7176837e5</t>
  </si>
  <si>
    <t>f7b87f6cb5</t>
  </si>
  <si>
    <t>f89dc153ff</t>
  </si>
  <si>
    <t>f8c703acb3</t>
  </si>
  <si>
    <t>f9d1ccd7f6</t>
  </si>
  <si>
    <t>f9ef86194c</t>
  </si>
  <si>
    <t>fa2d104b3e</t>
  </si>
  <si>
    <t>fb772602d3</t>
  </si>
  <si>
    <t>fb9f235505</t>
  </si>
  <si>
    <t>fc3032cef8</t>
  </si>
  <si>
    <t>fc7477710e</t>
  </si>
  <si>
    <t>fcf962284c</t>
  </si>
  <si>
    <t>fd231cd912</t>
  </si>
  <si>
    <t>fd81aaeb2f</t>
  </si>
  <si>
    <t>fd8a03e77c</t>
  </si>
  <si>
    <t>fdf8c219c7</t>
  </si>
  <si>
    <t>fe0b5c2fbf</t>
  </si>
  <si>
    <t>ff537474b2</t>
  </si>
  <si>
    <t>高中肄業
    之智識程度、從事貼磁磚工作之經濟情況</t>
  </si>
  <si>
    <t>被告之犯行雖僅1次，情節似非嚴重</t>
  </si>
  <si>
    <t>被告矢口否認犯行，毫不反省悔過，堪認犯後態度不佳，
    惡性匪淺。</t>
  </si>
  <si>
    <t>被告於99年間已有販賣甲基安非他命犯行
    ，於假釋期間又再犯本案，顯見品行不良，欠缺守法觀念，
    不宜從輕量處。</t>
  </si>
  <si>
    <t>所幸尚未流入市面即為警查獲，對國人身心健
    康尚未造成戕害</t>
  </si>
  <si>
    <t>其犯後堅詞否認犯行之態度</t>
  </si>
  <si>
    <t>被告販賣之數量、金額尚非甚
    鉅</t>
  </si>
  <si>
    <t>被告自警詢至本院審理中否認犯行，毫無悔意
    ，犯後態度顯屬不佳</t>
  </si>
  <si>
    <t>及其自
    承其為專科畢業之智識程度，現擔任技師，月薪約為3 萬元
    ，家中經濟小康等一切情狀</t>
  </si>
  <si>
    <t>並審酌被告前未曾因故意犯罪而受
    有期徒刑以上刑之宣告，此有臺灣高等法院被告前案紀錄表
    在卷可憑</t>
  </si>
  <si>
    <t>被告大哥之財團法人彰
    化基督教醫院急診病歷、出院摘要、被告二哥之長庚醫療財
    團法人雲林長庚紀念醫院100 年2 月14日診斷證明書，均需要被告扶養，被告之家庭經濟狀況不佳</t>
  </si>
  <si>
    <t>衡以被告共同販賣第二級毒品之次數僅為1 次、對象僅為
    1 人，所得2,000 元最終由共犯甲男取得之犯罪情節</t>
  </si>
  <si>
    <t>復酌
    以被告業已坦承犯行之犯後態度</t>
  </si>
  <si>
    <t>有施用第二級毒品經裁定觀察勒
    戒之前科紀錄，有其臺灣高等法院被告前案紀錄表在卷可參</t>
  </si>
  <si>
    <t>兼衡被告大學肄業
    之智識程度、平常從事苗圃栽種工作、家庭經濟狀況勉持</t>
  </si>
  <si>
    <t>考量其犯後坦承犯行</t>
  </si>
  <si>
    <t>兼衡其自陳國中畢業之教育程度，家中有媽媽，
    入監前從事綁鐵工作，月入6 萬元</t>
  </si>
  <si>
    <t>惟念其本案販賣對象僅1 人
    ，次數1 次，惡性與大量販毒牟取暴利、大規模散播毒品毒
    害他人身心之例仍屬有別</t>
  </si>
  <si>
    <t>暨被告於偵訊及本院審理時均能
    坦承犯行</t>
  </si>
  <si>
    <t>前因販賣第二級毒品案件，為警於106 年5 月25
    日查獲（臺灣橋頭地方法院106 年度訴字第341 號判決可參
    ），猶不知悔改</t>
  </si>
  <si>
    <t>犯罪後坦承犯行之態度</t>
  </si>
  <si>
    <t>並斟酌其國中畢業、已婚之家庭生活及智
    識程度</t>
  </si>
  <si>
    <t>暨其犯後坦承犯行之態度</t>
  </si>
  <si>
    <t>暨考量其高職肄業之智識程度（警詢及審理
      中自陳），之前從事家管、送報工作、家中有父母親、3
      個兒子、經濟狀況勉持、現罹糖尿病控制不良、甲狀腺亢
      進、情感思覺失調症治療中之生活狀況（警詢及審理中自
      陳，並有羅東聖母醫院診斷書可憑）等一切情狀</t>
  </si>
  <si>
    <t>被告因自身施用毒品繼而販賣第二級毒品</t>
  </si>
  <si>
    <t>惟其
      對象僅有1人、次數僅1次，交易毒品之數量僅0.4公克、
      交易金額為1,500元，對象亦為熟識之友人，獲取之不法
      利益有限，所造成危害社會之程度，終究與大量販賣毒品
      以賺取巨額利潤之行為顯然有別</t>
  </si>
  <si>
    <t>而其於犯後已深具悔意
      並坦承犯行</t>
  </si>
  <si>
    <t>審酌被告前曾於95年間因毒品
      危害防制條例案件，經法院判處有期徒刑四月確定，於95
      年7月11日易科罰金執行完畢，有臺灣高等法院被告前案
      紀錄表可稽，素行非無可議之處</t>
  </si>
  <si>
    <t>暨其自承為高中肄業，從事鐵
    工，未婚之智識程度、生活狀況等一切情狀</t>
  </si>
  <si>
    <t>圖得利益非多</t>
  </si>
  <si>
    <t>事後坦承犯行
    ，態度良好</t>
  </si>
  <si>
    <t>被告父親因飲酒過度致健康欠佳，與被告關係疏離，被
    告母親因照顧被告所生子女，且至醫院為清潔工作而分身乏
    術，對被告亦疏於管教，加上被告甫滿18歲，卻已生育2名
    子女，家庭的約束與管教能力明顯較為薄弱</t>
  </si>
  <si>
    <t>其犯罪後坦承犯行，於本院少年法庭調查、檢察官偵
    查，乃至本院審判時均未矯飾圖卸而自白不諱，足認被告仍
    具是非之心，犯罪後態度良好</t>
  </si>
  <si>
    <t>被
    告年僅21歲，年輕識淺</t>
  </si>
  <si>
    <t>並兼衡其智識程度
    為高職畢業、家庭經濟狀況為小康等一切情狀</t>
  </si>
  <si>
    <t>惟念被告於偵查中及審判時均自白</t>
  </si>
  <si>
    <t>無毒品前科紀錄，有臺灣高等法
    院被告前案紀錄表在卷可稽</t>
  </si>
  <si>
    <t>被告未曾因故意犯罪受有期徒
    刑以上刑之宣告，有上開前案紀錄表在卷足按</t>
  </si>
  <si>
    <t>兼衡被告學歷高中畢業，目前在清潔公司上
    班擔任業務及現場清理工作，月收入約新臺幣3萬5千元等一
    切情狀</t>
  </si>
  <si>
    <t>本件被告種
    植之大麻植株共有163株，數量龐大</t>
  </si>
  <si>
    <t>犯後於警詢、偵查及審理時
    坦承栽種行為</t>
  </si>
  <si>
    <t>兼衡酌被告自承受有高中畢業之教育
    程度，曾擔任工廠之作業員，現為水電工之工作經歷，家庭
    經濟狀況普通（見偵卷第10頁，本院卷第72頁反面）等一切
    情狀</t>
  </si>
  <si>
    <t>猶販賣第二級毒品甲基安非他命予證人張桂豪施用，作為抵
    償部分債務之用</t>
  </si>
  <si>
    <t>併斟酌被告於犯罪後，於本院準備程序及審理時坦承犯
    行，犯罪後態度尚佳</t>
  </si>
  <si>
    <t>曾施用毒品案件，經法院裁定送勒戒處所施以觀察勒
    戒，經評定認無繼續施用毒品傾向，經臺灣臺中地方檢察署
    檢察官於104 年7 月6 日以104 年度毒偵字第88號不起處分
    確定後，被告再犯施用毒品案件</t>
  </si>
  <si>
    <t>，經本院於106 年6 月3 日
    以106 年度中簡字第854 號判處有期徒刑3 月確定，於同年
    8 月31日易科罰金執行完畢等節，有被告之臺灣高等法院被
    告前案紀錄表在卷可參，足見被告之素行不佳</t>
  </si>
  <si>
    <t>年紀尚輕，智識淺薄，懞懂無
      知而鑄成大錯</t>
  </si>
  <si>
    <t>觀其事後於警詢、本件少年
        保護事件調查程序暨本案準備程序、審理庭均自白犯行</t>
  </si>
  <si>
    <t>其前未曾因故意犯罪受有期徒刑以上刑之宣
      告，有本院前案紀錄表及臺灣高等法院被告前案紀錄表等
      件在卷可稽</t>
  </si>
  <si>
    <t>被告自述學歷為高職
    肄業、從事油漆工作、離婚、有2 未成年子女、罹患C 型肝
    炎等語</t>
  </si>
  <si>
    <t>扣案毒品純度高達94\\\% ，純質
    淨重多達300 餘公克，有內政部警政署刑事警察局鑑定書在
    卷可憑（見偵卷第64頁），犯罪所生危害非輕</t>
  </si>
  <si>
    <t>本件大部毒品未及流入市面，即遭警
    方查獲，尚未擴散予不特定第三人</t>
  </si>
  <si>
    <t>犯後復未能坦然面對犯行，犯罪後
    態度亦難謂良好</t>
  </si>
  <si>
    <t>被告前有
    多次違反麻醉藥品管理條例、槍砲彈藥刀械管制條例、搶奪
    、強盜、詐欺、毒品危害防制條例等前科（均不構成累犯）
    ，有卷附臺灣高等法院被告前案紀錄表可稽（見本院卷第78
    -89 頁），素行非佳</t>
  </si>
  <si>
    <t>被
         告坦認事實並表示悔悟之犯後態度</t>
  </si>
  <si>
    <t>被告前有多次施用第二級毒品素行</t>
  </si>
  <si>
    <t>其為高中畢業之智識程度、已婚與父母、
      妻子、子女同住，案發前在從事中古汽車、零件買賣之家
      庭生活經濟等</t>
  </si>
  <si>
    <t>其販賣第二級毒品之重量
      與所得均非鉅</t>
  </si>
  <si>
    <t>被告於犯罪後對於
      販賣甲基安非他命之犯行則始終否認，難認有何悔意</t>
  </si>
  <si>
    <t>兼衡被告之
    智識程度為高職肄業、入監前有正常穩定之工作收入（院卷
    第39-40 頁）等一切情狀</t>
  </si>
  <si>
    <t>復考量被告於本案犯
    罪過程中使用手法、販賣毒品次數為1 次、交易對象單一、
    販賣數量尚非甚鉅及並未實際獲有利益等因素</t>
  </si>
  <si>
    <t>惟
    念被告犯後坦承犯行，非無悔改之意</t>
  </si>
  <si>
    <t>，兼衡其自述國中畢業之智識程度、曾受雇於倉庫業，月
    薪約3 萬元，尚須扶養小孩之經濟生活情況</t>
  </si>
  <si>
    <t>告於本院審理中自稱其學歷為專科畢業、無婚姻關係
    、每月收入約為30,000元（見本院107年1月4 日審判筆錄，
    本院卷第55頁）之智識程度、經濟能力、生活狀況等一切情
    狀</t>
  </si>
  <si>
    <t>販賣毒品之數量非少</t>
  </si>
  <si>
    <t>且犯
    後否認犯行之態度</t>
  </si>
  <si>
    <t>被告曾因違反
    毒品危害防制條例、詐欺等案件，經法院論罪科刑及執行之
    紀錄，此觀之前揭臺灣高等法院被告前案紀錄表自明，足見
    被告素行非佳（構成累犯部分不予重複評價）</t>
  </si>
  <si>
    <t>被
    告自述教育程度為國中畢業之智識程度暨案發時從事美髮工
    作、月收入約2 萬至3 萬元、未婚、無子女、需奉養父母等
    生活狀況（見本院卷第111 頁）及其販出之毒品數量及收取
    之對價金額</t>
  </si>
  <si>
    <t>其所販賣毒品數量尚非甚鉅</t>
  </si>
  <si>
    <t>其犯後尚能面對己過，坦
    承犯行，非無悔悟</t>
  </si>
  <si>
    <t>兼衡其
    犯罪動機、目的、手段、分工方式，及自述從事美髮工作、
    高中職肄業之智識程度、家庭經濟狀況普通等一切情狀（見
    本院卷第115 頁反面）</t>
  </si>
  <si>
    <t>惟參諸被告本案販賣毒品之數量、金額非鉅，而販賣次數為
    1 次、販賣對象為1 人，所生危害非廣</t>
  </si>
  <si>
    <t>復衡酌被告始終坦
    承犯行，且供出毒品來源協助檢警查緝，態度良好</t>
  </si>
  <si>
    <t>且多次更易其說詞而飾詞
      否認犯行，未見誠心反省之意，犯後態度難認良好</t>
  </si>
  <si>
    <t>兼衡被告自述
      其高職畢業之智識程度、現從事土方工程、與父親同住、
      未婚無子女、經濟狀況勉持等情（見本院卷第69頁）</t>
  </si>
  <si>
    <t>並衡以被告於案發時生活所需仰賴共犯張世
      輝</t>
  </si>
  <si>
    <t>然考量被
      告所為之毒品交易，對象單一、交易之毒品數量僅1 次，
      金額亦非高</t>
  </si>
  <si>
    <t>再參酌被告自始坦承犯行之犯後態度</t>
  </si>
  <si>
    <t>又被告於106 年5 、6 月間年僅16歲，年少識淺，社會智識
    不足，法紀觀念欠缺</t>
  </si>
  <si>
    <t>惟酌以其非本件主謀者，又
    其所幫助販賣毒品次數僅有1 次且數量稀少及未獲得利益</t>
  </si>
  <si>
    <t>復犯後坦承犯行，態度良好，深具悔
    意</t>
  </si>
  <si>
    <t>被告為高中肄業之智識程度，目前在臺
    北市某永和豆漿店任職，月收入約35,000元，並下定決心遠
    離既有的複雜生活圈，未婚，無子女，家中尚有祖母、父母
    及哥哥</t>
  </si>
  <si>
    <t>父親因108 年初骨折開刀後目前持續追蹤治療，而
    父親尚有1 筆百萬債務需要清償，家中經濟狀況較為不佳，
    需要被告幫忙分擔家計（見本院卷第83頁至第93頁）等一切
    情狀</t>
  </si>
  <si>
    <t>惟念及被告販賣毒品所獲不法
    利益非鉅</t>
  </si>
  <si>
    <t>於偵查及審判中均坦承犯行，犯後態度良好</t>
  </si>
  <si>
    <t>其自陳入
    監前從事服務業，月薪約2 萬元，育有2 子，分別為2 歲及
    11歲，現在由配偶照料，暨高職肄業之學歷等一切情狀</t>
  </si>
  <si>
    <t>被告販賣對象為1 人、
    次數1 次、販賣價額為2000元之犯罪情節</t>
  </si>
  <si>
    <t>被告於犯
    後坦承犯行</t>
  </si>
  <si>
    <t>被告自陳之國中畢業、未婚、無子女、入監前
    擔任鐵皮屋工人等家庭、生活等一切情狀</t>
  </si>
  <si>
    <t>被告於偵查審判中皆對犯
    行坦承不諱</t>
  </si>
  <si>
    <t>前經另案販賣毒品遭查緝後
    ，而再涉本案</t>
  </si>
  <si>
    <t>兼衡其智識
    程度、經濟狀況等一切情狀（本院卷第84背面頁參照）</t>
  </si>
  <si>
    <t>被告所坦承之參與犯
    罪情節無其他資料可證被告為統籌本件製毒
    犯行之首腦考量其於本件犯行中所扮演之角色輕重</t>
  </si>
  <si>
    <t>再斟酌其坦認犯罪</t>
  </si>
  <si>
    <t>無刑
    事前科（臺灣高等法院被告前案紀錄表參照）</t>
  </si>
  <si>
    <t>及其自陳
    高職肄業之智識程度、勉持之家庭經濟狀況（見調查筆錄「
    受詢問人」欄之記載）等一切情狀</t>
  </si>
  <si>
    <t>又考量被告犯後坦承犯行</t>
  </si>
  <si>
    <t>暨斟酌被告並無違反
    毒品危害防制條例案件之前案紀錄，此有臺灣高等法院被告
    前案紀錄表在卷可查</t>
  </si>
  <si>
    <t>為大學畢業之教育
    程度，未婚，目前為工廠技術員、之前為路邊停車開單人員
    ，月薪約3萬元之家庭生活狀況</t>
  </si>
  <si>
    <t>為賺取毒品施用之利益而
    觸犯販毒重罪之犯罪動機</t>
  </si>
  <si>
    <t>被告販賣毒品之次數僅1次、數量、所獲利益尚微</t>
  </si>
  <si>
    <t>被告前僅有因毒品罪經
    檢察官為緩起訴處分之犯罪前科，有臺灣高等法院被告前案
    紀錄表在卷可參</t>
  </si>
  <si>
    <t>被告販賣
    第二級毒品之對象僅1人，交易次數僅1次，毒品之價格及數
    量為2,000元之甲基安非他命1包，且被告於該次毒品交易中
    並非立於主謀之角色，亦未取得最終利得</t>
  </si>
  <si>
    <t>自陳從事防水
    抓漏工程工作、家中尚有祖父母、母親、弟弟及妹妹，及其
    高中肄業之智識程度等一切情狀</t>
  </si>
  <si>
    <t>被告犯後尚
    知坦承犯行之犯後態度</t>
  </si>
  <si>
    <t>被告
    教育程度為高中肄業、入監前受僱擔任水電工、月收入約莫
    3 萬元至4 萬元間，已婚有2 名子女，家庭經濟狀況勉持（
    詳如警詢筆錄受詢問人欄所載及本院審理所述）等一切具體
    情狀</t>
  </si>
  <si>
    <t>從查獲「林金龍」日後販賣毒品犯行，足證
    被告先前指證「林金龍」販賣毒品乙節，非屬無端造謠誣陷
    之舉，是被告指證「林金龍」之動機，確實係出於協助警方
    查緝毒品，防止毒品擴散之意，犯後態度良好</t>
  </si>
  <si>
    <t>考量其犯罪之手段、販賣毒品之次數、數量、金額
    、智識程度、家庭經濟狀況及尚有幼女需扶養等一切情狀</t>
  </si>
  <si>
    <t>惟其到案後坦承犯行，態度
    尚可</t>
  </si>
  <si>
    <t>又被告甚為年輕，不知行為之輕重，也因缺乏法
    治觀念，並考
    量被告從事批發業、未婚之家庭生活狀況、國中畢業之智識
    程度等一切情狀</t>
  </si>
  <si>
    <t>而有本件犯行，犯罪之手段、目的均非惡劣</t>
  </si>
  <si>
    <t>被告自身亦有施用大麻之行為，基於同樣施用毒品者
    互通有無之關係，將毒品販賣與證人湯騏懋，並藉機賺取小
    利，雖為法所不許，但尚非極度可惡、禍害國民健康之大盤
    毒梟</t>
  </si>
  <si>
    <t>且被告販賣毒品之次數僅一次，販賣毒品之重量亦不多，因
    而獲得之利益也不高，屬於各類販賣毒品行為中，情節較輕
    微的一種。</t>
  </si>
  <si>
    <t>被告於犯後業已坦然面對自身之錯誤，態度良好</t>
  </si>
  <si>
    <t>犯後坦承犯行，態度尚可</t>
  </si>
  <si>
    <t>前因違反毒品危害防制條例案件，經臺灣新北地方法
    院以102年度簡字第3947號刑事簡易判決判處有期徒刑3月確
    定；復因違反毒品危害防制條例案件，經同院以102年度簡
    字第4370號刑事簡易判決判處有期徒刑4月確定。</t>
  </si>
  <si>
    <t>及被告學歷為國中畢業、自陳家庭經濟
    狀況貧寒（見警卷第1 頁）之智識程度及生活狀況</t>
  </si>
  <si>
    <t>衡酌被告販賣第二
    級毒品數量、金額</t>
  </si>
  <si>
    <t>犯後矢
    口否認犯行之犯後態度</t>
  </si>
  <si>
    <t>曾有多次毒品前科之素行（見本院
    卷第13至43頁之被告臺灣高等法院被告前案紀錄表）</t>
  </si>
  <si>
    <t>被告自述高職肄
    業之智識程度，未婚、沒有小孩、無須扶養之家人、入監前
    從事餐飲業、月收入約3、4萬元之家庭生活經濟狀況對其遵
    法能力之影響性等一切情狀</t>
  </si>
  <si>
    <t>參以被告犯後坦承全部犯行所揭
    其已自我認識於本案中錯誤之行為準則</t>
  </si>
  <si>
    <t>暨
    其於本案施用毒品前已有多次施用毒品前科，又再犯本案所
    揭對法秩序之破壞程度</t>
  </si>
  <si>
    <t>兼衡其自述為
    高職畢業之智識程度，目前在牛排館工作，月薪32,000元，
    收入不豐，且需另外支出租金在外租屋，現在與妻子及未滿
    1 歲的兒子同住，及其祖父呂忠義為中低收入戶，患有糖尿
    病、高血脂及冠心症之疾病，祖母吳秋雪則因骨質疏鬆併第
    八九胸椎壓迫性骨折</t>
  </si>
  <si>
    <t>而長期在醫院門診治療，有雲林縣斗
    六市公所函文、醫院開具之診斷證明書、戶籍謄本、任職證
    明、租賃契約等書面資料可佐（本院卷第59至76頁）之家庭
    生活經濟狀況，併考量檢察官、辯護人對被告刑度之意見等
    一切情狀</t>
  </si>
  <si>
    <t>念及被告販賣甲基安非他命之次數僅有1
    次，且數量非鉅</t>
  </si>
  <si>
    <t>就上開販賣甲基安非他命之犯行，於偵查
    中及審理時均有所坦認，犯後態度可謂良好</t>
  </si>
  <si>
    <t>並
    審酌其國中畢業之智識程度，自述目前從事太陽能板架設工
    作，日薪1,800 元，未婚無子女之家庭經濟狀況等一切情狀</t>
  </si>
  <si>
    <t>本案販賣毒品之對象1 人及次數
    1 次，販賣數量與金額尚非甚鉅，而非屬大盤商之犯罪情節</t>
  </si>
  <si>
    <t>前曾有因販賣第二級毒品經本院判處罪刑確定之前科，有
    臺灣高等法院被告前案紀錄表存卷為憑，復為本案犯行</t>
  </si>
  <si>
    <t>復兼
    衡其自述專科畢業之智識程度，單身、與母親同住之家庭情
    形、目前待業中之經濟狀況（見本院卷二第52頁）</t>
  </si>
  <si>
    <t>本案被告係受僱於王帝鈞，其自身非居
    於犯罪首腦或主謀地位</t>
  </si>
  <si>
    <t>販賣第二級毒品大麻之對象為王
    凱1 人，販賣毒品之數量僅有5 公克，被告因此所得獲利亦
    屬有限，足見其非販賣毒品之大、中盤商，就全部犯罪情節
    觀之，尚非重大惡極</t>
  </si>
  <si>
    <t>再其於偵查中未
    坦承犯行，遲至本院審理中始據實以告並表達悔意，犯後態
    度難謂甚佳</t>
  </si>
  <si>
    <t>惟念其無毒品相關前科，素行尚可</t>
  </si>
  <si>
    <t>暨其自述教育程度為國中畢
    業，與母親、配偶同住</t>
  </si>
  <si>
    <t>僅因好奇、好玩方種植並製造</t>
  </si>
  <si>
    <t>惟審酌其犯後
    始終坦承犯行，犯後態度良好</t>
  </si>
  <si>
    <t>惟念及被告所為僅係幫助證人趙守德
    販賣第二級毒品，犯行僅有1 次，最終毒品價金亦係由證人
    趙守德收取之犯罪情節</t>
  </si>
  <si>
    <t>被告犯後未坦認犯行之態度</t>
  </si>
  <si>
    <t>暨被告陳智源自述學歷為國中
    肄業之智識程度，從事烤漆浪板，離婚，須扶養母親、哥哥
    ，並分擔未成年子女生活費之生活狀況（見本院訴字第171
    號影卷二第71頁反面、本院卷第64頁）等一切情狀</t>
  </si>
  <si>
    <t>並斟酌被告係依共犯楊浚瑋指示交付毒品並收取對價，
    且未分得犯罪所得之犯罪參與程度</t>
  </si>
  <si>
    <t>兼衡被告於本院審理中
    一度逃亡遭通緝之犯後態度</t>
  </si>
  <si>
    <t>暨其自述為國中肄業之智識程
      度、家庭經濟狀況不佳（見本院卷第57頁背面），及公訴
      檢察官具體求刑等一切情狀</t>
  </si>
  <si>
    <t>兼衡被告本案販賣第二
      級毒品之數量及金額非鉅</t>
  </si>
  <si>
    <t>另念
      及被告犯後坦承犯行，態度良好</t>
  </si>
  <si>
    <t>學歷國中畢業，以打零工為生，及其犯罪之動機、手段、
    違反義務之程度、犯後態度、品行、智識程度、生活狀況等</t>
  </si>
  <si>
    <t>販賣數量為
    價值1 萬元之甲基安非他命，助長毒品流通，破壞國民健康
    ，惡性及危害均非輕微</t>
  </si>
  <si>
    <t>屬初犯，經
    查獲販毒次數1 次，預定獲取差價500 元，迄未取得價金</t>
  </si>
  <si>
    <t>兼衡被告並無前科</t>
  </si>
  <si>
    <t>被告如
    犯罪事實所示販賣第二級毒品與甲男共計1 次，犯罪所得為
    500 元</t>
  </si>
  <si>
    <t>兼衡其犯罪動機、
      目的、手段，暨被告自陳國中畢業之智識程度，未婚、無
      子女、入監前與父親在夜市擺攤，需扶養母親之家庭狀況
      （見本院卷第32頁反面）等一切情狀</t>
  </si>
  <si>
    <t>並考量其所獲不法利
      益尚非鉅大，被告販賣毒品之次數非多，販售之金額均在
      萬元以下，其犯罪之惡性及情節，與法益之侵害，相較於
      販賣毒品之大盤、大毒梟，尚屬輕微</t>
  </si>
  <si>
    <t>惟斟酌其犯後坦承犯行，態度良好，有
      效節省司法資源，堪認其良心未泯</t>
  </si>
  <si>
    <t>兼衡其運輸之大麻
    數量為淨重119 公克，及甫入境即遭查獲所生之危害程度等
    情</t>
  </si>
  <si>
    <t>又犯後始
    終坦承犯行不諱，態度配合，顯有悔意</t>
  </si>
  <si>
    <t>惟念其於本案
    犯行前，於我國並無任何之前案紀錄，此有臺灣高等法院被
    告前案情形紀錄表附卷可按（見本院卷第6 頁）</t>
  </si>
  <si>
    <t>及其國中肄業之智
      識程度、家庭經濟狀況小康等一切情狀</t>
  </si>
  <si>
    <t>本件販賣次數僅有
      1 次、數量非鉅、所得利益有限等情</t>
  </si>
  <si>
    <t>惟被告就本案犯行既自白不諱，堪認犯後態度尚佳</t>
  </si>
  <si>
    <t>再被告現年僅15
        歲，年紀尚輕，智識淺薄，思慮不週，因懞懂無知而鑄
        成大錯，且過長之刑度對被告而言，反而有害被告回歸
        社會</t>
  </si>
  <si>
    <t>加以被告係少量小額販賣，次數僅有1 次，價額
        不高，獲利非鉅，所生危害尚非嚴重</t>
  </si>
  <si>
    <t>惟念及被告事後坦承犯行，態度良好</t>
  </si>
  <si>
    <t>且被告前已因販賣毒品案件經入監
    執行徒刑，卻仍再犯本案，可見其對刑罰之反應力不佳，此
    應基於刑罰特別預防之功能，在罪責範圍內適當考量（與累
    犯不重複評價）。</t>
  </si>
  <si>
    <t>兼衡
    其自陳國中肄業之學歷、未婚亦無子女、入監前與父母同住
    、父親領有殘障手冊、入監前曾從事水電裝修工作、月薪約
    4 、5 萬之生活狀況（見本院訴緝卷第165 至166 頁）等一
    切情狀</t>
  </si>
  <si>
    <t>念及被告於審理時坦承犯行，態度勉可</t>
  </si>
  <si>
    <t>審酌被告前有毒品、槍砲、偽造
    文書、妨害自由、贓物等前科紀錄（見前揭臺灣高等法院被
    告前案紀錄表），素行非佳（構成累犯部分不重複評價）</t>
  </si>
  <si>
    <t>兼衡被告之智識程度為高職肄業
    、目前因椎間盤突出需手術治療、經濟上僅仰賴家人資助（
    訴緝卷第49頁）等一切情狀</t>
  </si>
  <si>
    <t>復考量被告於本案
    犯罪過程中，與其幫助之尤書婷具有男女朋友關係，且並未
    實際因此獲取利益等因素</t>
  </si>
  <si>
    <t>被告本案幫助販賣第二級毒品僅有1 次犯行</t>
  </si>
  <si>
    <t>惟念被告犯後坦承犯行，非無悔改之意</t>
  </si>
  <si>
    <t>而被告販賣甲基安非他命之交易對象僅
    1人，交易金額僅1千元，金額非鉅</t>
  </si>
  <si>
    <t>犯罪後否認犯行之犯後態度</t>
  </si>
  <si>
    <t>兼衡其自陳高職
    畢業之智識程度，離婚、育有2 名成年子女、入監前獨居、
    曾經營熱炒店、月薪約3 萬元、並無負債之生活狀況（見本
    院39號卷第113 至114 頁）等一切情狀</t>
  </si>
  <si>
    <t>惟念及其犯後坦承犯行，態度尚可</t>
  </si>
  <si>
    <t>審酌被告前有毒品、竊盜、恐嚇
    取財等前科紀錄（見前揭臺灣高等法院被告前案紀錄表），
    素行難謂良好</t>
  </si>
  <si>
    <t>惟念及被告年紀尚輕另考量其運輸毒品、槍枝、子彈之數量、情節，兼衡
    被告自述學歷為五專肄業、每月收入約新臺幣3 、4 萬元之
    經濟狀況及未婚、無子女之家庭狀況（見本院卷第110 頁反
    面）等一切情狀</t>
  </si>
  <si>
    <t>犯後願配合偵查機關之搜索及調查，及其坦承犯行之
    態度</t>
  </si>
  <si>
    <t>前無犯罪前科
    紀錄</t>
  </si>
  <si>
    <t>兼衡被告為國中肄業之智識程度，家庭經濟狀況
      貧寒</t>
  </si>
  <si>
    <t>考量被告販賣第二級毒品之次數僅有1次及獲利為4
      000元</t>
  </si>
  <si>
    <t>犯後坦承犯行，頗具悔意之態度</t>
  </si>
  <si>
    <t>被告前有違反毒品危害防制條例等犯罪科刑紀錄，
      且其目前亦因他案入監服刑中，有臺灣高等法院被告前案
      紀錄表1份在卷可憑，素行難認良好</t>
  </si>
  <si>
    <t>兼衡其素行
      、犯罪動機、目的、手段、販賣次數、數量非鉅、所得利
      益有限等情，暨其二專肄業之智識程度、家庭經濟狀況貧
      寒等一切情狀</t>
  </si>
  <si>
    <t>惟被告
      就本案犯行既自白不諱，堪認犯後態度尚佳</t>
  </si>
  <si>
    <t>審酌被告獨資經營昇鴻車業行，且於本院審理時自述10
    7 年5 月12日當天身上有營業收入1 萬餘元（見偵卷第72頁
    、本院卷第109 頁），生活狀況尚屬寬裕</t>
  </si>
  <si>
    <t>暨其智識程度及育有一名年幼子女（見偵卷第8 頁反面）等
    一切情狀</t>
  </si>
  <si>
    <t>惟考量被告販賣甲基安非他命之獲利不
    豐，犯後尚帶同警方扣押原未經查獲之甲基安非他命2 包</t>
  </si>
  <si>
    <t>被告本案販賣毒品既
    遂毒品之重量約35公克非輕、所獲得價金23000元也非低，
    又兼衡其犯罪動機與目的、與郭柏宏犯罪之分工、自陳高中
    畢業、羈押前在菜市場販賣衣服及收入等（本院卷第426頁
    ）一切情狀</t>
  </si>
  <si>
    <t>且犯後始終否認犯行，
    並無悔悟之意，態度難認良好，本不宜輕縱</t>
  </si>
  <si>
    <t>暨其動機、
    手段、高職畢業之智識程度、經濟狀況不佳之生活情況、前
    科素行等一切情狀</t>
  </si>
  <si>
    <t>且所運輸之甲基安非他命
    尚未出境即遭查獲，幸未流出而造成具體危害</t>
  </si>
  <si>
    <t>惟被
    告於犯後均坦承犯行，態度尚可</t>
  </si>
  <si>
    <t>暨被告高職畢業之智識程度、目前無業
    、育有1子目前11個月大，需照顧扶養婆婆、兒子及配偶東
    宇明與前妻所生之17歲女兒，東宇明目前在監執行之生活狀
    況等一切情狀</t>
  </si>
  <si>
    <t>惟念及被告坦承犯行</t>
  </si>
  <si>
    <t>參以被告本案犯行並非主動兜售或常
    態性販售第二級毒品，情節相對輕微</t>
  </si>
  <si>
    <t>被告前有施用毒品經觀察勒戒以及判刑紀錄</t>
  </si>
  <si>
    <t>暨其高中肄業、自陳家庭生
    活狀況（見本院卷第75頁反面至第76頁）等一切情狀</t>
  </si>
  <si>
    <t>其本案販賣第二級毒品之價金均非甚
    鉅，數量衡情亦非甚多等情節</t>
  </si>
  <si>
    <t>被告就其
    本案犯行坦承不諱</t>
  </si>
  <si>
    <t>其於本案前，並未曾因刑
    事案件遭判處罪刑確定及執行，有臺灣高等法院被告前案紀
    錄表在卷可稽，素行尚稱良好</t>
  </si>
  <si>
    <t>被告於
    犯後坦承犯行，態度尚可</t>
  </si>
  <si>
    <t>兼衡其販賣第二級毒品安非他命
    之數量，暨其犯罪之動機、目的、手段、方式、品行素行、
    智識程度及於本院審理時自陳國中畢業之教育程度，擔任廚
    師，需扶養老婆、2 名小孩之生活狀況（見本院訴字卷第28
    1 頁）等一切情狀</t>
  </si>
  <si>
    <t>告於本院審理時就本案販賣第二級毒品
    犯行之主要情節坦承不諱</t>
  </si>
  <si>
    <t>販賣
    甲基安非他命約13公克予證人黃閎威，並收取販毒價金8500
    元，其販賣毒品之數量及所獲不法利益均非輕微</t>
  </si>
  <si>
    <t>犯罪後於偵查中已願坦承犯行之
    態度</t>
  </si>
  <si>
    <t>兼衡被
    告於犯罪後之態度</t>
  </si>
  <si>
    <t>被告有如犯罪事實一所示之受有期徒刑執行完畢情形，有臺
    灣高等法院被告前案紀錄表在卷可參</t>
  </si>
  <si>
    <t>且
      其販賣甲基安非他命之數量頗多，價格亦達3 萬6,000 元
      ，並非施用毒品者間互通有無的情形</t>
  </si>
  <si>
    <t>犯後矢口否認犯行，且前後辯解不一之犯罪後態度。</t>
  </si>
  <si>
    <t>先前即曾因施用毒品經法院判刑確定</t>
  </si>
  <si>
    <t>惟犯
    罪後始終坦承犯行，態度良好，未造成司法資源之無謂浪費</t>
  </si>
  <si>
    <t>斟酌被告犯後態度，
    及自陳目前從事旅遊觀光業、係司機兼導遊、已婚育有兩名
    成年子女、身體健康無重大疾病與高職畢業之智識程度，暨
    被告於本案犯罪之動機、手段與販賣數量、價格等一切情狀</t>
  </si>
  <si>
    <t>其犯罪
    手法、販賣毒品之動機。暨其學歷高中肄業，入監前從事水
    泥工，月入約2萬元、3萬元不等，離婚，未成年子女1名之
    家庭經濟生活狀況等一切情狀</t>
  </si>
  <si>
    <t>復審酌被告對於甲基安非他命施用者提供來源
    ，影響所及，非僅人之生命、身體將可能受其侵害，社會、
    國家之法益亦不能免，當非個人一己之生命、身體法益所可
    比擬，自應受有相當程度之刑事非難。</t>
  </si>
  <si>
    <t>事後坦承犯行之犯後態度</t>
  </si>
  <si>
    <t>及其自承：國中畢業，受僱從事油漆工，月
      收入約3 萬元，已婚，現與配偶，2 個兒子及甫出生的1
      名孫子同住的家庭狀況（見本院卷第133 、135 頁）等一
      切情狀</t>
  </si>
  <si>
    <t>本件販毒次數僅一次，對象為成年人，販賣毒
      品的所得僅500 元</t>
  </si>
  <si>
    <t>爰審酌被告前有多次施用毒品的前科（構成累犯部分，不
      予重複評價）</t>
  </si>
  <si>
    <t>被告前因施用毒品案件，經本院以100 年度訴字第579 號
      判決處有期徒刑10月確定，甫於102 年5 月20日縮刑期滿
      執行完畢等情，有臺灣高等法院被告前案紀錄表在卷可參</t>
  </si>
  <si>
    <t>被告年輕識淺，犯罪後於調查、準備及審理中坦承
      犯行，就本案之犯後態度尚可</t>
  </si>
  <si>
    <t>被告前因騎車載飲酒之友伴出門，致生肇
      事逃逸非行，經本庭諭知訓誡及假日生活輔導處分</t>
  </si>
  <si>
    <t>被告收容前向學校請假節數高達298 堂，求學積極
      度、進取心均不足（參卷附本院調查保護官出具之調查報
      告所附被告之在校缺曠課明細、學生綜合資料紀錄表、學
      生學籍異動名冊、學生個人綜合表現紀錄、學籍表、學生
      個人操行成績總表、臉書截圖）</t>
  </si>
  <si>
    <t>顯有至明陽中學整頓自
      我、好好學習之必要等一切情狀</t>
  </si>
  <si>
    <t>其犯罪之動機、
    手段，及被告自述學歷為高職肄業、現從事網拍、月收入約
    5 、6 萬元，已婚，有2 名3 歲及4 歲的未成年子女需扶養
    之智識程度及家庭經濟生活狀況（見本院卷第69頁背面）等
    一切情狀</t>
  </si>
  <si>
    <t>本
    案被告販賣毒品之數量非鉅、交易之獲利亦甚微，顯與為求
    取鉅額獲利或查獲之毒品多達數百、數千公克或長期販賣毒
    品之「大盤」、「中盤」毒販有所差異</t>
  </si>
  <si>
    <t>被告犯後坦承
    犯行，並協助檢警機關查獲毒品上手，堪認尚具悔意。</t>
  </si>
  <si>
    <t>被告另有
    多次違反毒品危害防制條例前案犯行，有臺灣高等法院被告
    前案紀錄表1 份在卷可參</t>
  </si>
  <si>
    <t>並兼衡其於本院審理中自述智識程度為高中畢業、未婚、
    與父母同住、目前已找到穩定之餐飲工作等情狀</t>
  </si>
  <si>
    <t>惟
    念被告於警詢、偵查中及審判時均坦承不諱，犯後態度良好</t>
  </si>
  <si>
    <t>被告年僅19歲，尚未成年，前未
    曾因故意犯罪受有期徒刑以上刑之宣告，有臺灣高等法院被
    告前案紀錄表在卷可稽</t>
  </si>
  <si>
    <t>兼衡
    其犯罪之動機、目的、手段、自陳大學肄業之教育智識程度
    、目前從事服務業、月薪30,000元、單身、無家人待其扶養
    之家庭生活經濟狀況（見本院106 年度審訴字第776 號卷第
    20頁反面）等一切情狀</t>
  </si>
  <si>
    <t>惟念其犯後坦承犯行，犯後態度尚佳</t>
  </si>
  <si>
    <t>實際輸入之第二級毒品數量尚非鉅大，兼
    衡被告犯罪之手段、所產生之危害，另佐以被告自陳：伊係
    大專肄業、家庭經濟狀況尚可，現從事飯店櫃台接待員，每
    月收入約3 萬3,000 元（見本院卷第81至82頁）等一切情狀</t>
  </si>
  <si>
    <t>且其運輸第二級毒品之動機係為求止痛，並無販賣
    、轉讓之意思</t>
  </si>
  <si>
    <t>惟念被告犯後坦承全部犯行，犯後態
    度尚可</t>
  </si>
  <si>
    <t>其犯罪之手段，兼衡被
    告高職畢業之智識程度，自陳離婚，入監前以邊坡工程為業
    ，月收入約3 萬元，需扶養93歲之父親等一切情狀（見本院
    卷第46頁背面）</t>
  </si>
  <si>
    <t>斟酌被告係為獲取免費施用
    之毒品而為本件犯行之動機、目的</t>
  </si>
  <si>
    <t>惟
    考量本件被告販賣毒品之次數僅1 次，販賣對象為1 人，其
    係受同案被告徐建福所託將1 公克、價值1,000 元之甲基安
    非他命販賣與許志成之犯罪情節</t>
  </si>
  <si>
    <t>被告於偵審中均坦承犯行
    之犯後態度</t>
  </si>
  <si>
    <t>其前無販賣或轉讓毒品之前科，有臺灣高等法
    院被告前案紀錄表在卷可考</t>
  </si>
  <si>
    <t>暨其與其自述高中畢業之智識程度、與母親、配偶、3名未
    成年子女同住、月薪約2萬餘元之生活狀況（詳本院卷第93
    頁）等一切情狀</t>
  </si>
  <si>
    <t>其於偵審中均
    坦承犯行，犯後態度良好</t>
  </si>
  <si>
    <t>曾因案遭法院判刑確定之品行</t>
  </si>
  <si>
    <t>其於犯後坦承犯行</t>
  </si>
  <si>
    <t>碩士畢業之教育智識程度，目前從事投資顧問之生活狀
    況（參本院卷第45頁）等一切情狀</t>
  </si>
  <si>
    <t>私運之大麻數量不多，所造成之危害非
    鉅</t>
  </si>
  <si>
    <t>犯後自白不諱並屢
    表悔意，態度良好</t>
  </si>
  <si>
    <t>審酌被告前無犯罪紀錄（參臺灣
    高等法院被告前案紀錄表），素行尚佳</t>
  </si>
  <si>
    <t>兼衡被告自陳高職肄業，入監前從事二手車買賣，
    成交才抽佣，因剛作不久故沒有什麼收入，未婚，尚有年逾
    70歲之父親等一切情狀（詳本院訴卷第104頁倒數第9行以下
    ）</t>
  </si>
  <si>
    <t>酌以
    被告本案販賣毒品之交易價格，金額尚非甚高</t>
  </si>
  <si>
    <t>且事後已坦
    承犯行</t>
  </si>
  <si>
    <t>被告本案販賣毒品之數量
    、金額及所獲利益之程度；並參以被告本案犯罪之動機、手
    段、目的、情節及其所犯造成社會危害之程度；暨衡及被告
    之素行( 見被告前案紀錄表) 、教育程度為高中肄業及家庭
    經濟狀況為勉持( 見被告警詢筆錄受詢問人欄所載) 等一切
    具體情狀</t>
  </si>
  <si>
    <t>惟念及被告於犯後業已
    坦認本案犯行，態度尚可</t>
  </si>
  <si>
    <t>為國中畢業，智識程度
    不高，已婚，育有2名成年子女，受傷前從事臺灣電力股份
    有限公司外包工作，每月收入約7、8萬元，受傷後則因罹殘
    疾，健康狀況不佳而謀生困難，入監前與配偶、子女同住及
    本案之其他一切情狀</t>
  </si>
  <si>
    <t>販賣甲基安非他
    命僅1次，金額亦只1,000元，次數、金額均甚少，販賣之對
    象僅1人，犯罪所生危害尚非重大</t>
  </si>
  <si>
    <t>被告犯罪後，終能於本
    院審理時，坦承犯行，犯後態度尚稱良好</t>
  </si>
  <si>
    <t>惟念被告自始
    坦承犯行，且供出上游使檢警得以查緝，足認其有悔悟之意</t>
  </si>
  <si>
    <t>及依其自述大學肄業之智識程度、來臺學習中
    文等一切情狀</t>
  </si>
  <si>
    <t>被告自青春
    期便有行為問題，後續因毒品使用，知覺、思考、情緒和行
    為等多項異常住院，疑為情感性思覺失調症，來臺後於衛生
    福利部屏東醫院診斷亦為情感性思覺失調性。</t>
  </si>
  <si>
    <t>又被告正值青壯
    ，為供己施用之目的，一時失慮</t>
  </si>
  <si>
    <t>再參酌被
    告運輸第二級毒品之數量非鉅</t>
  </si>
  <si>
    <t>被告係為供己施用之目的，鋌而走險，自國外運
    輸走私大麻入境我國，其所運輸之大麻菸草之數量非鉅，且
    無證據證明被告將之販賣、轉讓，尚未對國人身心健康或社
    會治安造成危害</t>
  </si>
  <si>
    <t>自國外運輸第二級毒品大
    麻入境，惟被告犯後已自白犯行，足認具有悔意</t>
  </si>
  <si>
    <t>被告為本件犯行前，無前科紀錄，有臺灣高等法院被
    告前案紀錄表1 紙在卷可憑，其素行尚可</t>
  </si>
  <si>
    <t>兼衡其犯罪動機、目的、販賣毒品之數量、
    所獲利益，暨其自述教育程度為國中畢業、職業為大理石工
    人及月收入、家庭狀況（本院卷第183頁）等一切情狀</t>
  </si>
  <si>
    <t>其於偵審中均坦承犯行，犯後態度良好</t>
  </si>
  <si>
    <t>並參
    酌其有毒品另案之前科紀錄，有其臺灣高等法院被告前案紀
    錄表在卷可查</t>
  </si>
  <si>
    <t>被告大學肄
      業，智識程度尚可，在農場幫忙飼養動物、帶客人參觀，
      月收入約2萬2千元，無須扶養之人之生活狀況等一切情狀</t>
  </si>
  <si>
    <t>且本件僅有1 次販
      賣行為，販賣之數量及金額非高，販賣對象亦僅有1 人，
      對於毒品擴散之法益侵害程度尚非甚重</t>
  </si>
  <si>
    <t>被告犯後坦承犯行，態度尚可</t>
  </si>
  <si>
    <t>自述專科
    畢業、現從事服務業、月收入約25,000元、家庭經濟狀況不
    佳（本院卷第123 頁）等一切情況</t>
  </si>
  <si>
    <t>販賣對象僅1 人、次數僅1 次，販賣金額非鉅，獲利
    應不高</t>
  </si>
  <si>
    <t>考量其犯後坦承犯行，態度
    良好</t>
  </si>
  <si>
    <t>其前有販賣毒品案件經法院論罪科刑之紀錄
    （雖經判處有期徒刑1 年10月、宣告緩刑4 年，但現尚在緩
    刑期間，見臺灣高等法院被告前案紀錄表1 份）</t>
  </si>
  <si>
    <t>暨被告案發時年僅
    14歲，學歷、智識程度較低，因誤交損友而為本件犯行</t>
  </si>
  <si>
    <t>惟酌以其販賣毒品之數
    量及所得甚微，販賣毒品之次數僅1次</t>
  </si>
  <si>
    <t>其
    等犯後坦承犯行</t>
  </si>
  <si>
    <t>考量被告所受教育程度為高中畢
    業，之前所從事之工作為蓋基地台，一個月薪資約 20 ,000
    元至30,000元，離婚，家中尚有 2名子女〔26歲、19歲〕，
    被告右手無名指、小指失能，求職困難，且該與其同住19歲
    之小孩因車禍而右腎萎縮機能遺存完全失能</t>
  </si>
  <si>
    <t>終身僅能從事
    輕便工作等情，有勞工保險局101年5月31日保給核字第1010
    31013787號函、勞工保險失能診斷書、勞工保險失能給付申
    請書及給付收據、佛教慈濟醫療財團法人花蓮慈濟醫院診斷
    證明書各1 份（見本院卷第51頁至第53頁）等家庭經濟生活
    狀等</t>
  </si>
  <si>
    <t>被
    告坦承犯行之犯後態度</t>
  </si>
  <si>
    <t>暨其大學肄業之智識程度，家庭經濟狀況普通（見
    本院卷第226頁）等一切情狀</t>
  </si>
  <si>
    <t>惟念及被告與陳中平係男女朋友關係，基
    此而為幫助犯行。</t>
  </si>
  <si>
    <t>另斟酌被告犯後一再飾詞狡辯犯行，且於
    本院審理中一度逃匿，經通緝後方始到案，難認已有悔悟之
    犯後態度</t>
  </si>
  <si>
    <t>並審酌被告自陳其教育程度係
      高中（職）肄業，經濟狀況勉持，現有年幼子女及年邁母
      親需其撫養之家庭狀況（見1762號偵卷第84、86頁詢問筆
      錄受詢問人基本資料欄之記載及第100頁個人戶籍資料暨
      本院卷第125-130頁）</t>
  </si>
  <si>
    <t>其販賣甲基安非他命之數量僅1公
      克、所獲取之不法利益僅1,800元</t>
  </si>
  <si>
    <t>暨犯後坦承犯行，除供出其售與劉名埕之毒品來源
      （如前所述）外，另提供其他販毒者資料供臺北憲兵隊偵
      辦而查獲其他正犯（見本院卷第93-95頁），犯後態度良
      好等一切情狀</t>
  </si>
  <si>
    <t>被告有事實欄所載曾受有期徒刑執行完畢之紀錄，有臺灣
      高等法院被告前案紀錄表1份在卷可考</t>
  </si>
  <si>
    <t>及被告自述國中肄
    業之智識程度，未婚、沒有小孩、入監前賣小籠包、月收入
    約3 萬元之家庭生活經濟狀況，罹有自發性高血壓、血脂異
    常、高尿酸血症之身體狀況各因素對其遵法能力之影響性等
    一切情狀</t>
  </si>
  <si>
    <t>另參以被告犯後坦承全部犯行所揭
    其已自我認識於本案中錯誤之行為準則</t>
  </si>
  <si>
    <t>兼衡
    其自承學歷為五專畢業，從事藍寶石加工業，月入約10多萬
    元，家庭經濟狀況小康，患有高血壓，身體狀況不佳，家中
    無其他親屬須其扶養（詳訴字卷第205 頁）等一切情狀</t>
  </si>
  <si>
    <t>再酌以其販賣毒品之動機無非係賺取金錢</t>
  </si>
  <si>
    <t>惟參以被告本件販賣毒品數量僅1 包
    ，毒品交易價格為3,000 元等情，可見其所售毒品數量與獲
    利均非鉅，惡性及犯罪情節與大盤毒梟鉅量高價之交易模式
    尚屬有別</t>
  </si>
  <si>
    <t>且被告於警詢、偵查及本院審理中均否認犯行
    ，犯後態度亦非可取。</t>
  </si>
  <si>
    <t>復審酌被告自陳高職畢業之智識程度，目前經營路
    邊攤賣炒麵，離婚育有二名未成年子女，現由前妻照顧，自
    己則需照顧年邁之奶奶及姑姑之家庭生活經濟狀況等一切情
    狀</t>
  </si>
  <si>
    <t>僅因出於好奇，即擅自栽種
    大麻</t>
  </si>
  <si>
    <t>兼衡
    其種植大麻期間非長、發芽成株、製造完成之大麻為數不多
    ，且尚無證據證明其栽種之大麻流入市面，犯罪所生損害尚
    非至鉅</t>
  </si>
  <si>
    <t>惟念被告
    犯後於警、偵訊及本院審理中均坦承犯行，尚知悔悟</t>
  </si>
  <si>
    <t>末斟以被告於審理時自陳大學
    肄業、從事英文補教業、每月收入約新臺幣2 萬8,000 元、
    已婚、育有1 子1 女，分別為5 歲、2 歲（見訴字卷第78頁
    ）之智識程度、經濟暨生活狀況等一切情狀</t>
  </si>
  <si>
    <t>惟念被告犯後坦承犯行，
    除供出毒品來源外，尚提供毒品情資予警方查獲其他犯罪，
    犯後態度誠屬良好</t>
  </si>
  <si>
    <t>且無前科，此有臺灣高等法院被告前案
    紀錄表存卷可考，素行尚可</t>
  </si>
  <si>
    <t>販賣之次數及價額非鉅，兼衡其高職肄業之智識程
      度、入監前從事餐飲業、家庭經濟狀況勉持、無人須由其
      撫養等一切情狀（見本院卷第46頁反面）</t>
  </si>
  <si>
    <t>被
      告始終坦承犯行，亦配合供述毒品來源，堪認犯後態度良
      好</t>
  </si>
  <si>
    <t>並未因本案運輸如附表編號1 、2 所示第二級毒
    品之犯行而實際獲有議定之報酬3 萬元（見本院聲羈卷第27
    至28頁；本院卷第74至75、134 頁）</t>
  </si>
  <si>
    <t>被告犯罪之動
    機、目的、手段，兼衡被告自陳為國中肄業，目前從事搭鷹
    架工作，日薪約1,800 元，現已離婚，並任年僅17歲女兒吳
    ○倢之親權人，家中尚有媽媽、姊姊、兄嫂（見本院卷第13
    5 頁）等一切情狀</t>
  </si>
  <si>
    <t>其犯後始終坦承犯行，態度堪稱
    良好</t>
  </si>
  <si>
    <t>無證據可認其因本案犯行獲
    得利益</t>
  </si>
  <si>
    <t>被告於警詢時完全否認販賣第
    二級毒品犯行，至偵、審時則為避重就輕之陳述，態度不佳
    ，難認被告就自身犯行具有悔意</t>
  </si>
  <si>
    <t>被告已因運輸毒品經法院論
    罪科刑並入監執行</t>
  </si>
  <si>
    <t>自述高中
    肄業、入監前以開挖土機為生、月收入不固定、家庭經濟狀
    況普通（本院卷第104 頁）等一切情況</t>
  </si>
  <si>
    <t>其犯後坦承犯行，態度
    良好</t>
  </si>
  <si>
    <t>其前有違反槍砲彈藥刀械管制條例、違反毒
    品危害防制條例（含轉讓及販賣毒品）案件經法院論罪科刑
    之紀錄（見臺灣高等法院被告前案紀錄表1 份）</t>
  </si>
  <si>
    <t>暨衡酌被告於本
    院審理時自述國中畢業之智識程度，從事粗工，日薪1000元
    ，未婚無子女，與祖母同住，父母離婚，有1 個姐姐</t>
  </si>
  <si>
    <t>意圖營利而販賣第二級毒品供他人施用</t>
  </si>
  <si>
    <t>惟念及被告犯後業已坦承犯行，態度尚屬良好</t>
  </si>
  <si>
    <t>兼衡其販賣本案毒品之數量、種類、金額，及其素行、
    犯罪動機、手段暨其自述高職畢業之智識程度，案發時為家
    管，仍有3名小孩需撫養之家庭生活情況（見本院卷第108頁
    ）等一切情狀</t>
  </si>
  <si>
    <t>其犯後尚能
    坦承犯行，更於本院審理時稱已知過往錯誤，亟欲改過等語
    （見本院卷第109頁），足見其確有悔意，是其犯後態度尚
    可</t>
  </si>
  <si>
    <t>被告本件
      犯罪之動機、手段、情節及販賣第二級毒品所得財物，再
      衡以被告之教育程度為國中畢業，之前為廚師，月薪約 3
      萬元，未婚，無子女（見本院卷二第150 頁）等上開被告
      之個人具體行為人責任基礎之一切情狀</t>
  </si>
  <si>
    <t>被告本件販賣所獲利潤尚微，與大盤毒梟、
      中盤賣毒者之獲取高額利潤之情形有異</t>
  </si>
  <si>
    <t>被告犯後始終坦承犯行之犯後
      態度</t>
  </si>
  <si>
    <t>國中畢業、經濟
    狀況尚可</t>
  </si>
  <si>
    <t>長途載運大量甲
    基安非他命，所為對社會有極高之潛在危害，殊值非難</t>
  </si>
  <si>
    <t>。惟
    念被告尚能坦承犯行，犯後態度並非頑劣</t>
  </si>
  <si>
    <t>惟犯後坦承犯行，態度尚可</t>
  </si>
  <si>
    <t>其販賣甲
    基安非他命之數量尚微，獲利不多，兼衡其犯罪之動機、目
    的、手段，及其自述教育程度國中肄業、家境勉持（偵查卷
    第9 頁）等一切情狀</t>
  </si>
  <si>
    <t>惟念其犯後坦承犯行，態度尚可</t>
  </si>
  <si>
    <t>並考量其犯罪手段、所生損害暨其高
      中畢業之智識能力、生活狀況等一切情狀</t>
  </si>
  <si>
    <t>係因經濟狀況不佳鋌而走險</t>
  </si>
  <si>
    <t>且查獲毒品數量非微，實應嚴懲</t>
  </si>
  <si>
    <t>犯後尚能坦
      承犯行，已見悔意，</t>
  </si>
  <si>
    <t>惟念
      及其並無前科</t>
  </si>
  <si>
    <t>兼衡其自述大學肄業之教育程度，之前
    幫忙其母親在菜市場工作、擺早市，沒有另外拿薪水，未婚
    、無子女，其國中一年級時其父親發生意外事故，腦部受有
    嚴重傷害，而身體重癱長期臥床並需專人照料，迄今已逾十
    年等之生活狀況</t>
  </si>
  <si>
    <t>兼
    衡被告販賣之對象僅為張哲源1人、次數僅有1次，販賣之數
    量、價額非鉅等情</t>
  </si>
  <si>
    <t>犯後尚能坦認犯行</t>
  </si>
  <si>
    <t>被告陳映孝自稱國小畢業之智識程度，之前從
    事殯葬業，收入不固定，無人賴其扶養，經濟不佳之家庭生
    活狀況等一切情狀</t>
  </si>
  <si>
    <t>次數僅1 次</t>
  </si>
  <si>
    <t>犯後
    坦承犯行</t>
  </si>
  <si>
    <t>被告於審理時自陳其國中畢業之智識程度
    、入監前為夾娃娃機的台主，收入不定，與母親同住之經濟
    及家庭狀況【見院卷第141 頁】等一切情狀</t>
  </si>
  <si>
    <t>考量被
    告本案所犯販賣甲基安非他命之對價為4,500 元，實收2,50
    0 元</t>
  </si>
  <si>
    <t>被告自警詢、偵查及本院審理中均坦承犯行之
    犯後態度</t>
  </si>
  <si>
    <t>被告販賣之數量、金額、被告之犯罪動機
    、生活狀況、高中畢業之智識程度、犯後態度等一切情狀</t>
  </si>
  <si>
    <t>被告之品行（參
      酌前科表）、被告自陳高職畢業之智識程度、任餐飲業，
      每月收入約2萬元之經濟狀況（見本院卷第134頁）等一切
      情狀</t>
  </si>
  <si>
    <t>復審酌被告販賣毒品之次數為1次、交易之對象為1人暨
      交易毒品之種類及數量，認犯罪危害尚非重大</t>
  </si>
  <si>
    <t>被告
      犯罪後始終坦承犯行之犯後態度</t>
  </si>
  <si>
    <t>被告自述從事日本代購，月入
        約3至4萬元，家庭經濟狀況小康（偵卷第25頁、訴卷第
        91頁）</t>
  </si>
  <si>
    <t>被告自述官校畢業之教育程度
        （訴卷第91頁）</t>
  </si>
  <si>
    <t>被告明知MDMA有害於人體，竟因急
        需用錢，為獲取6萬元報酬，而鋌而走險，非法運輸
        MDMA入境來臺以牟利（訴卷第49頁、第90頁反面）</t>
  </si>
  <si>
    <t>被告協助運輸大量MDMA入
        境來臺，違反義務程度甚高</t>
  </si>
  <si>
    <t>被告運輸如附表二編號1至5所
        示之MDMA，總純質淨重達415.99公克，數量龐大，嚴重
        危害國民身心健康及社會治安，所為誠屬不該</t>
  </si>
  <si>
    <t>被告犯後坦承犯行，犯罪後態度良好</t>
  </si>
  <si>
    <t>被告未曾有何前案記錄，有臺灣高
        等法院被告前案紀錄表1份在卷可參（訴卷第8頁），被
        告素行良好</t>
  </si>
  <si>
    <t>竟仍意圖營利，從事販賣毒品之行為藉以牟利</t>
  </si>
  <si>
    <t>其高中肄業之智識
        程度</t>
  </si>
  <si>
    <t>犯罪後否認犯行，犯後
        態度不佳</t>
  </si>
  <si>
    <t>其本案被訴販賣毒品對象人數為1人、次數僅1次
    、交易金額為500 元，暨衡其犯罪動機、手段、智識程度與
    生活狀況等一切情狀</t>
  </si>
  <si>
    <t>其事後已坦承犯行，犯後態度
    良好</t>
  </si>
  <si>
    <t>被告與「阿峰」共同運輸扣案之第二級毒品入境，
      該MDMA驗餘淨重共計10,028.59 公克，數量龐大</t>
  </si>
  <si>
    <t>兼衡本
      件因及時為警查獲而使毒品尚未流入市面造成後續實害，
      且被告非處於上游主導如何運輸寄送毒品之地位，而僅係
      處於下游收受貨物之角色</t>
  </si>
  <si>
    <t>被告犯後坦承全部犯行，尚
      見悔意</t>
  </si>
  <si>
    <t>其交易對象僅1人，次數為1次，擴散毒害之情形有限</t>
  </si>
  <si>
    <t>犯後飾詞否認犯行，毫無反省之意，態度不佳</t>
  </si>
  <si>
    <t>兼衡以被告國中畢業之教育程度、以工為
         業、家庭經濟狀況勉持（見偵12971 卷第4 頁），暨
         其因迫於經濟壓力之犯罪動機、手段等一切情狀</t>
  </si>
  <si>
    <t xml:space="preserve"> 惟本件第二級毒品於尚未流入市面前即遭查獲，對社
         會治安尚未造成重大危害</t>
  </si>
  <si>
    <t>再念及其犯後坦承犯行，
         態度良好</t>
  </si>
  <si>
    <t>復考量被告現年僅31歲，國中
    畢業，為原住民，家境勉持，此亦有全戶戶籍資料及警詢筆
    錄人別詢問資料附卷可參（見本院108年度他字第69號調查
    通緝犯卷），屬社會弱勢，一時年輕識淺，而誤蹈法網</t>
  </si>
  <si>
    <t>暨其素
   行、國中畢業之智識程度、家庭經濟狀況為勉持之生活狀況
   等一切情狀</t>
  </si>
  <si>
    <t>被告本案經
    查獲販賣次數僅1次、對象僅1人，販賣數量甚微，預估獲利
    合計不到1000元，犯罪情節甚輕，其惡性與專以販賣毒品維
    生之販毒集團明顯有別</t>
  </si>
  <si>
    <t xml:space="preserve">
   衡其犯後尚知坦承犯行之態度</t>
  </si>
  <si>
    <t>犯罪事實僅係販賣第
    二級毒品1 次，販賣之數量及所得均不高</t>
  </si>
  <si>
    <t>較諸長期以販毒
    營生之集團或大盤毒梟而言，顯屬小額之零星買賣，對社會
    治安之危害，自非達罪無可赦之嚴重程度</t>
  </si>
  <si>
    <t>被告另有
    多次違反毒品危害防制條例前案犯行</t>
  </si>
  <si>
    <t>被告於審理時陳稱在押期間其母亦持續探望等情甚詳
      ，顯見其仍有尚稱穩固的家庭支持系統等一切情狀</t>
  </si>
  <si>
    <t>被告自陳國中畢業，曾在福興工業區做過車床工作達4 年
      之久，是智識程度健全、有謀生能力之成年人</t>
  </si>
  <si>
    <t>被告於本案販賣甲基安非他命之對象、次數、數量不多</t>
  </si>
  <si>
    <t>個人犯罪史都集中在只有自我傷害性質的施用
      毒品犯罪，難謂因此衍生其他危害社會治安之犯罪</t>
  </si>
  <si>
    <t>且被告自始坦承不諱，犯後態度良好</t>
  </si>
  <si>
    <t>併兼衡
    被告為國立中央大學物理研究所碩士班在學之智識程度、小
    康之家庭經濟狀況、現與父母及弟妹同住之生活狀況</t>
  </si>
  <si>
    <t>審酌被告為供己施用之目的，竟
    自國外運輸第二級毒品MDMA入境</t>
  </si>
  <si>
    <t>又考量被告犯後於警詢、偵查及本院審理時均
    坦承犯行無訛</t>
  </si>
  <si>
    <t>暨其自陳為高中肄業之智識程度，未婚、現從事人力派
      遣工作、經濟狀況不佳之家庭生活狀況等一切情狀</t>
  </si>
  <si>
    <t>竟為謀其個人私利，而為販賣第二級毒品犯行</t>
  </si>
  <si>
    <t>再參酌其販賣毒品次數
      僅有1 次、數量亦少</t>
  </si>
  <si>
    <t>惟念其犯後尚知及時醒悟，坦承犯行，並供出毒品
      上游供檢警查緝，犯後態度良好</t>
  </si>
  <si>
    <t>被告從事DJ工作，月入3萬餘元</t>
  </si>
  <si>
    <t>被告自述五專畢業之教育程度</t>
  </si>
  <si>
    <t>犯罪之動機、目的：被告於審理時陳稱其原本是要購買大麻
    花，因見大麻花上有大麻種子而取下栽種，種植大麻係為供
    己施用等語</t>
  </si>
  <si>
    <t>因大麻為天然植物，施以妥善照顧
    ，恐不斷繁延增長，犯罪所生危害嚴重</t>
  </si>
  <si>
    <t>被告犯後坦承犯行，相當程度減省調查審理
    之司法資源，犯後態度尚稱良好。</t>
  </si>
  <si>
    <t>被告尚有施用第二級毒品</t>
  </si>
  <si>
    <t>暨於本院審理中自陳高職畢業之智識程度，未婚、無須扶養
    之人，現從事營造業，月收入約4 萬9,000 元之家庭經濟生
    活狀況等一切情狀</t>
  </si>
  <si>
    <t>本案被告販賣
    之次數僅1 次、販賣之對象亦僅證人張凱勛1 人，且其本次
    所販賣之毒品數量僅1 包（含袋重1.83公克）之份量，相較
    於專門大量走私進口或長期販賣毒品之「大盤」、「中盤」
    等毒梟而言，對於社會秩序與國民健康之危害程度尚非至鉅
    ，販賣所得亦非屬鉅額</t>
  </si>
  <si>
    <t>併考量其否認犯行之犯後態度</t>
  </si>
  <si>
    <t>被告於本案前並無其他
    任何犯罪前科紀錄</t>
  </si>
  <si>
    <t>衡其自陳為國中畢業之智識程度，與父母及2
    位姊姊同住，未婚無子女，以農為業，暨其犯罪之動機等一
    切情狀</t>
  </si>
  <si>
    <t>佐以被
    告本案販賣第二級毒品，金額為7,000 元（其中5,000 元遭
    賒欠），販賣對象1 人，足徵被告此次犯罪情節尚非極為嚴
    重</t>
  </si>
  <si>
    <t>審理階段始終坦承全部犯行，犯後態度
    應有悔意</t>
  </si>
  <si>
    <t>被告前因施用毒品案件其又再犯施用毒品案件，假釋遭
    撤銷為強盜
    及施用毒品</t>
  </si>
  <si>
    <t>暨考量其自承從事IC板之維修，開個
    人工作室，論件計酬，每月收入約4至5萬之經濟狀況，高職
    肄業之教育程度等情狀</t>
  </si>
  <si>
    <t>本次犯行所販賣之毒
    品數量，已非屬一般單次施用之數量</t>
  </si>
  <si>
    <t>再念被告已坦承全部
    犯行，犯後態度尚可</t>
  </si>
  <si>
    <t>被告前因違反藥事法案件故意再犯有期徒刑以上之販賣第二級毒品罪本罪犯罪情節更為嚴重，可認被告具特別惡性，
      對刑罰之反應力薄弱</t>
  </si>
  <si>
    <t>本件運輸第二、三級毒品犯行，且運輸數量非少</t>
  </si>
  <si>
    <t>且所輸之毒品
      亦幸皆查獲</t>
  </si>
  <si>
    <t>惟念及被告始終皆坦承犯行</t>
  </si>
  <si>
    <t>又被告於日本服刑返臺後即參與反毒宣導，
      可見被告已具悔意、努力改過遷善</t>
  </si>
  <si>
    <t>為圖一己之利，運輸毒品前往日本</t>
  </si>
  <si>
    <t>本案查獲毒品數
    量甚鉅</t>
  </si>
  <si>
    <t>惟念其並無前科，犯後尚能坦承犯行</t>
  </si>
  <si>
    <t>兼衡被告國中畢業之智識程度，未婚
    無子女，與母同住，從事起重工程業，月入約5 至6 萬元等
    家庭及經濟狀況</t>
  </si>
  <si>
    <t>惟念其販賣毒品之數量不多</t>
  </si>
  <si>
    <t>併考量被告
    飾詞否認之犯後態度</t>
  </si>
  <si>
    <t>爰審酌被告前有觀察勒戒、毒品等前科紀錄，有臺灣高等法
    院被告前案紀錄表1 份在卷可參，素行非佳</t>
  </si>
  <si>
    <t>兼衡其於警詢時自陳為國中畢業之教育程
    度、家庭經濟狀況小康（見偵字第3911號卷第160 頁），暨
    其於本案犯行中所擔任之角色、本案扣得毒品之數量及其犯
    罪之動機、目的、手段等一切情狀</t>
  </si>
  <si>
    <t>復考量被告飾詞
    否認之犯後態度</t>
  </si>
  <si>
    <t>再衡酌
      被告自述國中畢業之智識程度，已婚、育有一名未成年子
      女、在家中協助工作之生活經濟狀況</t>
  </si>
  <si>
    <t>被告除犯本案
      外，前有多次竊盜、詐欺之財產犯罪紀錄，有前揭被告臺
      灣高等法院前案紀錄表1 份在卷可按，素行非佳</t>
  </si>
  <si>
    <t>兼考量被告之教育程
      度為高職畢業、任職粗工、經濟不佳之智識程度</t>
  </si>
  <si>
    <t>再酌被告販
      賣毒品之對象僅1 人、販賣之毒品數量非鉅</t>
  </si>
  <si>
    <t>並念被告自始坦認犯行，犯
      罪後之態度尚佳</t>
  </si>
  <si>
    <t>並審
      酌被告前曾因違反毒品危害防制條例案件，經判處罪刑，
      素行非佳</t>
  </si>
  <si>
    <t>惟念本案販賣毒品次數1次，且所販數量不多、所圖
    價金非高</t>
  </si>
  <si>
    <t>犯後始終否認犯行、未見悔意之犯
    後態度</t>
  </si>
  <si>
    <t>高
    職肄業之智識程度及家庭經濟狀況</t>
  </si>
  <si>
    <t>兼衡被告犯後坦承犯行之態度</t>
  </si>
  <si>
    <t>爰審酌被告有前開所述之科刑及執行紀錄，素行
    非佳</t>
  </si>
  <si>
    <t>因竊盜案件，經本院以
    104年度原易字第1號判決判處有期徒刑6月確定，上開所處
    徒刑</t>
  </si>
  <si>
    <t>因傷害案件，經本院以103年度訴字第218號判決判
    處有期徒刑8月</t>
  </si>
  <si>
    <t>被告自陳高中肄業之
    教育智識程度、已婚無子女，靠賣水餃維生之家庭生活狀況
    等一切情狀</t>
  </si>
  <si>
    <t>復考量被告販賣價額為1500元，數量非多</t>
  </si>
  <si>
    <t>被告犯後否認犯行之犯後態度</t>
  </si>
  <si>
    <t>被告前有違反槍砲彈藥刀械管制條例、麻醉藥品管理
    條例、電信法、毒品危害防制條例等前科，有臺灣高等法院
    被告前案紀錄表存卷可查，素行非佳</t>
  </si>
  <si>
    <t>復兼衡其自
    陳製造大麻供己施用之犯罪動機、目的</t>
  </si>
  <si>
    <t>惟念其犯後始終坦承犯行，尚具悔意</t>
  </si>
  <si>
    <t>及其自述單身、現無業、在家照顧年
    邁的父母親、高中畢業等家庭、經濟狀況及智識程度</t>
  </si>
  <si>
    <t>並衡量其販賣本案甲基安非他
    命之數量、可得報酬</t>
  </si>
  <si>
    <t>暨斟酌其矢口否認本件販賣本
    案甲基安非他命之犯後態度</t>
  </si>
  <si>
    <t>再參酌其犯罪之動機、目的、手段，暨其
      智識程度、家庭經濟生活情形及身心狀況等一切情狀</t>
  </si>
  <si>
    <t>且所運輸之
      毒品數量不多</t>
  </si>
  <si>
    <t>於犯後初遭查緝時復矢口否認犯罪，推諉
      卸責</t>
  </si>
  <si>
    <t>惟念其犯後終能坦承犯行，已見悔意</t>
  </si>
  <si>
    <t>審酌被告無視我國對於杜絕毒品
    犯罪之禁令，仍與「康哥」、上開不詳成年人共犯本案之罪
    ，運輸之毒品數量甚多，危害社會治安</t>
  </si>
  <si>
    <t>且所幸運輸之毒品已盡皆查獲，尚未流入
    市面</t>
  </si>
  <si>
    <t>兼衡被
    告為高中畢業之智識程度、任服務業而家庭經濟狀況勉持之
    生活狀況（詳被告調查筆錄受訊問人欄之記載）</t>
  </si>
  <si>
    <t>惟被告經查獲販賣毒品之對象僅有證人陳世彬1
    人，危害尚非遍及社會各階層，又販賣之毒品數量非鉅、金
    額僅為2,000 元</t>
  </si>
  <si>
    <t>犯罪後坦承犯
    行，態度尚佳</t>
  </si>
  <si>
    <t>被告前已有販賣毒品經法院論
    罪科刑之前科紀錄（詳臺灣高等法院被告前案紀錄表）</t>
  </si>
  <si>
    <t>竟仍為圖己利，漠視法令禁制，販賣甲基
    安非他命</t>
  </si>
  <si>
    <t>犯罪後終能坦
    承犯行之態度</t>
  </si>
  <si>
    <t>惟被告於本案
    僅擔任以電話與證人劉佳宜聯絡之次要角色，至於毒品價格
    則由共犯洪周顯決定</t>
  </si>
  <si>
    <t>本案
    被告僅偶然替共犯洪周顯聯繫證人劉佳宜，並無證據足認被
    告係長期與共犯洪周顯共同販賣毒品</t>
  </si>
  <si>
    <t>惟幸被告犯後坦
    承犯行，知所悔悟</t>
  </si>
  <si>
    <t>且
    運輸入境之大麻浸膏係為供己施用</t>
  </si>
  <si>
    <t>並衡酌被告犯後坦承全部犯行</t>
  </si>
  <si>
    <t>被告前未曾因故意犯罪受有期徒刑以上刑之宣告</t>
  </si>
  <si>
    <t>販賣數量及所得非鉅</t>
  </si>
  <si>
    <t>兼衡被告犯罪後全然坦承犯
    行，並配合檢警查獲上游之態度</t>
  </si>
  <si>
    <t xml:space="preserve">   惟考量被告行為時為年僅15歲之少年，智慮與社會經驗不足
    ，思慮未臻成熟，其教育程度為國中畢業</t>
  </si>
  <si>
    <t>目前與家人從事板模工作</t>
  </si>
  <si>
    <t>另被告雖為隔代教養，但家庭管教功能不差</t>
  </si>
  <si>
    <t>並未因出售
    毒品而獲得鉅額利益，犯罪情節尚非重大等一切情狀</t>
  </si>
  <si>
    <t>本院審酌被告本案僅販賣毒品1 次，所獲利益非
    鉅</t>
  </si>
  <si>
    <t>犯後於警詢、本
    院調查、審理時均坦認犯罪，犯後態度良好</t>
  </si>
  <si>
    <t>兼衡其碩士畢業之教育程
      度、任職於汽車零件開發公司、月薪約3 萬元至4 萬元</t>
  </si>
  <si>
    <t>惟念被告犯後
      對其犯行坦承不諱，態度尚佳</t>
  </si>
  <si>
    <t>被告未曾因故意犯罪受有期徒刑以上之宣告，此有臺灣
      高等法院被告前案紀錄表在卷可稽，其素行良好</t>
  </si>
  <si>
    <t>兼衡其為高職肄業之智識程度
    、未婚、有罹病之母親待其扶養、現於家中幫忙之生活狀況
    等一切情狀</t>
  </si>
  <si>
    <t>兼衡被告販賣毒
    品數量尚非甚大所造成危害社
    會之程度與大量販賣毒品以賺取巨額利潤之行為顯然有別</t>
  </si>
  <si>
    <t>惟念及被告犯後坦承犯行，尚有悔悟之意</t>
  </si>
  <si>
    <t>及
    其家庭狀況、犯罪動機、目的、手段、所生危害等一切情狀</t>
  </si>
  <si>
    <t>暨其販
    賣數量僅1錢，販賣價額金額為1萬1,000元，對象僅1人</t>
  </si>
  <si>
    <t>惟兼衡被告犯後坦承一切犯行，態度良好</t>
  </si>
  <si>
    <t>被告係高職肄業之教育及智識程度</t>
  </si>
  <si>
    <t>被告入監前係從事廚師工作且月入約30,000元、未婚且
        未育有子女、罹患糖尿病及C 型肝炎等疾病、須扶養父
        母親等經濟生活狀況</t>
  </si>
  <si>
    <t xml:space="preserve"> 販毒對象僅1人、交易金額為1,300元等犯罪手段及情節</t>
  </si>
  <si>
    <t>在本案犯
        行前，被告有詐欺、施用毒品等前科紀錄之素行非佳</t>
  </si>
  <si>
    <t>兼衡其自述大學畢業之智識程度，
    現在科技公司擔任客服、月薪約4 至5 萬元之生活狀況</t>
  </si>
  <si>
    <t>反欲
    販賣上開毒品藉以牟利</t>
  </si>
  <si>
    <t>惟念
    被告犯後尚能面對己過，坦承犯行，非無悔悟，且積極協助
    檢警偵破相關犯罪集團</t>
  </si>
  <si>
    <t>目前仍為在學學生，家庭經濟狀況小康等
    一切情狀</t>
  </si>
  <si>
    <t>惟念及其販賣毒品甲基安非他命次
    數僅有1 次，價額、數量及獲利均微</t>
  </si>
  <si>
    <t>及其犯後於偵、審中
    始終坦承犯行，尚有悔意</t>
  </si>
  <si>
    <t>並衡酌其無其他前科，有臺灣高
    等法院被告前案紀錄表在卷可考，素行尚可</t>
  </si>
  <si>
    <t>兼衡被告於本院審理時自述
    高中肄業之教育程度、需扶養父親、入監前從事餐飲業之家
    庭經濟狀況（見本院卷第63頁），暨其動機、手段、素行等
    一切情狀</t>
  </si>
  <si>
    <t>仍意圖營利販賣第二級毒品</t>
  </si>
  <si>
    <t>併考量所欲販賣之毒品種類
    、數量、對價及所獲得之利益</t>
  </si>
  <si>
    <t>本院準備程序及審
    理時均坦承犯行無訛，足徵其已明瞭本案犯行對社會所造成
    之潛在性危害，堪認尚具悔意</t>
  </si>
  <si>
    <t>智識程度為國中畢業，目前務農
    ，已婚，育有一子已成年，需扶養年約70歲之父母親之生活
    狀況</t>
  </si>
  <si>
    <t>貪圖利益而販賣甲基安非
    他命</t>
  </si>
  <si>
    <t>兼衡其販賣
    毒品之對象1人、數量甚少、次數1次及犯罪所得新臺幣（下
    同）1,000元</t>
  </si>
  <si>
    <t>坦承犯行及配合檢警調查上游毒品來源之犯罪後態度</t>
  </si>
  <si>
    <t>而被告目前未婚、高職畢
    業之教育程度（見本院卷第23頁之個人戶籍資料），被告在
    103 至106 年度，名下有房屋、土地，但無薪資收入（見本
    院卷第27頁至第41頁之稅務電子閘門財產所得調件明細表）
    ，其非中低收入戶</t>
  </si>
  <si>
    <t>然本院考量被告販賣第二級毒品之
    價格僅500 元</t>
  </si>
  <si>
    <t>被告始終坦承全部犯行，已見其悔悟之心，
    且此舉亦有效節省司法調查資源</t>
  </si>
  <si>
    <t>被告之前
    僅有施用毒品前科，並無任何與施用毒品相關之財產性犯罪
    ，或販賣毒品罪，素行尚佳</t>
  </si>
  <si>
    <t>自陳高中畢
    業之智識程度、家庭生活狀況</t>
  </si>
  <si>
    <t>並考量被告一度翻異前詞，於本院準備程序時否認犯行
    、飾詞矯辯</t>
  </si>
  <si>
    <t>本院審理時方坦承所有犯行之犯後態度</t>
  </si>
  <si>
    <t>暨衡
    酌被告於本院審理時自陳國中畢業之教育程度，離婚，育有
    1 名17歲未成年子女，該名子女與伊前妻同住，入監前從事
    粗工，日薪1300元，月收入不固定，與母親、兄長同住等一
    切情狀</t>
  </si>
  <si>
    <t>並念及被告犯後矢
    口否認犯行，態度難認良好</t>
  </si>
  <si>
    <t>審酌被告前有多次違反毒品危害防
    制條例之前科紀錄，身染施用毒品惡習，有臺灣高等法院被
    告前案紀錄表1 份可參（見本院卷第151 至158 頁），素行
    非佳</t>
  </si>
  <si>
    <t>本庭爰審酌被告於案發當時年僅17歲，思
      慮不周，遭其父親利用犯下本案</t>
  </si>
  <si>
    <t>其販賣第二級毒品之行
      為對社會治安危害非輕</t>
  </si>
  <si>
    <t>犯後否認犯行，飾詞狡卸，毫
      無悔意等一切情狀</t>
  </si>
  <si>
    <t>兼衡被告自陳高職肄業之智識程度，從事服務業，每月
    收入約2 萬7 千元，沒有需要扶養之人，家庭經濟狀況勉持
    等一切情狀</t>
  </si>
  <si>
    <t>然考量本件被告販賣毒品之次數僅1
    次，販賣對項僅有1 人，係受劉誠毅所託將0.3 公克、價值
    1,000 元之甲基安非他命販賣與何進財之犯罪情節</t>
  </si>
  <si>
    <t>被告於
    偵查及本院審理中坦承犯罪，且確實供出毒品來源之犯後態
    度</t>
  </si>
  <si>
    <t>且其所
    共同運輸之甲基安非他命重量高達四十餘公斤，倘若流入市
    面，對於甲基安非他命施用來源之提供助益非微</t>
  </si>
  <si>
    <t>惟念被
    告於本件僅係受共犯呂瑋綸指示辦理威好公司設立登記、承
    租倉庫、報關出口等事項，對毒品來源、藏放方式等節均不
    知悉（見本院訴字卷第55頁正、背面），堪認參與程度尚非
    重大。</t>
  </si>
  <si>
    <t>兼衡被告犯後態度（坦承犯行）</t>
  </si>
  <si>
    <t>暨其自陳為高職肄業、從事板模工作，
    日薪2,000 元，未婚，家中無賴其扶養之親屬</t>
  </si>
  <si>
    <t>基於營
    利之意圖，販賣足以嚴重侵害人體身心健康之第二級毒品予
    證人范庭豪</t>
  </si>
  <si>
    <t>又被告販賣之第二級毒品數量及預定獲取之價差利
    益尚非甚鉅</t>
  </si>
  <si>
    <t>惟念及被告前
    未曾受有期徒刑以上刑之宣告，有臺灣高等法院被告前案紀
    錄表在卷可參（見本院卷一第362 頁至第368 頁），堪認素
    行尚可</t>
  </si>
  <si>
    <t>再其學歷為高中畢業，無業，家庭經濟狀況普通，育有
    3名未成年幼童</t>
  </si>
  <si>
    <t>爰審酌被告為圖賺取不法
    利益，竟以販賣第二級毒品甲基安非他命之方式牟利</t>
  </si>
  <si>
    <t>併慮其販售毒品次數僅為1次及犯罪所得利
    益為3000元</t>
  </si>
  <si>
    <t>及其犯後已坦承犯行，態度良好，已有悔意</t>
  </si>
  <si>
    <t>暨考量被告自陳智識程度為專科畢業、
    執行前從事服務業、患有法定傳染病、母親則患有大腸癌第
    3 期先前由其照顧，有被告母親李曾水雲之高雄榮民總醫院
    診斷證明書可佐</t>
  </si>
  <si>
    <t>酌以被告惡性與一般大量販賣之情
    形有間，猶非重大</t>
  </si>
  <si>
    <t>偵
    查及本院審理時均坦認犯行，並供出毒品上游使檢警因而查
    獲，堪認尚知所悔悟</t>
  </si>
  <si>
    <t>自述高職肄
    業之教育智識程度、目前在家照顧3位小孩之家庭經濟狀況
    等一切情狀狀</t>
  </si>
  <si>
    <t>而被告為本案犯行時，年僅27歲，年紀尚輕
    ，此次應係一時失慮致罹刑典</t>
  </si>
  <si>
    <t>惟被告所
    販賣對象僅陳美辰1人，次數僅1次，全部販賣毒品所得金額
    亦僅500元</t>
  </si>
  <si>
    <t>犯後又坦認犯罪而有悔悟之
    意</t>
  </si>
  <si>
    <t>考量其犯後始終坦承犯行
    ，態度尚稱良好</t>
  </si>
  <si>
    <t>又被告前未曾受有期徒刑以上刑之宣告，有上開案紀錄表可
    憑，素行良好</t>
  </si>
  <si>
    <t>復兼衡本案查獲被告販賣毒品對象僅1 人
    ，販賣毒品數量非多，其所獲不法利益亦非鉅大</t>
  </si>
  <si>
    <t>暨其犯後坦承犯行</t>
  </si>
  <si>
    <t>又被告為降低自身遭檢、警查獲之風險，竟
    要其未滿18歲之外甥為其變造健保卡，佯裝「徐富碩」領取
    包裹，所為實非可取</t>
  </si>
  <si>
    <t>自陳其智
    識程度為國中畢業、家庭經濟生活狀況小康、自述從事打零
    工等一切情狀</t>
  </si>
  <si>
    <t>而本
    案所運輸第二級毒品數量甚鉅，若經流入市面，將嚴重戕害
    國民身心健康</t>
  </si>
  <si>
    <t>並衡以被告犯後坦承部分犯行，犯後
    態度尚可</t>
  </si>
  <si>
    <t>兼衡以被告於審判中自陳其國中畢業之智識程度、從事鐵皮
    屋工作、收入不一定之家庭狀況</t>
  </si>
  <si>
    <t>自述高職畢業之智識程度、現無業及家庭經濟生活狀況</t>
  </si>
  <si>
    <t>本案販賣予林進緯之甲
    基安非他命數量高達1 台兩，法益侵害情節難認輕微，而被
    告與證人林進緯聯繫後短時間內即可籌措如此鉅量之毒品，
    足徵其資力及於毒品交易層級中扮演之角色非低，此情於量
    刑時自應一併納入審酌</t>
  </si>
  <si>
    <t>始終未能坦認犯行，遑論對本案有何反省或悔
    悟之心</t>
  </si>
  <si>
    <t>復考量被告有數次販賣毒品之前案
    紀錄，有上開被告前案紀錄表在卷足憑，竟未能記取教訓，
    再犯本案</t>
  </si>
  <si>
    <t>中低收入戶，工作時有
    時無，家中有中度智能不足之妻須照料</t>
  </si>
  <si>
    <t>復兼衡本案所查獲被告販賣毒品之對象僅1 人
    ，販賣之毒品數量非多，所獲之不法利益亦非鉅大</t>
  </si>
  <si>
    <t>兼
    衡以於本院審理時陳稱：國中畢業，入監前從事房屋翻修工
    作，每月收入約2萬5千元至3萬元，家庭經濟狀況勉持，入
    監前與父兄同住，父親72歲、最近往生等語</t>
  </si>
  <si>
    <t>惟念及被告本案販賣之毒品量少、對價非
    鉅</t>
  </si>
  <si>
    <t>且始終坦認犯行，犯後態度良好</t>
  </si>
  <si>
    <t>本院審酌被告曾因施用毒品經送觀察、勒戒及法院判刑確定
    ，有前揭被告前案紀錄表足佐再被告素行非佳</t>
  </si>
  <si>
    <t>為圖一己私利
    ，竟與「凱兄」共同販售第二級毒品牟利</t>
  </si>
  <si>
    <t>且係將犯罪所得全數交與「凱兄」後，再從中分得1萬
    元，就其與「凱兄」共同販賣毒品之犯行，屬於次要角色，
    犯罪情節較輕</t>
  </si>
  <si>
    <t>惟念被告坦承犯
    行</t>
  </si>
  <si>
    <t>兼衡其
    自陳高中畢業之教育程度，未婚、無子女，目前從事板模工
    作，月收入約3 萬元，現與母親同住（見院卷第299 至300
    頁）等一切情狀</t>
  </si>
  <si>
    <t xml:space="preserve"> 並考量被告犯後矢口否認犯行，難認有何悔改之意</t>
  </si>
  <si>
    <t>爰審酌被告有施用毒品、竊盜等前科，素行非佳</t>
  </si>
  <si>
    <t>兼衡其專科畢業之智識程度、未婚目前因養病沒有工作、為輕度身心障礙、患有重鬱症</t>
  </si>
  <si>
    <t>惟念其販賣數量非鉅（驗餘淨重0.3188公克），
      且販賣第二級毒品之對象僅1 人、次數亦僅有1 次，情節
      較一般販毒情況輕微</t>
  </si>
  <si>
    <t>且犯罪後迭承犯行，尚有悔悟之意</t>
  </si>
  <si>
    <t>被告前未曾因故意犯罪受有期徒刑以上刑之宣告，
      有臺灣高等法院被告前案紀錄表1 份在卷可稽</t>
  </si>
  <si>
    <t>兼衡被告碩士畢業之智識程度，
    目前在賣雞蛋糕，月薪約3 萬元等一切情狀</t>
  </si>
  <si>
    <t>被告正值壯年，於案發當時任職國內知名研究單位，
    非無謀生能力</t>
  </si>
  <si>
    <t>，並斟酌其自述大學肄業之智識程度、擔任百
    貨公司專櫃銷售人員、家中經濟為中低收入戶之家庭生活及
    經濟狀況</t>
  </si>
  <si>
    <t>為本案運輸第二級毒品行為欲
    供己施用</t>
  </si>
  <si>
    <t>兼衡其犯後始終坦承犯行、多次表達悔意之犯後態度、</t>
  </si>
  <si>
    <t>無前科之素行</t>
  </si>
  <si>
    <t>兼衡被告於審理中自陳國中畢業之智識
    程度，家庭經濟狀況小康，未婚、無子之生活狀況</t>
  </si>
  <si>
    <t>竟為牟取私
    人利益，而甘冒法紀，販入並運輸毒品，欲伺機出售牟利</t>
  </si>
  <si>
    <t>被告所購得、運輸之毒品驗後淨重之數量達53.764公克，
    危害國人健康之威脅非輕</t>
  </si>
  <si>
    <t>且未及賣出即遭查獲，
    並未實際獲得金錢利益，毒品亦未因此流入市面，危害幸無
    具體發生而致蔓延</t>
  </si>
  <si>
    <t>惟念及
    被告犯後業已坦承犯行，態度尚可</t>
  </si>
  <si>
    <t>自陳為國中肄業之智識程度，入監前從事綁鐵工作，每
    月收入約2 萬多元、離婚且育有3 名未成年子女之家庭經濟
    狀況（以上見本院卷第100 頁）等一切情狀</t>
  </si>
  <si>
    <t>然
    衡酌被告販賣甲基安非他命僅1 次、對象1 人、金額僅1,00
    0 元，可認造成毒品流通之數量均非甚鉅</t>
  </si>
  <si>
    <t>審中均坦認犯行，態度尚可</t>
  </si>
  <si>
    <t>被告前因竊盜、施用第二級毒品等案件兼衡被告之前科紀錄</t>
  </si>
  <si>
    <t>復衡酌被告於
    本院審理時自述其生活經濟狀況（父親過世，現與母親同住
    ，需要扶養母親與女友，目前在宜蘭水電工程行工作）</t>
  </si>
  <si>
    <t>兼衡其種植大麻期間非長，且尚無證據證明其製
    成之大麻流入市面，犯罪所生損害尚可控制</t>
  </si>
  <si>
    <t>本院準備程序及審理時均坦承犯行
    ，足徵其已明瞭本案犯行對社會所造成之潛在性危害，堪認
    尚具悔意</t>
  </si>
  <si>
    <t>兼衡被告自陳為國中畢業之智識程度，曾從
      事餐飲服務業，經濟狀況勉持等一切情狀</t>
  </si>
  <si>
    <t>復斟酌其販賣之對象僅1 人、次數為1 次之犯罪情節
      及獲利情況</t>
  </si>
  <si>
    <t>惟考量被告犯後坦承犯行之態
      度</t>
  </si>
  <si>
    <t>暨被告為大專畢業之智識程
      度，在家帶小孩為家庭主婦等犯罪之動機、目的、手段及
      造成之損害等一切情狀</t>
  </si>
  <si>
    <t>又被告販賣第二級毒品
      甲基安非他命之犯行次數僅有1次，取得販毒代價1,500元
      ，次數非多，金額非高，情節相較為輕</t>
  </si>
  <si>
    <t>暨被告犯後，始
      終矢口否認犯行之犯後態度</t>
  </si>
  <si>
    <t>兼衡被告自承學歷為國中肄業
    ，目前無業亦無收入，領有低收入戶證明，家庭經濟狀況勉
    持，家中無其他親屬須扶養等一切情狀</t>
  </si>
  <si>
    <t>牟取
    一己之私利，而販賣第二級毒品甲基安非他命</t>
  </si>
  <si>
    <t>惟酌
    以被告本件販賣毒品之數量僅1 包，毒品交易價格僅為500
    元等情，可見其所售毒品數量與之獲利均非鉅</t>
  </si>
  <si>
    <t>並衡以被告
    犯後已坦承犯行之犯後態度</t>
  </si>
  <si>
    <t>惟其犯本件犯行前，亦曾另販賣第二級毒品，嗣
    於本件言詞辯論終結前遭法院判處罪刑確定等情，有臺灣高
    等法院被告前案紀錄表在卷可參，可見被告素行非佳</t>
  </si>
  <si>
    <t>爰審酌被告為謀一己私利而以甲基安非他命毒品抵債
    1,000 元之方式販賣第二級毒品</t>
  </si>
  <si>
    <t>，本次販賣毒品之對象僅1
    人、販賣數量甚微</t>
  </si>
  <si>
    <t>被告經查獲販賣毒品之對象僅有證人
    王寶勝1 人，危害尚非遍及社會各階層，又販賣之毒品數量
    非鉅、金額僅為2,200 元，並衡酌其所造成之損害，與一般
    大盤毒梟之情節迥異</t>
  </si>
  <si>
    <t>兼衡其於偵查及本院審理中始終坦
    承犯行</t>
  </si>
  <si>
    <t>自
      陳國中肄業之智識程度，曾任辦桌切菜工，現待業中、在
      家協助母照顧重度身心障礙之兄，勉持之家庭經濟狀況，
      未婚，無子女，與父、母、兄同住之生活狀況等一切情狀</t>
  </si>
  <si>
    <t>本院考量被告於本案
      所涉販賣毒品之次數僅1 次、販賣對象僅1 人、販賣毒品
      數量尚微、販賣獲利非鉅</t>
  </si>
  <si>
    <t>坦承犯行之犯後態度</t>
  </si>
  <si>
    <t>多次故意犯罪之前科素行</t>
  </si>
  <si>
    <t>兼衡被告
      自述其高中肄業之智識程度、離婚有兩名未成年子女，現
      由母親照顧、案發當時從事大榮貨運搬貨員</t>
  </si>
  <si>
    <t>明知證人王思涵有販賣毒品之行為，不思加以勸阻，反幫
      助其販賣第二級毒品安非他命，助長毒品流落市面危害社
      會治安及國民健康，所為誠屬不該</t>
  </si>
  <si>
    <t>犯後猶否認犯行之犯後態度</t>
  </si>
  <si>
    <t>於
    本院審理時自述高職肄業之智識程度、現無業，之前受僱擔
    任加油站員工，及所述家庭經濟生活狀況（本院卷第133 頁
    ）等一切情狀</t>
  </si>
  <si>
    <t>犯後始終矯飾犯行，未見對所為有反省、悔悟之心</t>
  </si>
  <si>
    <t>及現罹患憂鬱症併注意
    力不足症候群</t>
  </si>
  <si>
    <t>大學畢業之智識程度及目前擺路邊攤、月收
    入約1 、2 萬元之家庭經濟狀況</t>
  </si>
  <si>
    <t>然足見其深具悔
    意，惡性尚非重大，犯後態度良好</t>
  </si>
  <si>
    <t>兼衡被告為
    警查獲後，於偵、審期間均自白犯行，亦積極配合警方供出
    毒品上源</t>
  </si>
  <si>
    <t>惟考量被告除本件犯行外，之前並無任何犯罪前
    科</t>
  </si>
  <si>
    <t>暨衡及被告教育程度
    為專科畢業、家庭經濟狀況為小康</t>
  </si>
  <si>
    <t>竟為供己施
    用，意圖製造毒品而栽種大麻並進而製成大麻</t>
  </si>
  <si>
    <t>兼衡以審
    酌被告本案所製造之大麻數量非多，對社會尚未造成無可回
    復之損害，其犯罪時間非長</t>
  </si>
  <si>
    <t>惟念及被告於犯後業已坦承犯行，態度尚可</t>
  </si>
  <si>
    <t>復考量被告於本案發生前並無
    其他犯罪紀錄，業如上述，素行尚可</t>
  </si>
  <si>
    <t>又其偶爾從事冷氣及家電配送等零工，平時係在家中「
    酒的世界」雜貨店無薪幫忙，僅可獲得支付手機費及餐費之
    零花，家中房屋登記在其名下，別無動產及存款，其父母年
    近70歲，其父患有食道癌等生活狀況</t>
  </si>
  <si>
    <t>反
    以運輸毒品牟利</t>
  </si>
  <si>
    <t>況本案經運輸出口之第二級毒品甲基安非他命
    毛重高達約1 公斤、第三級毒品愷他命則毛重約4.14公克，
    侵害法益之情節及程度甚為嚴重</t>
  </si>
  <si>
    <t>兼衡其在本件犯罪
    中之工作分配乃係依「張大哥」指示運輸上開毒品之次要角
    色</t>
  </si>
  <si>
    <t>惟念被告犯
    後尚能面對己過，坦承犯行，非無悔悟</t>
  </si>
  <si>
    <t>國小畢業之智識程度；曾當過機車學徒、餐
    廳學徒、船員，自陳現於鼎鑫建設公司任職，並與母親、哥
    哥同住之生活狀況等一切情狀</t>
  </si>
  <si>
    <t xml:space="preserve"> 重量達963.04公斤，數量非少，對於助長毒品氾濫具有高度
    之危險性</t>
  </si>
  <si>
    <t>所幸所運輸之毒品尚未流入市面即遭查獲，未造
    成毒品擴散之重大實害</t>
  </si>
  <si>
    <t>兼衡被告並非運毒集團之首腦人物
    ，而係最末端攜帶毒品者之犯罪參與程度</t>
  </si>
  <si>
    <t>犯後始終坦承犯
    行之犯後態度</t>
  </si>
  <si>
    <t>國中肆業之教育程度，目
    前從事日租套房工作，生活自給自足等生活狀況</t>
  </si>
  <si>
    <t>竟以本案大麻抵
    債</t>
  </si>
  <si>
    <t>犯罪後坦
    承犯行，態度尚可等一切情狀</t>
  </si>
  <si>
    <t>為大學畢業之智識程度、家
    庭經濟狀況等一切情狀</t>
  </si>
  <si>
    <t>且所運輸大麻之數量非多，入境抵臺
    即為查獲，</t>
  </si>
  <si>
    <t>惟其犯後已
    坦承犯行，知所悔改</t>
  </si>
  <si>
    <t>並兼衡其素行尚佳</t>
  </si>
  <si>
    <t>兼衡被告具高中肄業之智識程度，職業為服務業且
    家境勉持之生活狀況【詳警詢筆錄內受詢問人基本資料欄內
    教育程度欄、職業欄及家庭經濟狀況欄等之記載與個人戶籍
    資料(完整姓名)查詢結果內教育程度註記欄之記載</t>
  </si>
  <si>
    <t>考量被告於犯後飾詞否認犯行，未見悔意，犯後態
    度不佳</t>
  </si>
  <si>
    <t>於本院審理時自述
    大學畢業之智識程度、以擔任保險業務員為業，及所述家庭
    經濟生活狀況（本院卷第139 頁）等一切情狀</t>
  </si>
  <si>
    <t>惟念被
    告就被訴犯行坦承不諱，犯後態度尚可</t>
  </si>
  <si>
    <t>與自陳為國中肄業之智
    識程度，職業為木工，每月收入約6 、7 萬元，離婚，有1
    名成年兒子之生活經濟狀況（本院卷第86頁）等一切情狀</t>
  </si>
  <si>
    <t>並參酌其販賣毒品之數量、犯罪所得僅1,00
    0 元及販賣對象僅有1 人</t>
  </si>
  <si>
    <t>惟念其犯後坦承犯
    行，態度尚佳</t>
  </si>
  <si>
    <t>被告前因毒品危害防制條例案件，經本院以103 年度原簡
    字第10號判決判處有期徒刑3 月確定，及以103 年度原簡字
    第77號判決判處有期徒刑4 月確定，</t>
  </si>
  <si>
    <t>兼衡被告為高中肄業之智識程度、離婚、入監前從事飯店
    採買工作等家庭、經濟及生活狀況</t>
  </si>
  <si>
    <t>並考量被告於犯後坦承犯行之態度</t>
  </si>
  <si>
    <t>販賣次數僅一、對象單一</t>
  </si>
  <si>
    <t>被告本案販賣第二級
    毒品之犯行，實際上並未收取價金，且因張信誠以抵償債務
    之方式購買甲基安非他命，被告本身毫無獲利，不過單純受
    託於劉順祥前去交付甲基安非他命，而為犯罪構成要件之行
    為，徵之本案交易對象單一、次數單一、交易金額非高、販
    賣之數量無多</t>
  </si>
  <si>
    <t>惟考量其坦承犯行
    ，犯後態度尚可</t>
  </si>
  <si>
    <t>爰審酌被告曾因施用毒品，經裁定觀察勒
    戒，有臺灣高等法院被告前案紀錄表附卷可證</t>
  </si>
  <si>
    <t>惟念被
    告吳健華年輕識淺，因一時貪念、思慮不周而觸法</t>
  </si>
  <si>
    <t>且本件查獲之第二級毒品甲基安非他命數量
    龐大，嚴重助長毒品於國際間流通</t>
  </si>
  <si>
    <t>尚未運輸出境即為
    警查獲</t>
  </si>
  <si>
    <t>及其犯
    罪後自白犯行，已知悔悟，犯後態度良好</t>
  </si>
  <si>
    <t>被告無前科，素行端正</t>
  </si>
  <si>
    <t>暨被告自陳大學畢業之智識程度、
    現職軟體工程師、未婚無子女等生活狀況</t>
  </si>
  <si>
    <t>因一時失慮而罹刑
    章</t>
  </si>
  <si>
    <t>復衡本案毒品數量
    甚少，且及時為警查獲</t>
  </si>
  <si>
    <t>僅有1 次訂購行為，且本案LSD 郵票毛
    重（含郵票紙張載體）僅1 公克餘，數量甚微，衡其惡性及
    對社會危害程度，尚與大量或長期走私進口毒品之所謂「大
    盤」或「中盤」之毒梟顯然有異</t>
  </si>
  <si>
    <t>惟念其犯後已然坦承犯行，態度尚可</t>
  </si>
  <si>
    <t>暨矢口否認犯行之犯罪態度</t>
  </si>
  <si>
    <t>暨衡酌被告
    供陳高中肄業之智識程度，已婚、育有二子、之前從事檳榔
    攤工作等一切情狀</t>
  </si>
  <si>
    <t>為貪圖不法利益，利用網
    路聊天室尋找買家而販賣第二級毒品</t>
  </si>
  <si>
    <t>惟念其販賣毒品數量及金額非鉅
    ，對象僅有1人</t>
  </si>
  <si>
    <t>且犯後坦承犯行，態度良好</t>
  </si>
  <si>
    <t>為圖一己私利，運輸毒
    品前往日本，助長毒品之流通</t>
  </si>
  <si>
    <t>且查獲毒品數量甚鉅</t>
  </si>
  <si>
    <t>犯後尚能坦承犯行，已見悔意</t>
  </si>
  <si>
    <t>惟念其並無前科</t>
  </si>
  <si>
    <t>兼
    衡其自述學歷為高中畢業，案發時從事貨車司機工作，月收
    入約新臺幣2 至3 萬元經濟狀況，未婚之家庭生活狀況</t>
  </si>
  <si>
    <t>卻為貪圖不法利益，自承其自行從網
    路查讀資料後，向真實姓名、年籍不詳綽號「阿源」之成年
    男子購入大量感冒藥，再行購入相關器具及設備，以上開方
    法製造如附表一所示之第二級毒品，目的係用於販賣，以償
    還債務等語</t>
  </si>
  <si>
    <t>所製成甲
    基安非他命數量甚多、純度亦高，足徵被告製造第二級毒品
    之技術已臻純熟，若流入市面將對社會治安及國人身體健康
    造成莫大危害</t>
  </si>
  <si>
    <t>幸及時為警查獲</t>
  </si>
  <si>
    <t>惟念及其始終坦承犯行之態度</t>
  </si>
  <si>
    <t>兼衡被告國中畢業之教
      育程度</t>
  </si>
  <si>
    <t>並考量被告於
      偵訊及本院審理中一度否認犯罪，嗣經與辯護人討論後終
      能對其犯行坦承不諱之犯後態度</t>
  </si>
  <si>
    <t>兼衡被告犯罪之動機、
    目的、手段、自陳大學畢業之教育智識程度、目前從事業務
    專員之工作、月薪約新臺幣3 萬元、單身、尚有母親待其扶
    養之家庭生活經濟狀況</t>
  </si>
  <si>
    <t>其因一時失慮，
    致罹刑典，被告為本案犯罪行為時年僅22歲，年輕識淺，思
    慮未周</t>
  </si>
  <si>
    <t>暨考
    量被告本件運輸毒品之數量甚微，且自國外運輸之大麻進入
    我國境內即遭查獲，尚未造成實害</t>
  </si>
  <si>
    <t>惟念及被告犯後坦承犯行，態度尚稱良好</t>
  </si>
  <si>
    <t>自承教育程度為國中肄業、現無工作之智識程度及
    生活狀況</t>
  </si>
  <si>
    <t>販賣對象為未成年人、次數僅一次、販賣所獲得
    之利益非鉅</t>
  </si>
  <si>
    <t>兼衡其高中畢業之智識程度，目前打零工，與父
      母、哥哥同住、經濟勉持等一切情狀</t>
  </si>
  <si>
    <t>並審及被告販賣毒品對象、次數均僅為1人1次，且甲基
      安非他命與愷他命之數量均頗為少量，販賣之價格係3,
      000元</t>
  </si>
  <si>
    <t>惟念其犯後於本院審理中均坦認犯行，態度尚可</t>
  </si>
  <si>
    <t>並考量被告入監前職業為水泥
      工，教育程度為國小畢業，家庭狀況為未婚，無子女</t>
  </si>
  <si>
    <t>竟販賣甲基安非他命與朋友林志良牟利</t>
  </si>
  <si>
    <t>且所得僅500 元，
      販賣對象僅為1 人共1 次</t>
  </si>
  <si>
    <t>惟兼
      衡被告始終坦承認罪，犯後態度良好</t>
  </si>
  <si>
    <t>為高職畢業，智識程度不高，擔任卡車助手
    ，每月收入約3 萬餘元，有正當工作及收入，離婚，育有一
    名未成年子女，由其扶養，與父母同住及本案之其他一切情
    狀</t>
  </si>
  <si>
    <t>販賣之甲基安非他命數量不多，獲利不高，犯罪所生
    危害尚非重大</t>
  </si>
  <si>
    <t>惟被告
    犯罪後，自偵查以迄本院審理時，一致坦承犯行，犯後態度
    良好</t>
  </si>
  <si>
    <t>本院審酌被告前有毀損、詐欺、過失致死等前科，有臺灣高
    等法院被告前案紀錄表在卷可憑，素行非佳</t>
  </si>
  <si>
    <t>以及其自稱大學肄業、從事冷
    氣相關工作收入不穩、未婚、領有低收入戶證明等家庭狀況</t>
  </si>
  <si>
    <t>又考量被
    告犯後始終否認犯行，未見悔意，犯後態度不佳</t>
  </si>
  <si>
    <t>爰審酌被告前有違反毒品危害防制條例遭緩起訴處分（緩起
    訴期間尚未屆滿）之紀錄</t>
  </si>
  <si>
    <t>與被告共犯對象為其
      父母，本案責任難以全部苛責於被告</t>
  </si>
  <si>
    <t>被告父母因案在監
      執行，被告自承現與胞弟在市場擺攤賣菜，由姑姑協助</t>
  </si>
  <si>
    <t>參酌本案被告犯案次數1 次，被告犯案情節、
      社會治安影響等各個情狀</t>
  </si>
  <si>
    <t>惟被告願意坦承犯行，表示悔悟</t>
  </si>
  <si>
    <t>被告未曾因故意犯罪受有期徒刑以上刑之宣告</t>
  </si>
  <si>
    <t>並斟酌其高中肄業、與夫育有1 名未成年
    子女之家庭生活及智識程度</t>
  </si>
  <si>
    <t>本案販賣毒品
    所獲取利益非高</t>
  </si>
  <si>
    <t>暨其犯後坦承犯行、態度良好
    等一切情狀</t>
  </si>
  <si>
    <t>兼酌以被告係高中肄業之智
    識程度、小康之家庭經濟狀況</t>
  </si>
  <si>
    <t>竟貪圖獲利，漠視法令規定
    ，販賣甲基安非他命以牟利</t>
  </si>
  <si>
    <t>惟考量被告販賣對象僅有1 人，
    販賣毒品之金額及數量並非鉅大</t>
  </si>
  <si>
    <t>仍為牟取利益，竟販賣
      第二級毒品</t>
  </si>
  <si>
    <t>及被告販賣毒品之數量
      、所定價金金額，及實際上尚未收取價金</t>
  </si>
  <si>
    <t>惟念其坦承犯行，犯後態度尚可</t>
  </si>
  <si>
    <t>因同儕間邀約一時失慮、鋌而走險而參與運輸
    毒品牟利</t>
  </si>
  <si>
    <t>及被告於共犯結構中，僅位居聽命行事之角色，
    其惡性尚非重大</t>
  </si>
  <si>
    <t>及犯後態度甚為良好，深知悔悟</t>
  </si>
  <si>
    <t>暨衡酌其高職畢業，已離婚，有
    二名小孩，都已經成年，從事粗工，每日收入1300元左右，
    與領終身俸父親同住眷村等一切情狀</t>
  </si>
  <si>
    <t>否認本案犯行，未見悔意</t>
  </si>
  <si>
    <t>兼衡被告於本院審理時自述
    高職肄業之教育程度、入監前從事百貨公司專櫃人員之家庭
    經濟狀況</t>
  </si>
  <si>
    <t>惟念及被告犯後於偵查、本院準備程序及審
    理時均坦承犯行無訛，足徵其已明瞭本件犯行對社會所造成
    之潛在性危害，堪認尚具悔意</t>
  </si>
  <si>
    <t>國中畢業，入監前從事鋪設地
    磚的工作，經濟狀況還可以等語（見本院訴卷第93頁）之智
    識程度、家庭經濟及生活狀況等一切情狀</t>
  </si>
  <si>
    <t>竟為牟個人私利，減低自己施用毒品之成本、賺取些
    微利潤而販賣第二級毒品</t>
  </si>
  <si>
    <t>且審酌被告犯後就其所犯販賣第
    二級毒品罪坦承認罪等一切情狀</t>
  </si>
  <si>
    <t>並考量其販賣毒品之對象僅有1 位，次數僅有1 次，所
    獲不法利益尚非鉅大，惡性及情節均非重大</t>
  </si>
  <si>
    <t>均坦承犯行，態度良好，有效節省司法資源，堪認其良心未
    泯</t>
  </si>
  <si>
    <t>並兼
    衡被告自承現無業、與母同住、倚靠其兄收入、普通之家庭
    經濟狀況及高職肄業之教育程度</t>
  </si>
  <si>
    <t>惟念
    及被告自始坦承犯行，犯後態度良好</t>
  </si>
  <si>
    <t>自陳國中畢業之教育智
      識程度、羈押前從事販賣二手皮包生意、月薪3 至8 萬元
      、無需扶養之人</t>
  </si>
  <si>
    <t>惟考量被告販賣第二級毒品之
      次數為1 次</t>
  </si>
  <si>
    <t>犯後坦承犯行，已知悔意之犯後態度</t>
  </si>
  <si>
    <t>爰審酌被告前有放火及詐欺犯行經法院判刑之犯罪紀錄，
      有臺灣高等法院被告前案紀錄表在卷可稽，素行難認良好</t>
  </si>
  <si>
    <t>再酌量被告自述其學歷為
    大學畢業，入監前從事電信業，月收入約2 萬3,000 元，未
    婚，尚無小孩等智識、家庭、經濟狀況</t>
  </si>
  <si>
    <t>且販賣毒品之次數僅有1 次，對象僅有 1
    人，僅得款4,000 元，金額非鉅</t>
  </si>
  <si>
    <t>惟念其犯後能坦承全部
    犯行，態度尚可</t>
  </si>
  <si>
    <t>及被告自陳為國小畢業之智識程度，從事打零工工作，每
    月收入約1 、2 萬元，已婚無子女之家庭經濟狀況</t>
  </si>
  <si>
    <t>其並無取得犯
    罪所得，與共犯間之行為分工</t>
  </si>
  <si>
    <t>另考量被告犯
    後否認犯行之態度</t>
  </si>
  <si>
    <t>並兼衡其之前科紀錄（被告
    前有施用毒品前科，見卷附臺灣高等法院被告前案紀錄表）</t>
  </si>
  <si>
    <t>兼衡其高
    中肄業之智識程度、曾從事洗車臨時工及家庭經濟狀況等一
    切情狀</t>
  </si>
  <si>
    <t>仍意圖營利而販賣第二級毒品甲基安非他命，助長毒品之流
    通與氾濫</t>
  </si>
  <si>
    <t>及販賣毒品之數量非大</t>
  </si>
  <si>
    <t>惟念及被告販賣次數為一次</t>
  </si>
  <si>
    <t>犯
    後坦認犯行，態度尚佳</t>
  </si>
  <si>
    <t>竟仍貪圖不法利益，再次販賣第二級毒品
    予他人</t>
  </si>
  <si>
    <t>惟念其所販賣之毒品數
    量非鉅，所獲利益不多</t>
  </si>
  <si>
    <t>犯後已坦承犯行，態度良好</t>
  </si>
  <si>
    <t>審酌被告曾有販賣第二級毒品經
    論罪科刑之紀錄</t>
  </si>
  <si>
    <t>併考量被告教育程度、生活狀況等一切情狀</t>
  </si>
  <si>
    <t>販賣對象之人數僅邱鴻勳一人</t>
  </si>
  <si>
    <t>衡酌其於本次犯行販賣之毒品數量已達20公克</t>
  </si>
  <si>
    <t>及終能坦認犯行之犯後態
      度</t>
  </si>
  <si>
    <t>自述高職肄業之智識
    程度、業工、經濟勉持之生活狀況</t>
  </si>
  <si>
    <t>被告就本案販賣
    第二級毒品價量不多，對象僅有1 人，應屬賺取微利之交易
    型態，對社會造成之危害尚無從與販賣毒品之大盤、中盤相
    提並論，對社會之危害稍低</t>
  </si>
  <si>
    <t>惟被告就本案全部犯行皆已直
    認無訛，犯後態度尚可</t>
  </si>
  <si>
    <t>大學畢業之智識程度</t>
  </si>
  <si>
    <t>家庭經濟狀
    況勉持、家中尚有母親及6 歲子女之生活狀況</t>
  </si>
  <si>
    <t>事後坦承犯
    行之犯後態度等一切情狀</t>
  </si>
  <si>
    <t>竊盜等前
    案紀錄之素行</t>
  </si>
  <si>
    <t>惟念及被告犯後已坦承犯行，態度並非不
    良，其已深感悔悟</t>
  </si>
  <si>
    <t>被告受有高中
      畢業之教育程度，曾在餐飲業打工，與母親、外婆同住，
      未婚，育有一子一女，分別為2 歲、3 歲（目前由外婆照
      顧）</t>
  </si>
  <si>
    <t>經濟壓力沉重下希望透過販賣毒品獲得收入</t>
  </si>
  <si>
    <t>被
      告販賣第二級毒品之對象1 人、次數1 次，犯罪所得為2,
      000 元，所販賣之數量、所得非鉅</t>
  </si>
  <si>
    <t>被告犯後均坦承犯行，尚知悔悟</t>
  </si>
  <si>
    <t>又被告曾有
      多次施用、持有毒品之前案紀錄，近年開始有販賣毒品之
      前案紀錄</t>
  </si>
  <si>
    <t>高職肄業，入監前在家裡花店幫忙，家庭經濟狀況勉持，離
    婚、有1個小學2年級小孩由母親代為照顧等語（見本院卷1
    第102頁）所顯現其智識程度、生活狀況等一切情狀</t>
  </si>
  <si>
    <t>惟念及被告參與共同販賣毒品
    之分工程度不具主導性，犯罪情節較其共犯輕微，本案販賣
    之毒品數量、對價非鉅</t>
  </si>
  <si>
    <t>被告自己更未實際獲取任何利益</t>
  </si>
  <si>
    <t>始終坦認犯行，犯後態度良好</t>
  </si>
  <si>
    <t>本院審酌被告曾因施用毒品經送觀察、勒戒及法院判刑確定
    ，有前揭被告前案紀錄表足佐</t>
  </si>
  <si>
    <t>自陳專科畢業之智識程度，離婚，育1
    名未成年女兒，從事散工工作，家有父母、女兒，父親需洗
    腎、一眼失明，母親為家庭主婦等一切情狀</t>
  </si>
  <si>
    <t>為本件犯行，
    販賣37.5公克之甲基安非他命與證人尤治平，金額達1萬4,0
    00元</t>
  </si>
  <si>
    <t>犯後坦承犯行</t>
  </si>
  <si>
    <t>暨被告自述大學
    畢業之智識程度，現為代駕服務之業務推廣人員，月收入3
    萬元以上，無需扶養之親屬（見本院卷第194 頁）等一切情
    狀</t>
  </si>
  <si>
    <t>本案查獲販賣毒品之次數為1 次，重量
    約1 公克、犯罪所得2,000 元之犯罪情節</t>
  </si>
  <si>
    <t>且犯後猶不思悔悟自省，飾詞否認販賣毒
    品之犯行，態度並非良好</t>
  </si>
  <si>
    <t>暨其自陳國中畢業之智識程度、從事搬家貨運
    工作、經濟狀況勉持之生活狀況等一切情狀</t>
  </si>
  <si>
    <t>並斟酌被告販賣甲基安非他命之數
    量、犯罪所得，僅販賣1次</t>
  </si>
  <si>
    <t>犯後坦承
    犯行之態度</t>
  </si>
  <si>
    <t>智慮
      尚淺，目前就讀大學</t>
  </si>
  <si>
    <t>為本案時尚未滿18歲，</t>
  </si>
  <si>
    <t>被告年紀尚輕，因一時
      失慮而觸犯本案運毒重罪之刑章</t>
  </si>
  <si>
    <t>且未實際完成收貨即已遭海關查獲扣押而阻止
      毒品流通，對社會所生危害較低，且犯罪行為參與情節亦
      較為邊緣</t>
  </si>
  <si>
    <t>被告犯後已坦承犯行</t>
  </si>
  <si>
    <t>被告於偵審中均已自白而展
      現悔意</t>
  </si>
  <si>
    <t>被告未曾受有期徒刑以上刑之宣告，有臺灣高等法院被告
      前案紀錄表在卷可稽，素行良好</t>
  </si>
  <si>
    <t>兼衡其自陳國中肄業之智識程度，曾從事修車
    工作，每月可賺1 萬餘元，與其祖母、叔叔同住之家庭經濟
    狀況等一切情狀</t>
  </si>
  <si>
    <t>惟販賣毒品之數量非鉅，
    販賣所得金額不高</t>
  </si>
  <si>
    <t>被告為警查緝時，未有正當工作</t>
  </si>
  <si>
    <t>被告自述高職肄業之教育程度</t>
  </si>
  <si>
    <t>被告於偵訊時陳稱種植大麻係供己施用
    ，若有多餘，也打算賣給朋友，現未將大麻成品販售他人牟
    利，都是種植來自己施用等語</t>
  </si>
  <si>
    <t>被告犯後坦承犯行，犯後態度良好</t>
  </si>
  <si>
    <t>被告除累犯之前科不予重複評價外，尚
    有竊盜、賭博等前科，有臺灣高等法院被告前案紀錄表1份
    （訴字卷第116頁至第122頁反面）在卷可參，素行尚非良好</t>
  </si>
  <si>
    <t>自陳國小畢
    業之學歷、曾於果菜市場工作、月薪約2 萬5000元、已婚、
    育有1 名就讀高中之子女由被告母親照顧、配偶現因施用毒
    品案件服刑中、被告負債約4 至5 萬元之生活狀況</t>
  </si>
  <si>
    <t>被告自始至終均坦承犯行，態度尚可</t>
  </si>
  <si>
    <t>被告前有藥事法、毒品等前
    科紀錄</t>
  </si>
  <si>
    <t>素行非佳</t>
  </si>
  <si>
    <t>被告為二、三專肄業之智識程度</t>
  </si>
  <si>
    <t>數量甚鉅
    ，一旦流入市面，勢將造成更多沈迷毒癮之人無可自拔</t>
  </si>
  <si>
    <t>尚
    未散布而毒害國民之健康，對社會尚未造成重大不可彌補之
    損害</t>
  </si>
  <si>
    <t>被告於遭查獲後始終坦承
    犯行，犯後態度尚可</t>
  </si>
  <si>
    <t>大學畢業之智
    識程度、目前擔任電影工作者、未婚</t>
  </si>
  <si>
    <t>其走私運輸之大麻數量非鉅，亦未外
    流，犯罪所生危害尚非嚴重</t>
  </si>
  <si>
    <t>坦承犯行，深
    具悔意，犯後態度良好</t>
  </si>
  <si>
    <t>被告前未
    曾受有期徒刑以上刑之宣告</t>
  </si>
  <si>
    <t>行為時尚未滿18歲，年輕識
    淺，因一時貪念而犯本案</t>
  </si>
  <si>
    <t>且獲
    取之利潤不高，並非獲得鉅額利益，與一般毒品盤商大量販
    售獲利態樣不同，犯罪情節非重</t>
  </si>
  <si>
    <t>均能坦承犯行，深表悔悟，態度良好</t>
  </si>
  <si>
    <t>國小畢業、無業、家庭經濟狀況勉持</t>
  </si>
  <si>
    <t>販賣對象僅1 人，所涉販賣之第二級毒品
    甲基安非他命之數量尚微，被告從中所圖得之利益亦非至鉅</t>
  </si>
  <si>
    <t>被告犯罪後均坦承犯行之態度</t>
  </si>
  <si>
    <t>其入監前為人力仲介臨
    時工，國中肄業之智識程度，離婚、有1 子( 甫出生) 、與
    母親同居之家庭生活狀況，月收入2 萬至2 萬2,000 元、須
    扶養母親、女兒之經濟狀況</t>
  </si>
  <si>
    <t>為
    友人解癮而販賣毒品之動機</t>
  </si>
  <si>
    <t>犯後坦承犯
    行，態度尚可</t>
  </si>
  <si>
    <t>其前另有過失致死、槍砲彈
    藥刀械管制條例、施用毒品、轉讓毒品、偽造文書等案件之
    前科，素行不良</t>
  </si>
  <si>
    <t>國中畢業之智識程度、未婚無子，需扶養母親，
    先前從事板模工作，月收入約三萬元出頭</t>
  </si>
  <si>
    <t>被告犯後尚能坦承犯行，態度尚佳</t>
  </si>
  <si>
    <t>為社會上毒品犯罪之始作俑者，與一般販毒行為相較，更應
    嚴加非難</t>
  </si>
  <si>
    <t>製造第二級毒品之設備齊全，所製成之
    甲基安非他命及其持有之先驅原料數量甚鉅</t>
  </si>
  <si>
    <t>犯後尚能坦承犯行</t>
  </si>
  <si>
    <t>被告於本院審理時自陳其於香港地區從事物流工作、高
      中肄業之教育程度，月收入港幣1 萬6 千元至1 萬7 千元
      之經濟狀況、家中有母親及胞妹需其撫養</t>
  </si>
  <si>
    <t>被告所私運之毒品甲基安非他命
      甫入國境即遭查獲，在國內尚未流通予他人施用等情</t>
  </si>
  <si>
    <t>念
      及被告就本案之犯罪情節顯然較共犯表哥等3 人稍輕，犯
      後復坦承犯行之態度</t>
  </si>
  <si>
    <t>被告於本案僅係依「陳先生」指示寄送運輸毒品，並非
    上游主導地位</t>
  </si>
  <si>
    <t>惟上開毒品係於起運而尚未出境之際即經查獲，幸未擴散</t>
  </si>
  <si>
    <t>被告犯後坦承犯行之態度</t>
  </si>
  <si>
    <t>教育程度為嘉南藥理大學四年級肄業，未
    婚，現於超商當店員，一個月收入約2萬8千元左右，收入不
    需要撫養其他人</t>
  </si>
  <si>
    <t>其
    販賣次數僅1次、犯罪所得亦僅1600元</t>
  </si>
  <si>
    <t>高中肄業
    ，離婚，有一名國中二年級的小孩，由我扶養，現父母幫助
    照顧，開設不銹鋼工廠，每月收入約6萬元，我是家中經濟
    來源</t>
  </si>
  <si>
    <t>其僅販賣毒品1次、金額非鉅，對象僅有1人，所獲不法
    利益尚非鉅大，惡性及情節均非重大</t>
  </si>
  <si>
    <t>於偵查中及本院審理時，均坦承
    犯行，態度良好，有效節省司法資源，堪認其良心未泯</t>
  </si>
  <si>
    <t>年紀尚輕</t>
  </si>
  <si>
    <t>因積欠債務一時失慮、鋌而走險</t>
  </si>
  <si>
    <t>被告於共犯結構中，僅位居聽命行
    事之服從角色，其惡性尚非重大</t>
  </si>
  <si>
    <t>犯後態度甚為良好，深
    知悔悟</t>
  </si>
  <si>
    <t>國中畢業之教育程度，做水電工，一個月正常上班可以
    賺5、6萬元，沒有結婚，沒有生小孩</t>
  </si>
  <si>
    <t>所得非鉅</t>
  </si>
  <si>
    <t>販賣次數為1 次</t>
  </si>
  <si>
    <t>被告犯後否認犯行，且猶推諉卸責，犯後態度難謂良
    好</t>
  </si>
  <si>
    <t>被告有上開事實欄所載之前案紀錄暨科刑執行情形</t>
  </si>
  <si>
    <t>被告於本院審理
    時自述國小畢業之智識程度、需扶養同住之母親、入監前從
    事水泥工之家庭經濟狀況</t>
  </si>
  <si>
    <t>念及被告犯後於警詢、偵查、本院準備程
    序及審理時均坦承犯行無訛，足徵其已明瞭本案犯行對社會
    所造成之潛在性危害，堪認尚具悔意</t>
  </si>
  <si>
    <t>其自陳高中畢業之智識程度，目前
    無業，家庭經濟狀況一般、曾罹患肺結核現仍持續服藥治療
    中</t>
  </si>
  <si>
    <t>幫助販賣次數1 次，幫助販賣
    之交易金額2,000 元</t>
  </si>
  <si>
    <t>念被告犯後尚能面對己過，坦承犯行，已有悔悟</t>
  </si>
  <si>
    <t>犯後坦認犯行，業有悔意</t>
  </si>
  <si>
    <t>自陳國中畢業之教育程度，無業，與
    祖母同住，尚須扶養祖母之生活狀況</t>
  </si>
  <si>
    <t>兼衡其販賣第二級毒品安非他命之數量非
    鉅，所獲利益有限</t>
  </si>
  <si>
    <t>販賣對象竟為年紀尚幼於其子、當時仍
    為少年之葉○佑</t>
  </si>
  <si>
    <t>自陳係專
    科畢業之教育程度、當時係擔任臨時焊接工、家中尚有一輕
    度身心障礙之子（已成年）及尚未成年之女，另有未同住之
    父母等家庭生活狀況</t>
  </si>
  <si>
    <t>並考量被告本案販賣毒品之對象僅葉
    ○佑1 人，尚非廣泛，且販售之甲基安非他命為新臺幣5 百
    元，價量甚微</t>
  </si>
  <si>
    <t>國中肄業、另案入監執行
    前從事汽車美容之工作、月薪約2 萬元、須扶養年約60歲之
    父母親</t>
  </si>
  <si>
    <t>犯後於偵查及本院準備、審理程
    序中坦承犯行之態度</t>
  </si>
  <si>
    <t>其本件販賣之對象僅有1 人，販賣毒品
    之數量、所賺利益亦屬微量有限，危害非大</t>
  </si>
  <si>
    <t>其自述智識程度為大學
    肄業，家境勉持之生活狀況</t>
  </si>
  <si>
    <t>其於犯罪
    後坦認犯行，態度尚屬良好</t>
  </si>
  <si>
    <t>被告有多次施用毒
    品之前科</t>
  </si>
  <si>
    <t>考量其高中肄業之智識程度，未婚、另案入監執行前家
      中仍有母親、兄長、擔任泥水師傅為業、日薪2,500 至2,
      800 元之家庭</t>
  </si>
  <si>
    <t>犯後迄今仍矢口否認，藉詞狡辯，毫無悔意</t>
  </si>
  <si>
    <t>曾因毒品案件多次經法院論罪
      科刑，業經認定如前，素行不佳</t>
  </si>
  <si>
    <t>從事營造業</t>
  </si>
  <si>
    <t>所運輸
    之大麻數量非屬稀少</t>
  </si>
  <si>
    <t>被告犯後迭於偵查及本院審理期日中坦承
    犯行，堪認確有悔意，犯後態度尚佳</t>
  </si>
  <si>
    <t>已婚，育有未成年子女2 名，任
    職於會計事務所，月收入2 萬7,000 元之生活狀況，國中畢
    業之智識程度</t>
  </si>
  <si>
    <t>被告販賣第二級
    毒品甲基安非他命已交付李正隆，次數為1 次</t>
  </si>
  <si>
    <t>犯罪後否認販賣第二級毒
    品犯行之犯罪後態度</t>
  </si>
  <si>
    <t>被告於為本件犯行前無前科，素行尚佳</t>
  </si>
  <si>
    <t>被告現在無業，教育程度為國中畢業，家庭中尚有兩位未
      成年子女，一名7 歲、一名8 個月</t>
  </si>
  <si>
    <t>販賣對象僅1 人</t>
  </si>
  <si>
    <t>被告始
      終坦承認罪，犯後態度良好</t>
  </si>
  <si>
    <t xml:space="preserve"> 高中肄業之教育程度，未婚，從事防水工程及鐵工，月收入
    約三至四萬元之生活態樣與經濟能力</t>
  </si>
  <si>
    <t>僅販賣甲基安非他命予黃建智一人，共同犯罪所得甚微</t>
  </si>
  <si>
    <t>被告簡志橙未曾受有期徒刑以上刑之宣
    告，有臺灣高等法院被告前案紀錄表存卷可考，堪認素行尚
    佳</t>
  </si>
  <si>
    <t>國
    中畢業之智識程度、未婚之家庭生活狀況</t>
  </si>
  <si>
    <t>本案流毒對象僅止
    於1人，販賣數量非鉅</t>
  </si>
  <si>
    <t>於偵審時坦認犯行，已有悔意</t>
  </si>
  <si>
    <t>被告涉犯之前案，與本案所涉案件
    間罪質相近，可認有其特別惡性</t>
  </si>
  <si>
    <t>被告自述目前從事鋁門窗工作，月薪約2 萬
      餘元，需扶養母親等一切情狀</t>
  </si>
  <si>
    <t>量本案經查獲之販賣次數僅1 次、對象
      僅1 人，販賣數量非鉅</t>
  </si>
  <si>
    <t>念及
      被告犯後坦承犯行</t>
  </si>
  <si>
    <t>自
    陳智識程度為高中肄業、家庭經濟狀況勉持、職業為土木工</t>
  </si>
  <si>
    <t>被告於犯後否認犯行，
    未見悔意，犯後態度難謂良好</t>
  </si>
  <si>
    <t>被告無前科記錄</t>
  </si>
  <si>
    <t>素行尚佳</t>
  </si>
  <si>
    <t>自陳國中畢業之智識程度、來臺工作、未婚、小康
    之家庭經濟生活狀況</t>
  </si>
  <si>
    <t>念被
    告犯後尚能面對己過，坦承犯行，非無悔悟</t>
  </si>
  <si>
    <t>本件被告自國外訂購上開毒品，數量尚微</t>
  </si>
  <si>
    <t>犯後飾詞狡辯，否認犯行，犯後態度不佳</t>
  </si>
  <si>
    <t>所運輸之
    毒品數量及價值均鉅，若該毒品流入市面，將使施用毒品人
    次、頻率增加</t>
  </si>
  <si>
    <t>於犯罪後不知悔悟，犯後態度不佳</t>
  </si>
  <si>
    <t>念被告犯後自始坦承犯行</t>
  </si>
  <si>
    <t>被告之教育程度為國中畢業、家庭經濟狀況為勉持</t>
  </si>
  <si>
    <t>所販
    賣毒品旋即遭員警查扣而上未流入市面，尚未發生具體損害</t>
  </si>
  <si>
    <t>及被告於犯後業已坦認犯行，態度尚
    可</t>
  </si>
  <si>
    <t>被告於本案犯罪前並無其他犯罪科刑紀錄</t>
  </si>
  <si>
    <t>素行尚可</t>
  </si>
  <si>
    <t>念及被告販賣數量及所得非鉅</t>
  </si>
  <si>
    <t>被告犯後已坦承犯
    行</t>
  </si>
  <si>
    <t>被告之教育程度為國中肄業，對照現今普遍之大專
    學歷，其教育智識仍屬有限，諒必因智識不足，才會對於販
    毒將伴隨刑罰重典過於輕忽</t>
  </si>
  <si>
    <t>其之所以會走到今天處境，
    無非是因施用毒品開銷甚大，為求賺取施用毒品才會誤入歧
    途，也有交友不慎下，一時想為朋友「處理」卻陷入重罪的
    無奈</t>
  </si>
  <si>
    <t>次數僅有1 次，可認毒品流
    通範圍有限</t>
  </si>
  <si>
    <t>被告能坦然面
    對刑責，顯見其具有勇於面對之勇氣</t>
  </si>
  <si>
    <t>自陳為五專肄業之智識程度、入監前從事室內設計、月入
    約100,000 元之家庭生活經濟狀況</t>
  </si>
  <si>
    <t>念其本案販賣甲基安非他命之對象僅有1 人，其犯行
    所生損害，與中、大盤販毒毒梟有異</t>
  </si>
  <si>
    <t>其犯罪後尚能
    坦承犯行，態度勉可</t>
  </si>
  <si>
    <t>爰審酌被告前於104 年間，因販賣毒品等案件，經本院以10
    4 年度訴字第835 號判決分別處有期徒刑7 年8 月</t>
  </si>
  <si>
    <t>以綁鐵鐵工為業，每日工資1,500 元，育有未成年子
    女2 名之生活狀況，國中畢業之智識程度</t>
  </si>
  <si>
    <t>犯罪後坦承犯行，知所悔悟</t>
  </si>
  <si>
    <t>國
    中肄業、從事餐飲業、月收入約3 萬元、家境勉持</t>
  </si>
  <si>
    <t>其前有偽證、施用毒品案件經法院論罪科刑
    紀錄之素行</t>
  </si>
  <si>
    <t>自述其兒子為殘障人士、外孫方才升高中，均須其工
    作賺錢扶養等一切情狀</t>
  </si>
  <si>
    <t>並斟酌其犯罪手段尚屬平和</t>
  </si>
  <si>
    <t>被告坦承犯行之犯後態度</t>
  </si>
  <si>
    <t>被告曾因毒品相關
    之犯罪經論罪科刑並執行完畢，仍不知遠離毒品</t>
  </si>
  <si>
    <t>高職肄業之智識程度</t>
  </si>
  <si>
    <t>院審理中自述前在小吃部及寵物店工作、月收入不
    穩定、與母親、配偶及子女同住、家境狀況勉持</t>
  </si>
  <si>
    <t>被告犯後仍否認
    犯行，未見悔意</t>
  </si>
  <si>
    <t>被告前因違反毒品危害防制條例案件，經臺灣高等法院高
    雄分院（下稱高雄高分院）以94年度上訴字第1218號判決判
    處有期徒刑1年2月確定（</t>
  </si>
  <si>
    <t>販賣之甲基安非他命數量僅約5.
    99克、僅屬於交付毒品角色</t>
  </si>
  <si>
    <t>念其
    坦承犯行，並供出「林可葳」，堪認具有共同遏阻毒品氾濫
    之認識及悔改前非之意</t>
  </si>
  <si>
    <t>又有毒品前科</t>
  </si>
  <si>
    <t>國中畢業
    之智識程度，入監前無業、已婚、妻子亦在監執行、育有1
    名1歲2個月之女兒（目前由岳母扶養照顧）、父親年約60歲
    、毋庸扶養父親之生活狀況</t>
  </si>
  <si>
    <t>坦承犯行之犯罪後態度</t>
  </si>
  <si>
    <t>被告先前曾於105年9
    月14日、106年1月9日、11日、17日販賣第二級毒品</t>
  </si>
  <si>
    <t>自陳國中畢業之智識
    程度、另案入監執行前無業、與其同住之胞兄會提供生活所
    需、離婚、育有3 名子女均已成年、無須扶養他人、其母年
    邁患病而需人照顧等家庭生活經濟狀況</t>
  </si>
  <si>
    <t>自述因自己有吸毒習慣，所以向友人購買毒品後轉售
    予他人牟利，以供自己施用毒品之動機</t>
  </si>
  <si>
    <t>考量被告販賣對象僅有1 人，
    對社會造成之危害尚無從與販賣毒品上游集團相提並論</t>
  </si>
  <si>
    <t>始終坦承犯行，尚見悔意</t>
  </si>
  <si>
    <t>被告自陳國中肄業，之前從事過鷹架工作，已婚育有一
    子已成年，入監之前與同居人同住</t>
  </si>
  <si>
    <t>考量修正後刑法刪除連續
    犯之規定，即採一罪一罰之刑事政策，為避免刑罰輕重失衡
    ，調和上開定應執行刑輕重之顯著差異</t>
  </si>
  <si>
    <t>僅圖一己
    私人利益將第二級毒品甲基安非他命販賣予他人</t>
  </si>
  <si>
    <t>被告於本案販賣毒品之數量非
    鉅、次數僅有一次、對象僅有一人</t>
  </si>
  <si>
    <t>被告犯後已
    坦承犯行，態度尚稱良好</t>
  </si>
  <si>
    <t>五專休學
    之智識程度，現無業、由母親扶養之家庭生活經濟</t>
  </si>
  <si>
    <t>其販賣之
    對象為未滿18歲之少年，使毒品散播</t>
  </si>
  <si>
    <t>被告販賣
    第二級毒品之次數僅1 次、獲利非鉅</t>
  </si>
  <si>
    <t>自始即否認犯行，尚難認有悔意</t>
  </si>
  <si>
    <t>國中畢業之教育程度、貧寒之家庭經濟狀況</t>
  </si>
  <si>
    <t>犯罪手段尚屬
    平和</t>
  </si>
  <si>
    <t>販賣第二級毒品之對象僅有1人，次數僅有1
    次，重量僅0.65公克，獲利甚微</t>
  </si>
  <si>
    <t>於偵查中及本院審理時均坦承犯行，犯後態度良
    好</t>
  </si>
  <si>
    <t>學歷為國中畢業、職業為從事藝品買賣及種植香蕉、已
      婚、育有2 名子女之家庭生活狀況</t>
  </si>
  <si>
    <t>犯罪所生之危害非微</t>
  </si>
  <si>
    <t>犯後矢口否認犯行，犯後態度不
      佳</t>
  </si>
  <si>
    <t>被告於本案前方因持有槍、彈及大量
      毒品（第一級毒品海洛因16包純質淨重共計511.93公克、
      第二級毒品甲基安非他命8 包純質淨重共計622.56公克）等物品，業經臺灣高雄地方檢察署檢察官提起公訴在案</t>
  </si>
  <si>
    <t>第二級毒品甲基安非
          他命，危害民眾生命及健康甚詎。</t>
  </si>
  <si>
    <t>觀其事後於警詢、少年保
          護事件調查程序、偵查及本院審理中均自白犯行，顯
          其本性非惡，並具可塑性及反省力</t>
  </si>
  <si>
    <t>此次販毒
      所得全數不過1000元，金額不高，所交易之毒品數量也僅
      1 公克，又係許忠居間主導，相對而言，被告之犯罪情
      節較輕</t>
  </si>
  <si>
    <t>犯後始終坦承犯行，態度尚稱良好</t>
  </si>
  <si>
    <t>其自陳高職畢業之智識程
    度、犯案時為俱樂部有氧舞蹈管理師，年收入約60至80萬元
    ，需協助扶養父母及祖母之家庭生活經濟狀況，及罹患多種
    疾病健康不佳之身體狀況等情</t>
  </si>
  <si>
    <t>被告就其如事實欄所示之販賣第二級毒品之犯行，於
    偵訊、本院審理中均坦承不諱</t>
  </si>
  <si>
    <t>高職畢業之
    智識程度，職業為工及家境勉持之生活狀況</t>
  </si>
  <si>
    <t>販賣第二級毒品甲基安非他命之
    次數為1次</t>
  </si>
  <si>
    <t>於犯後坦承犯行
    ，犯後態度尚佳</t>
  </si>
  <si>
    <t>本案所查獲之甲基安非他命檢驗前總淨重高達九百九十六
    點五公克，數量非微，危害國人健康之威脅非輕</t>
  </si>
  <si>
    <t>於遇警攔查時，即主動交出毒品，因此未流
    入市面，發生具體實害</t>
  </si>
  <si>
    <t>於警、偵訊，以迄本院審理中均
    能坦承犯行，知所悔誤</t>
  </si>
  <si>
    <t>被告前曾因販賣第三級毒品案件，經最高法院以九十九年
    度台上字第五九五七號判決處有期徒刑二年八月確定，於一
    ○二年四月二十九日縮刑期滿執行完畢（不構成累犯），有
    臺灣高等法院被告前案紀錄表在卷可按</t>
  </si>
  <si>
    <t>自陳高職畢業之智識程度
    ，未婚、無子、與母親同住，從事司機工作，經濟狀況普通
    等家庭經濟狀況</t>
  </si>
  <si>
    <t>衡諸其
    運輸甲基安非他命之數量達驗餘淨重共達1989.051公克（計
    算式：995.551公克+993.500公克＝1989.051公克），依證
    人張育群證稱，價值高達約96萬元至108萬元，於本案運輸
    毒品中，擔任駕車運送之行為，所為實屬不該</t>
  </si>
  <si>
    <t>被告於偵
    查中及審理時坦承之犯後態度</t>
  </si>
  <si>
    <t>高中肄業、
      曾經從事鐵工，入獄前從事白牌計程車駕駛工作，家中尚
      有父母，未婚無子之家庭狀況</t>
  </si>
  <si>
    <t>行為後
      未能體認其所為於法有違之犯後態度</t>
  </si>
  <si>
    <t>被告前有肇事逃逸、過失傷害、贓物、製造第四級
      毒品、多次施用毒品、違反藥事法等刑事前案紀錄</t>
  </si>
  <si>
    <t>從事
    勞力工作，收入不豐；被告未婚，無子女，前與父母及手足
    同住，父母健康狀況不佳，需人照顧之家庭狀況；國中畢業
    之教育程度</t>
  </si>
  <si>
    <t>販賣對象為1 人</t>
  </si>
  <si>
    <t>除毒品外，另有妨害自由等犯罪紀錄之素行</t>
  </si>
  <si>
    <t>其需照顧與前妻所生之未成年子女並支付撫養費，而未婚
      妻亦已懷有2 月身孕</t>
  </si>
  <si>
    <t>犯後坦承犯行，已知悔悟</t>
  </si>
  <si>
    <t>其高中肄
    業之教育程度，未婚，與父母、哥哥、弟弟、妹妹及外公同
    住之家庭狀況，現於夜市擺攤，月收入2 萬餘元</t>
  </si>
  <si>
    <t>高職肄業之
    智識程度</t>
  </si>
  <si>
    <t>患有思覺失調症之身心狀況</t>
  </si>
  <si>
    <t>遭公司資遣而待業中，須照顧腦
    中風之父親</t>
  </si>
  <si>
    <t>因精神狀況不佳而
    沾染毒品之犯罪動機</t>
  </si>
  <si>
    <t>販賣之甲基安非他命為少量，從中僅取得
    1,000 元毒品價金，其犯罪情節尚非重大</t>
  </si>
  <si>
    <t>犯後自始即
    坦承犯行，並供出其毒品上游之姓名（然警方並未因而查獲
    ），顯有悔意，犯後態度尚可</t>
  </si>
  <si>
    <t>被告前無毒品案件之前科素行</t>
  </si>
  <si>
    <t>被告係因年節將至，家中
    經濟狀況不佳，而欲將手上之毒品全數販出，並希冀藉此戒
    除毒癮乙節</t>
  </si>
  <si>
    <t>被告本案販賣之第二級毒品甲
    基安非他命之數量僅為1 公克</t>
  </si>
  <si>
    <t>被告自始
    坦認犯行，尚具悔悟之意</t>
  </si>
  <si>
    <t>被告自
      稱離婚、目前務農、收入不穩定、家庭經濟勉持及高職畢
      業之生活狀況與智識程度</t>
  </si>
  <si>
    <t>其販賣甲基安非他命之購毒者僅鄭建德1 人，
      販賣毒品次數1 次，金額為1,500 元等情</t>
  </si>
  <si>
    <t>念及被告於警
      詢、偵查及本院審理時均坦承販賣毒品犯行，犯後態度尚
      佳</t>
  </si>
  <si>
    <t>其年紀尚輕，容有思慮未週之處</t>
  </si>
  <si>
    <t>被告自
    陳高職肄業，退伍之後在彰化員林從事日本料理廚師，現與
    未婚妻、母親及妹妹同住</t>
  </si>
  <si>
    <t>所販賣之對象僅只一人、販賣金額僅700元</t>
  </si>
  <si>
    <t>念及被告犯後猶能坦承犯行
    ，堪認尚具悔意</t>
  </si>
  <si>
    <t>教育程度非高</t>
  </si>
  <si>
    <t xml:space="preserve"> 犯罪動機主要是供自己施用</t>
  </si>
  <si>
    <t>數量甚高，
    非但有助長毒品流通、氾濫之風險，更間接危害社會、國家
    健全發展</t>
  </si>
  <si>
    <t>被告犯
    後坦承犯行，態度尚可</t>
  </si>
  <si>
    <t>被告之智識程度（國中畢業）、職業（工）</t>
  </si>
  <si>
    <t>被告犯後矢口否認販賣犯行，一再辯稱係遭詹
    明勳挾怨誣攀，難謂其有悔意</t>
  </si>
  <si>
    <t>除有多次施用毒品前科
    外，尚有轉讓、持有毒品之犯罪紀錄，素行不佳</t>
  </si>
  <si>
    <t>自陳大學肄業之
    教育程度，未婚，無小孩，現在在工地當監工，月薪2萬元
    ，不須扶養其他人</t>
  </si>
  <si>
    <t>其所製造之大麻成品之規模及
    無證據證明有流入市面之損害情形</t>
  </si>
  <si>
    <t>考量被告為警查獲後，始終
    坦承犯行之犯後態度</t>
  </si>
  <si>
    <t>被告未曾受科刑判決，有臺
    灣高等法院被告前案紀錄表在卷可稽，素行尚可</t>
  </si>
  <si>
    <t>被告為高中肄業之智識程度</t>
  </si>
  <si>
    <t>本案查獲被告販賣第二級毒品之
      次數僅有1 次</t>
  </si>
  <si>
    <t>被告坦承犯行，實
      具悔意，態度尚可</t>
  </si>
  <si>
    <t>且幸於中途即為警查獲，上開毒品尚未流入市面
    或供他人施用</t>
  </si>
  <si>
    <t>被告終能於本院準備程序及審理中坦認犯行，
    非無悔意，堪認其犯後態度尚佳</t>
  </si>
  <si>
    <t>家庭經濟狀
    況勉持、家中尚有父母之生活狀況，國中畢業之智識程度</t>
  </si>
  <si>
    <t>被告自述國小畢業之智識程度、無業而經濟勉
    持之家庭狀況</t>
  </si>
  <si>
    <t>犯罪手段尚
    屬平和</t>
  </si>
  <si>
    <t>被告犯後坦認犯行，具悔意之犯罪後態度</t>
  </si>
  <si>
    <t>自承教育程度為國中肄業、工作為工廠工人、經濟
    狀況勉持之智識程度及生活狀況</t>
  </si>
  <si>
    <t>販賣次數僅有1 次，對象亦僅有1 人</t>
  </si>
  <si>
    <t>犯後坦承犯行，態
    度尚可</t>
  </si>
  <si>
    <t>被告自述高職畢業之智識程度、業工而經濟小康之家
    庭狀況</t>
  </si>
  <si>
    <t>被告販賣之
    第二級毒品之重量達70公克，數量非微，犯罪情節及惡性非
    輕</t>
  </si>
  <si>
    <t>慮及被告坦承犯行之犯後態度尚佳</t>
  </si>
  <si>
    <t>本案分工角色</t>
  </si>
  <si>
    <t>運輸數量逾20公斤之甲基
    安非他命自美國加州地區運輸入境我國，嚴重侵害我國國際
    形象，主觀惡性及因其犯罪所生之損害均非微</t>
  </si>
  <si>
    <t>惟考量本案
    甲基安非他命業經我國查獲，尚未流入市面致生危害</t>
  </si>
  <si>
    <t>國中畢業之智識程度，家庭經濟狀況勉持</t>
  </si>
  <si>
    <t>次數僅1 次、對象僅1 人、犯罪所得尚非甚多</t>
  </si>
  <si>
    <t>販賣毒品之期間
    短</t>
  </si>
  <si>
    <t>自白犯行，深感悔意，犯後態度尚可</t>
  </si>
  <si>
    <t>兼衡被告之犯罪動機、手段、流毒
    對象（1 人）、次數（1 次）</t>
  </si>
  <si>
    <t>犯後矢口否認犯行
    ，欠缺悔意，態度不佳</t>
  </si>
  <si>
    <t>有累累毒品前科</t>
  </si>
  <si>
    <t>認被告顯有虛偽陳述而妨害審判之情形，且全無
      悛悔之意，有犯後態度不佳之情況</t>
  </si>
  <si>
    <t>高中肄業之智識程度、與祖母、父親同
    住之家庭經濟與生活狀況</t>
  </si>
  <si>
    <t>被告就本案運輸、私運
    大麻之犯行，僅處於協助地位</t>
  </si>
  <si>
    <t>已
    為警查獲，尚未流入市面造成實害</t>
  </si>
  <si>
    <t>犯後坦承犯
    行不諱之態度</t>
  </si>
  <si>
    <t>高中肄業之學識程度</t>
  </si>
  <si>
    <t>於執行觀察勒戒前為從事沖床工作
      ，離婚，育有1 子之生活情況</t>
  </si>
  <si>
    <t>販售第二級毒品之數量甚微、價值不高</t>
  </si>
  <si>
    <t>犯後坦承犯行之態度</t>
  </si>
  <si>
    <t>高中畢業之智識程度、未婚、目
    前在臺參加基督教青年使命課程訓練之生活狀況</t>
  </si>
  <si>
    <t>僅為緩
    解己身之睡眠障礙而運輸大麻</t>
  </si>
  <si>
    <t>大麻甫入境即遭查獲，尚未因此造成實際危害</t>
  </si>
  <si>
    <t>未持以更犯他罪，犯罪所
    生之危害尚非重大</t>
  </si>
  <si>
    <t>犯後始終坦承犯行，配合查緝，並主動交付賣家所寄
    送之大麻交由警方查扣，犯後態度尚稱良好</t>
  </si>
  <si>
    <t>國中肄業之智識程度、從事服務業、經濟小康之生活狀況</t>
  </si>
  <si>
    <t>已直認無訛，犯後態度甚佳</t>
  </si>
  <si>
    <t>被告具有大學畢業之學歷</t>
  </si>
  <si>
    <t>係因一時迷惘，誤認可因販賣毒品擴張其社交關係
    、建立與他人間友誼等錯誤觀念觀念所致</t>
  </si>
  <si>
    <t>被告所販賣毒品之數量尚
    微（約3公克），對象僅1人（李晏誠），次數僅1次，利潤
    亦非甚高，尚非重大惡極</t>
  </si>
  <si>
    <t>念被告主動坦承
    犯行，犯後態度良好</t>
  </si>
  <si>
    <t>本件運輸毒品之數量非微</t>
  </si>
  <si>
    <t>被告於調詢、偵查中均未坦
    承犯行，雖迄至本院言詞辯論終結前始坦承犯行</t>
  </si>
  <si>
    <t>犯後態度仍
    難謂良好</t>
  </si>
  <si>
    <t>學歷國中畢業，現入監服刑中，之前從事鐵工
    工作，月收入約5至8萬元</t>
  </si>
  <si>
    <t>販賣甲基安非他命之交易對象僅1人、販賣次
    數僅1次，販賣金額、數量及犯罪所得均不高</t>
  </si>
  <si>
    <t>犯後否
    認犯行</t>
  </si>
  <si>
    <t>高中肄業之智識程度、從事汽車
    美容工作之生活狀況</t>
  </si>
  <si>
    <t>販賣毒品甲基安非他命次
    數僅有1 次，價額、數量均微</t>
  </si>
  <si>
    <t>犯後於偵、審中始終坦
    承犯行，尚有悔意</t>
  </si>
  <si>
    <t>無其他前科</t>
  </si>
  <si>
    <t>國中畢業之智識程度</t>
  </si>
  <si>
    <t>家庭經濟狀況小康</t>
  </si>
  <si>
    <t>尚知坦承犯行之犯後態度</t>
  </si>
  <si>
    <t>前有違反毒品危害防制條例之前案科刑紀錄，
      素行非佳</t>
  </si>
  <si>
    <t>國中肄業之
  智識程度、入監前均以臨時工為業及收入不穩定</t>
  </si>
  <si>
    <t>被告犯後於警詢、偵查、本院準備程序及審理時
  均坦承犯行無訛，足徵其已明瞭本案犯行對社會所造成之潛在
  性危害，堪認尚具悔意</t>
  </si>
  <si>
    <t>其僅是出於在加拿大及其家人均可合法施用大麻之
      特殊殘習，在台製造大麻供己施用</t>
  </si>
  <si>
    <t>其犯後坦認犯行，態度尚
      屬良好。</t>
  </si>
  <si>
    <t>又其來台、開
      設英語補習班已久，工作成效、個人品德俱佳，更重教學
      、輕賺錢</t>
  </si>
  <si>
    <t>國中畢業之智識程度、離婚、有三名在學子女
      、案發時與母親、女兒同住、從事專職漁業工作之生活狀
      況</t>
  </si>
  <si>
    <t>因積欠債務待償</t>
  </si>
  <si>
    <t>本件運輸毒品之數量龐大、品質精純
      ，推估可供數十萬人次施用甚或致死</t>
  </si>
  <si>
    <t>自始坦承犯行，犯後態度良好</t>
  </si>
  <si>
    <t>除用以本件運輸毒品之工具，尚有多次
      違反懲治走私條例等犯罪之前案紀錄</t>
  </si>
  <si>
    <t>國中畢業之
      智識程度，目前在資源回收場工作，每月收入約新臺幣3
      萬元之經濟狀況</t>
  </si>
  <si>
    <t>犯後始終坦承犯行，虛心面對法律制裁，
      犯後態度尚屬良好</t>
  </si>
  <si>
    <t>無前科紀錄，素行良好</t>
  </si>
  <si>
    <t>兼衡被告為高職畢業、做粗工、家庭經濟狀況
      勉持</t>
  </si>
  <si>
    <t>於偵查及審理中均坦認犯
      行之態度</t>
  </si>
  <si>
    <t>高職
      畢業之智識程度、從事網拍及家庭經濟狀況勉持之生活狀
      況</t>
  </si>
  <si>
    <t>且幫助販賣第二級毒品之數量不少，所
      為自應受有相當程度之刑事非難</t>
  </si>
  <si>
    <t>然其幫助販賣之犯行僅有1 次，又本案並無
      證據證明其因本次幫助販賣毒品犯行取得任何利益</t>
  </si>
  <si>
    <t>犯後否認犯行，犯
      後態度不佳</t>
  </si>
  <si>
    <t>被告自述國中畢業之教育程度</t>
  </si>
  <si>
    <t>被告自述做工，每日薪資1200元
      至1500元不等之收入</t>
  </si>
  <si>
    <t>被告之販賣毒品犯行，不僅助長
      施用毒品之惡習，且危害國民身心健康及社會風氣，對社
      會治安亦有負面影響，所為誠屬不該。</t>
  </si>
  <si>
    <t>被告販賣毒品次數暨交易數
      量及金額非鉅，非屬大量販賣毒品之毒梟。</t>
  </si>
  <si>
    <t>被告以前揭方式販賣甲基安非他命與連明達
      1次。</t>
  </si>
  <si>
    <t>被告犯後坦承犯行，犯罪後態度良好。</t>
  </si>
  <si>
    <t>被告除前揭構成累犯部分外，另有多
      件施用毒品之前案紀錄，有臺灣高等法院被告前案紀錄表
      在卷可參（訴字卷第25頁至第36頁反面），素行難謂良好</t>
  </si>
  <si>
    <t>自述高中畢業之智識程度（見本院卷第75頁）、自述目
    前未婚、無子女之家庭狀況</t>
  </si>
  <si>
    <t>其所輸入之該等大麻重量，
    ，亦非鉅量，危害社會程度應非甚鉅</t>
  </si>
  <si>
    <t>其事後已坦承犯行，犯後態度良
    好</t>
  </si>
  <si>
    <t>販賣甲基安非他命之交
    易對象僅1人，交易金額僅1千元，金額非鉅</t>
  </si>
  <si>
    <t>入監前從事物流工作，尚須扶養高齡70多
    歲之老母及4歲幼女之家庭經濟狀況</t>
  </si>
  <si>
    <t>因一時失
    慮，致罹刑典</t>
  </si>
  <si>
    <t>然衡以被告販賣毒品之
    數量、獲利非鉅</t>
  </si>
  <si>
    <t>事後均已坦承犯行，堪認有悔意</t>
  </si>
  <si>
    <t>末考量被告尚值壯年
    ，前無犯罪經法院判處有期徒刑之刑之科刑紀錄，有臺灣高
    等法院被告前案紀錄表一紙在卷可佐，素行尚可</t>
  </si>
  <si>
    <t>國中畢業、
      新婚、沒有小孩，跟爸爸做建築，並幫忙家裡送礦泉水，
      月收入約4至6萬元</t>
  </si>
  <si>
    <t>販賣之第二級毒品數量及預定獲取
      之價差利益尚非甚鉅，其犯罪情節與大量販賣同類毒品賺
      取暴利之毒梟存有危害程度及獲利數額上之明顯差距</t>
  </si>
  <si>
    <t>販賣毒品之次數為1 次、數量為
    0.25公克、及所獲利益非鉅</t>
  </si>
  <si>
    <t>於偵
    查及本院審理中均坦承犯行之態度</t>
  </si>
  <si>
    <t>自述具
    有高中畢業學歷之智識程度、目前從事水電工作、月收入狀
    況不穩定、已離婚、生有1子由其前妻撫養</t>
  </si>
  <si>
    <t>被告販賣毒品對象只有一
    人，金額不高，次數亦僅有一次，危害程度相對有限</t>
  </si>
  <si>
    <t>高職畢業
    、在鋼鐵公司從事生產管理之工作、經濟狀況吃緊，有小孩
    要扶養</t>
  </si>
  <si>
    <t>無證據證明其製成之大麻已流入市面，犯罪
    所生損害尚非至為嚴重</t>
  </si>
  <si>
    <t>自述入監前經營螺絲工廠之經濟狀況、國
    小肄業之教育程度</t>
  </si>
  <si>
    <t>其犯後
    已坦承犯行</t>
  </si>
  <si>
    <t>先前已有因違
    反毒品危害防制條例案件</t>
  </si>
  <si>
    <t>自陳大學肄業，目前在冷凍公司擔
    任理貨員，月薪2 萬7 千元，未婚無子女，現與家人同住</t>
  </si>
  <si>
    <t>走私毒品出口至國外，嚴重影響我國國際形象甚鉅，犯
    罪所生危險巨大。</t>
  </si>
  <si>
    <t>共同運輸第二級毒品甲基安非他命，且遭紐西蘭政府扣
    案之甲基安非他命4 包（純質淨重分別為2335公克、2360公
    克、2381公克2377公克），數量甚多、價值甚鉅</t>
  </si>
  <si>
    <t>所運輸之毒品即時遭
    紐西蘭機場海關攔截、查獲，尚未流入市面而造成具體毒害</t>
  </si>
  <si>
    <t>坦承犯行，犯後態度尚佳</t>
  </si>
  <si>
    <t>犯
    罪手段尚屬平和，運輸毒品之數量非鉅</t>
  </si>
  <si>
    <t>僅擔任臺灣地區收貨人之角色</t>
  </si>
  <si>
    <t>原應嚴
    懲，所幸上開毒品甫進入我國境內即遭查獲，尚未造成實害</t>
  </si>
  <si>
    <t>被告犯後坦承犯行，配合查緝之犯後態度</t>
  </si>
  <si>
    <t>為高中畢業之智識程度、未婚無子、以打零工維生</t>
  </si>
  <si>
    <t>從事志工服務、其母亦罹患憂鬱症、乳癌</t>
  </si>
  <si>
    <t>其販賣毒品犯行僅1 次，金額為1 千元，
    於本案販賣對象僅1 人，惡性與大量販毒牟取暴利、大規模
    散播毒品毒害他人身心之例實有相當之區別，犯罪情節尚屬
    輕微</t>
  </si>
  <si>
    <t>犯後始終能坦承全部犯行，態度良好</t>
  </si>
  <si>
    <t>被告並無前科，已如前述，素行良好</t>
  </si>
  <si>
    <t>爰審酌被告種植大麻對於社會治安危害亟高，對法益侵害危
    險不輕</t>
  </si>
  <si>
    <t>尚無積極證據足資證明被告已將製造大麻
    毒品外流而造成實際危害</t>
  </si>
  <si>
    <t>惟考量其犯後坦承犯行態度</t>
  </si>
  <si>
    <t>其自述高職畢業之
      教育程度、曾擔任廚師，但因為膝蓋骨碎掉，不好找工作
      ，目前在打臨工，每月收入約2 萬4,000 元，母親住在安
      養院，二姊有精神疾病，需要幫忙照顧二姊和母親，家庭
      經濟狀況不好等一切情狀</t>
  </si>
  <si>
    <t>念及其販
      賣毒品甲基安非他命次數僅有1 次，價額、數量均微</t>
  </si>
  <si>
    <t>其犯後終能坦承犯行，尚有悔意</t>
  </si>
  <si>
    <t>為國中畢業之智識
    程度、未婚、從事鐵工、需扶養父母之生活狀況</t>
  </si>
  <si>
    <t>販賣之交易對
    象僅有一人，交易金額非鉅</t>
  </si>
  <si>
    <t>犯後否認犯行，未見悔意</t>
  </si>
  <si>
    <t>高職畢業之智識程度，未婚、無子女、從事美髮工作，每
    月收入3至4萬元之家庭及經濟狀況</t>
  </si>
  <si>
    <t>並考量其所獲不法利益尚非鉅大，被告販賣毒品之次數非多</t>
  </si>
  <si>
    <t>其犯後坦承犯行，態度良好，有效節省司法
    資源，堪認其良心未泯</t>
  </si>
  <si>
    <t>自承教育程度為國小畢業之智識程度</t>
  </si>
  <si>
    <t>被告販賣第二級毒品之次數僅有1 次</t>
  </si>
  <si>
    <t>犯後態度難認知
    所悔悟</t>
  </si>
  <si>
    <t>其販賣對象僅證人
    潘冠忠1人，次數1次，交易價格為1,000元</t>
  </si>
  <si>
    <t>犯後未能坦認犯行，並未勇於面對己身錯
    誤之態度</t>
  </si>
  <si>
    <t>被告前於101年間，因偽造文書等案件（共2案），分別經本
    院以102年度訴字第2533號判決判處有期徒刑1年4月、102年
    度訴字第2536號判決判處有期徒刑3月</t>
  </si>
  <si>
    <t>五專肄業
    之智識程度、以餐飲業為業、家庭經濟狀況小康之生活狀況</t>
  </si>
  <si>
    <t>犯後否認犯行之
    態度</t>
  </si>
  <si>
    <t>被告前因施用毒品案件，經本院以105 年度簡
    字第1835號判決判處有期徒刑3 月確定</t>
  </si>
  <si>
    <t>博士
    畢業之教育程度、案發時從事代購，月收入2萬元，其與父
    親同住，無人需其扶養之家庭經濟狀況</t>
  </si>
  <si>
    <t>犯後矢口否認犯行之態度</t>
  </si>
  <si>
    <t>其無犯罪前科之素行</t>
  </si>
  <si>
    <t>被告販賣毒
    品數量甚微，所造成危害社會之程度與大量販賣毒品以賺取
    巨額利潤之行為顯然有別</t>
  </si>
  <si>
    <t>念及被告犯後坦承犯行，尚有悔悟之意</t>
  </si>
  <si>
    <t>年紀尚輕、現
    為大學一年級在學生、無工作收入之學歷及經濟狀況</t>
  </si>
  <si>
    <t>本案被告販賣毒品之數
    量非鉅，顯非集團控制者或大盤毒梟</t>
  </si>
  <si>
    <t>其學歷為高職肄業</t>
  </si>
  <si>
    <t>自述於因另案入監執行前，原從
    事送貨工作，有固定收入，家中尚有媽媽、哥哥及妹妹等生
    活狀況</t>
  </si>
  <si>
    <t>販賣毒品對象單一，
    販賣數量及利益非鉅</t>
  </si>
  <si>
    <t>五專畢業之智識程度，從事民
    宿工作，月收入約3 萬元，未婚，沒有小孩，現與父母同住
    之生活狀況</t>
  </si>
  <si>
    <t>係受不詳友人之慫恿，經該友
    人教授紅磷法之製毒流程，而共同製造甲基安非他命，其惡
    性顯較共犯為輕</t>
  </si>
  <si>
    <t>犯後已坦
    認全部犯行，態度尚可</t>
  </si>
  <si>
    <t>兼衡被告於本院審理
    時自述國中肄業之智識程度、入監前無業之家庭經濟狀況（
    見本院卷第68頁）</t>
  </si>
  <si>
    <t>其已明瞭本案犯行對社會
    所造成之潛在性危害，堪認尚具悔意</t>
  </si>
  <si>
    <t>惟念及被告犯後於警詢、偵查、本院準備程
    序及審理時均坦承犯行無訛</t>
  </si>
  <si>
    <t>高中肄業之教育程
    度，原先來臺受雇從事殺鰻魚之工作，逃逸後從事種植鳳梨
    之工作，月收入平均2 萬至3 萬元，未婚之生活狀況</t>
  </si>
  <si>
    <t>進入我國工作後雖逃逸，仍繼續滯留我國並
    各處打工已數年，應知國家禁絕毒品之法令，以及毒品對社
    會治安造成之潛在風險，然竟販賣第二級毒品供他人施用，
    助長毒品氾濫，所為實屬不該</t>
  </si>
  <si>
    <t>兼衡
    被告所販賣之毒品價值達3 萬元</t>
  </si>
  <si>
    <t>被告犯後仍否認犯行</t>
  </si>
  <si>
    <t>高職畢業之智識程度、職業為工、經濟狀況普
    通</t>
  </si>
  <si>
    <t>販賣第二級毒品次數為1 次、販賣對象為1 人，其販賣
    之數量、金額不多，且其販賣之對象為本有吸食毒品習慣之
    人</t>
  </si>
  <si>
    <t>始終坦承犯行，並配合檢警查緝，犯後態度
    良好</t>
  </si>
  <si>
    <t>被告
    自陳學歷為國中畢業，從事服務業，經濟狀況勉持，家中有
    父母及分別就讀國小三年級及2 歲之子女</t>
  </si>
  <si>
    <t>被告僅1 次販賣甲基安非他命，販
    賣所得共計為500 元，販賣之甲基安非他命數量、所得之不
    法利益，較之大盤、中盤毒販實屬非鉅</t>
  </si>
  <si>
    <t>復念及被告犯後自始坦承犯行，犯後態度良好</t>
  </si>
  <si>
    <t>被告身
      心狀況不穩定，有憂鬱傾向，社會適應能力不佳，需外在
      資源介入協助</t>
  </si>
  <si>
    <t>被告楊千慧因家庭功能未能正常發揮，長
      期在外居住、依賴友人或男友生活，因接觸友人日漸複雜
      ，進而結識販毒之成年人，而有本件販毒犯行。</t>
  </si>
  <si>
    <t>審酌上開報告，認被告楊千慧因年少
      無知，交友不慎而誤入歧途涉入販毒案件等節固然值得寬
      恕</t>
  </si>
  <si>
    <t>考量其涉案情節
      尚稱輕微，毒品數量、交易金額及行為次數均非甚鉅</t>
  </si>
  <si>
    <t xml:space="preserve"> 於偵查、審理中均坦承犯行、未加匿飾，犯後態度堪稱良
      好</t>
  </si>
  <si>
    <t>高職肄業之智識程度，入所前沒有工作、靠朋友支
    應生活、在台北自己租房子、需照顧父母之經濟生活狀況</t>
  </si>
  <si>
    <t>本案被告販賣第二級毒品之對象
    僅一人、販賣毒品數量、所圖得之利益尚非至鉅</t>
  </si>
  <si>
    <t>被告前有施用毒品案件經法院論罪科刑之前案紀錄，
    有臺灣高等法院被告前案紀錄表在卷可查</t>
  </si>
  <si>
    <t>高職肄業之智識程度、從事粗工之職業、日薪約1,800
    元、未婚、無小孩、無須扶養之人之家庭經濟狀況等</t>
  </si>
  <si>
    <t>所幸其所運輸之毒品尚未運抵金門縣，而未散布、流入
    市面，造成更大危害</t>
  </si>
  <si>
    <t>被告已供出本案毒品
      來源</t>
  </si>
  <si>
    <t xml:space="preserve"> 犯後始終坦認犯行，態度尚佳</t>
  </si>
  <si>
    <t>被告於本案犯行前並無因毒品相關經論罪科刑紀
    錄</t>
  </si>
  <si>
    <t>大學畢業之智識程
    度、從事婚禮顧問，經濟狀況尚可，</t>
  </si>
  <si>
    <t>本案被告販賣毒
    品之數量及獲取利益數額金額非鉅</t>
  </si>
  <si>
    <t>犯後猶否認主觀營利
    意圖之態度</t>
  </si>
  <si>
    <t>教育程度為國中畢業、家庭經
    濟狀況為勉持、無業</t>
  </si>
  <si>
    <t>前述
    構成累犯之前科，有臺灣高等法院被告前案紀錄表1 份在卷
    可參，被告素行非佳</t>
  </si>
  <si>
    <t>高職肄業之智識
    程度</t>
  </si>
  <si>
    <t>與另案被告許銘凱共同將屬於第二級毒品
    之甲基安非他命，販賣予林易進，所為助長毒品氾濫，其法
    益侵害情節難認輕微</t>
  </si>
  <si>
    <t>就被訴犯行始終坦承不諱</t>
  </si>
  <si>
    <t>犯罪後始終否認犯行之態度</t>
  </si>
  <si>
    <t>被告案發時
    年僅17歲，學歷、智識程度較低，因誤交損友而為本件犯行</t>
  </si>
  <si>
    <t>販賣毒品
    之數量及所得甚微，販賣毒品之次數僅1次</t>
  </si>
  <si>
    <t>曾從事
    養蚵工作、目前從事綁鐵工作，須扶養患病之父親、太太及
    三名未成年子女，其中太太及一名未成年子女均領有身心障
    礙證明、另名子女亦須學校提供教學輔導介入服務、家庭經
    濟狀況經區公所核定為低收入戶等</t>
  </si>
  <si>
    <t>且被
    告係因兄長蔡世原未能及時返家，始代蔡世原為屬販賣毒品
    構成要件之交付毒品、收取價金之行為，被告尚未因此而實
    際取得利潤</t>
  </si>
  <si>
    <t>被告販賣第二級毒品之對
    象僅有1人、次數僅1次，販賣金額為3000元，其販賣第二級
    毒品之犯罪情節均尚非至惡</t>
  </si>
  <si>
    <t>念及被告於本院審理時終
    能坦承犯行</t>
  </si>
  <si>
    <t>兼衡被告之教育程度為高職畢業</t>
  </si>
  <si>
    <t>竟僅為籌措律師費用，即重操舊業，顯然
    未能知所警惕</t>
  </si>
  <si>
    <t>本案運輸之第二級毒品數量龐大</t>
  </si>
  <si>
    <t>然考量被告犯後尚知坦認犯
    行，態度良好</t>
  </si>
  <si>
    <t>暨被告之智識程度為國中畢業、查獲時之家庭經
    濟狀況為勉持、服務業</t>
  </si>
  <si>
    <t>本案被告販賣第二級毒品僅
    1次，販賣之金額僅3,000元，其惡性情節較諸大量走私進口
    或長期販賣毒品之「大盤」、「中盤」毒販者應較輕微，對
    於他人及國家社會侵害之程度較小</t>
  </si>
  <si>
    <t>兼慮及其迭於警、偵訊及本院審理中坦承全部犯行之
    犯後態度</t>
  </si>
  <si>
    <t>其自陳國小肄
    業之教育智識程度、入監前從事賣菜工作，日薪約2,000元
    之家庭經濟狀況及生活狀況</t>
  </si>
  <si>
    <t>考量被告販賣之對象僅有1人，販賣金額亦
    僅有1,000元，販賣甲基安非他命之數量非鉅，獲利甚微，
    衡與其他販毒之大盤販售之情形有別</t>
  </si>
  <si>
    <t>念被告家庭雖有父母感情不睦、父親酗酒、家暴情況</t>
  </si>
  <si>
    <t>，家庭的
    約束與管教能力明顯較為薄弱</t>
  </si>
  <si>
    <t>犯罪
    後坦承犯行，於本院少年法庭調查、檢察官偵查，乃至本院
    審判時均未矯飾圖卸而自白不諱，足認被告仍具是非之心，
    犯罪後態度良好</t>
  </si>
  <si>
    <t>國中
    畢業之智識程度、現在養蝦等家庭狀況</t>
  </si>
  <si>
    <t>明知友人洪維隆有對外販賣甲基安非他命之行為，
    仍無視毒品之危害，以資助金錢方式幫助洪維隆販賣第二級
    毒品與他人，其所為應嚴予非難</t>
  </si>
  <si>
    <t>被告幫助販賣第二級
    毒品甲基安非他命，數量雖非甚鉅</t>
  </si>
  <si>
    <t>被告犯後坦認全部
    犯行，犯後態度尚可</t>
  </si>
  <si>
    <t>為牟一己私利，竟與李方傑共同
    販賣大麻與王凱，以此等方式使毒害擴散於社會，誠值非難</t>
  </si>
  <si>
    <t>於警
    詢及本院中均能坦認犯行，表示悔意，並於警詢中積極指認
    毒品來源「貝克」及其所屬販毒集團成員，協助警方查緝（
    惟迄未因而查獲正犯或共犯），堪認犯後態度尚佳</t>
  </si>
  <si>
    <t>被告於本案行為時未曾因犯罪受刑之宣告，此有臺灣
    高等法院被告前案紀錄表在卷可考，足見素行非惡</t>
  </si>
  <si>
    <t>國中畢業之智識程度，入監服刑前從
    事工地工作，日收入約 1,200元。未婚、無子女，父母均健
    在，種植柳丁維生</t>
  </si>
  <si>
    <t>本案販賣第二級毒品之次數非多，販賣之對象、各次販
    賣之數量、金額尚非至鉅</t>
  </si>
  <si>
    <t>犯罪後於審理中坦承犯行</t>
  </si>
  <si>
    <t>自陳高職夜間部畢業之教育程度、從
    事木工裝潢、需扶養配偶、2 名幼子之家庭經濟生活狀況</t>
  </si>
  <si>
    <t>被告前即有多次施用毒品犯罪，經法院判刑確定後執行完
    畢，該等施用毒品案件與本案販賣第二級毒品案件雖非相同
    犯行之犯罪，惟被告執行完畢前揭施用毒品案件所處刑罰後
    ，仍未習得教訓，反進而犯下販賣毒品之重罪，足認被告對
    於刑罰之反應力薄弱。</t>
  </si>
  <si>
    <t>除上開構成累犯之前科外，另有多次施用
    毒品前案紀錄，有其前科表可憑，素行非佳</t>
  </si>
  <si>
    <t>惟念及被告坦承犯行，犯
    後態度尚佳</t>
  </si>
  <si>
    <t>種植之數量及規模均非小</t>
  </si>
  <si>
    <t>然尚未及流出獲利之犯罪所生損害程度</t>
  </si>
  <si>
    <t>被
      告前於105 年間已因種植大麻之製造第二級毒品犯行，經
      依法追訴處罰並確定在案，實應知其所為乃法所不容，仍
      再為製造第二級毒品犯行</t>
  </si>
  <si>
    <t>其於偵、審中均能坦承販賣第二級毒品犯行，並供出上游，
    犯後態度良好</t>
  </si>
  <si>
    <t>考量其為高中肄業之智識程度、家境
    小康之生活狀況</t>
  </si>
  <si>
    <t>參酌本件其販賣之次數、對
    象僅有1次、1人，金額為1000元，且未取得對價</t>
  </si>
  <si>
    <t>犯後坦承
    犯行，尚見悔意</t>
  </si>
  <si>
    <t>審酌被告前有多次前案紀錄有上開前案紀錄表在卷可憑，其素行並非良
    好</t>
  </si>
  <si>
    <t>因購入數量
      超過實際施用數量，始一時失慮而起意出售</t>
  </si>
  <si>
    <t>其販賣對
      象僅有一人，數量亦屬微少，是衡其情節尚堪憫恕</t>
  </si>
  <si>
    <t>犯後
    坦承犯行，堪認仍具有悔意，足見其經此刑之宣告後，應知
    警惕而無再犯之虞</t>
  </si>
  <si>
    <t>被告黃文祥前未曾因故意犯罪而受有期徒刑以上刑之
    宣告，有臺灣高等法院被告前案紀錄表在卷可稽</t>
  </si>
  <si>
    <t>被告犯後仍否認犯行，未見悔意</t>
  </si>
  <si>
    <t>未曾有因犯
    罪經法院判處罪刑之前科紀錄</t>
  </si>
  <si>
    <t>被告智識程度（高職畢業）、經濟狀況（勉持
    ）、職業（油漆工）</t>
  </si>
  <si>
    <t>被告簡成峰販賣第二級毒品甲基安非他命之次數僅1 次、
    對象僅董乃慶1 人，雖販賣數量多達10餘公克（半兩），然
    僅此1 次</t>
  </si>
  <si>
    <t>出售部分甲基安非他命予周遭毒品友人，尚查無經常性
    、長期性之販毒行為對於
    他人及國家社會侵害之程度尚非極為重大，就本件之犯罪情
    節尚非不可憫恕。</t>
  </si>
  <si>
    <t>被告犯後矢口否認犯
    行，態度不佳</t>
  </si>
  <si>
    <t>被告前已有
    多次吸毒前科，仍不知悔改</t>
  </si>
  <si>
    <t>兼衡被告自述高中肄業，從事板模工，月入2萬初，未
    婚，與父母同住，智識程度、工作、家庭生活狀況等</t>
  </si>
  <si>
    <t>其販賣毒品犯行僅1次，金額為5百元，於本案販
    賣對象僅1人，惡性與大量販毒牟取暴利、大規模散播毒品
    毒害他人身心之例，有相當之區別，犯罪情節尚非極度重大</t>
  </si>
  <si>
    <t>其犯後於檢察官偵查及本院審理時均坦承犯行，態度良
    好</t>
  </si>
  <si>
    <t>高職肄業之智識程度，已婚、育
    有1 未成年子女、經濟狀況貧窮之生活狀況</t>
  </si>
  <si>
    <t>販賣甲基安
    非他命之次數為1 次、對象1 人、販賣毒品所得3000元</t>
  </si>
  <si>
    <t>否認犯行，難認有悔意</t>
  </si>
  <si>
    <t>審酌被告前因施用毒品經強制戒治執行完畢之素行，另
    有違反麻醉藥品管理條例、施用毒品經法院判處罪刑確定之
    前科，有臺灣高等法院被告前案紀錄表1 份在卷可考，素行
    非佳</t>
  </si>
  <si>
    <t>其學歷高職畢業，目前在便利商
    店、早餐店工作，月入約4萬餘元，未婚無子女，需扶養外
    祖母之家庭經濟生活狀況</t>
  </si>
  <si>
    <t>本案被告販賣毒品之
      對象為少年</t>
  </si>
  <si>
    <t>販賣之毒品數量非多</t>
  </si>
  <si>
    <t>所獲之不法利益亦
      非鉅大</t>
  </si>
  <si>
    <t>高職肄業之智識程度、無
    業</t>
  </si>
  <si>
    <t>暨被告犯
    後坦承犯行，態度良好</t>
  </si>
  <si>
    <t>被告為高中肄業之智
    識程度、務農維生、身體無重大疾病</t>
  </si>
  <si>
    <t>被告於偵查及本院
    審理時均否認犯行之犯後態度</t>
  </si>
  <si>
    <t>被告前有多次毒
    品危害防制條例前科（不構成累犯），有臺灣高等法院被告
    前案紀錄表可稽，素行難謂良好</t>
  </si>
  <si>
    <t>暨其國中畢
    業、自陳家庭生活狀況（見本院卷68頁）等一切情狀</t>
  </si>
  <si>
    <t>兼衡以被告就其本
    案犯行始終坦承不諱，犯後態度尚可</t>
  </si>
  <si>
    <t>犯後，積極提供販賣毒品者之線報供檢、警查緝</t>
  </si>
  <si>
    <t>並未曾因刑事案件遭判處罪刑確定及執行，有臺灣高等
    法院被告前案紀錄表在卷可稽，素行尚稱良好</t>
  </si>
  <si>
    <t>為國中畢業
    之智識程度，未婚有4 名未成年子女，開遊覽車維生，每月
    收入約4 至6 萬元之生活狀況</t>
  </si>
  <si>
    <t>考量
    被告本次販賣毒品之售價，獲利非高</t>
  </si>
  <si>
    <t>本院審理時翻異
    前詞，否認犯行，態度難認良好</t>
  </si>
  <si>
    <t>暨其自述學歷
    為國中畢業、業工、經濟狀況勉持（見警卷第1 頁）等一切
    情狀</t>
  </si>
  <si>
    <t>以價金15,000元賣
    出第二級毒品甲基安非他命，數量達17.817公克，要非零星
    販賣，助長毒品氾濫，所生危害非輕，應予深責</t>
  </si>
  <si>
    <t>兼衡被
    告始終坦認犯行，供明犯罪細節之犯後態度</t>
  </si>
  <si>
    <t>被告自承為國中肄業之智識程度，現與母親一同擔任
      清潔工作、生活費用均由母親支應之經濟狀況，離婚、有
      一成年女兒之家庭狀況等</t>
  </si>
  <si>
    <t>本案被告販賣第二級毒品
      甲基安非他命之次數僅有1 次，數量及犯罪所得金額非鉅
      ，與其他販毒集團可輕易獲得厚利之情形相較，本案犯罪
      所生危害尚非重大</t>
  </si>
  <si>
    <t>被告犯後坦承犯行、態度尚可</t>
  </si>
  <si>
    <t>專科畢業之智識程度，被告目前因另案
    在監執行，入監前從事殯葬業，配偶在監，有1 未成年子女
    ，現由親友照顧，被告罹患氣喘及重度憂鬱症，需扶養未成
    年子女之家庭經濟狀況</t>
  </si>
  <si>
    <t>本案販賣毒品次數1 次，尚非屬大盤商等犯罪情
    節</t>
  </si>
  <si>
    <t>被告犯後就前揭犯行於偵查中及審理中坦承不諱之
    犯後態度</t>
  </si>
  <si>
    <t>有具體供述毒品來源，自述因購毒者有毒品需求，且
    毒品來源者之相關人會提供毒品予被告施用而為本案犯行之
    犯罪動機</t>
  </si>
  <si>
    <t>被告充其量僅為最下游毒販</t>
  </si>
  <si>
    <t>販賣之數量達1 兩，金
      額為16000 元，並非少量</t>
  </si>
  <si>
    <t>犯後始終坦承
      犯行，態度尚稱良好</t>
  </si>
  <si>
    <t>被告復曾因數次販賣第二級毒品，經最高
      法院判處罪刑確定，此如前述，然其仍無視於政府上揭禁
      令，又再犯本件販賣毒品犯行</t>
  </si>
  <si>
    <t>被告於本院審理時自陳高中畢業、
    未婚、之前從事鍛造工作、月入3 萬5 千元、要幫家裡貼補
    家用之智識程度及家庭、經濟狀況等</t>
  </si>
  <si>
    <t>被告自陳無業、離婚之生活狀況，以及國小畢業之智
      識程度等一切情狀</t>
  </si>
  <si>
    <t>本件被告上
      開販賣第二級毒品之犯行，金額非鉅、所得不多，且販毒
      次數僅為1 次，販賣對象也僅李俊龍一人</t>
  </si>
  <si>
    <t>被告犯後坦承犯行之
      態度</t>
  </si>
  <si>
    <t>前有販賣、施
      用毒品等前科（累犯部分不得重複評價），素行非佳</t>
  </si>
  <si>
    <t>本件僅移送1 次
    販賣第二級毒品犯行</t>
  </si>
  <si>
    <t>被告智識程度（高中肄業）、經濟狀況（小康）、無業</t>
  </si>
  <si>
    <t>被
    告本身亦有施用毒品之癮習，於向毒品上游一次販入較多量
    之毒品時，除供己施用外，並將其餘毒品販售牟利以維持吸
    毒花費及生活所需，容有別於中、大盤販毒者，本件犯罪之情節尚非不可憫恕。</t>
  </si>
  <si>
    <t>販賣對象多為友人，且本件僅查獲1
    次、販賣所得僅1,500元，數量僅2公克，量、價均微</t>
  </si>
  <si>
    <t>犯後於警詢、偵訊及本院審理時
    ，均始終坦白犯行，承認己行之非，犯後態度尚佳</t>
  </si>
  <si>
    <t>考量被告販賣對象僅1人，且為其前配
    偶，依其交易毒品之金額與數量之多寡，應僅屬與前配偶間
    因施用毒品互通有無之交易</t>
  </si>
  <si>
    <t>念及被告犯後坦承犯行之犯
    後態度</t>
  </si>
  <si>
    <t>又未給足
    數量</t>
  </si>
  <si>
    <t>其自述教育程度國中肄業、家境小康（偵查卷第4 頁正面
    ）等一切情狀</t>
  </si>
  <si>
    <t>甲基安非他命數量非微、價格非低
    ，已非僅止於吸毒者友儕間互通有無之情形，亦非毒品交易
    最下游之小額交易可資比擬，是被告之販賣行為顯已造成相
    當程度之社會危害</t>
  </si>
  <si>
    <t>犯後始終否認犯行，未見反省悔改之意</t>
  </si>
  <si>
    <t>其為臺
    大碩士畢業之智識程度，並表示原先之工作在國外，目前要
    等待本案結束後才能回復國外的工作，月收入約新臺幣10萬
    元，家中尚有父母、岳父母、2 名分別就讀高三及大三之子
    女等一切情狀</t>
  </si>
  <si>
    <t>配偶遭到醫院宣告無有效治療方式而需轉至安寧病房
    之情形下，出於不願意放棄任何一絲救治希望，及與時間競
    賽之情況下，未慮及毒品對社會治安所生危害之嚴重性</t>
  </si>
  <si>
    <t>被告確實係因聽信網路上偏方，為求治療
    癌末之妻子，心急如焚，在不加思索之狀況下，而自國外運
    輸上開毒品來臺，其行為或有不當之處，然其目的僅意在治
    療其配偶之癌症</t>
  </si>
  <si>
    <t>犯罪動機意在治療配偶之病情，深值同
    情</t>
  </si>
  <si>
    <t>且被告係要以大麻作為治病使用，
    亦不可能將之流散至社會大眾</t>
  </si>
  <si>
    <t>被告於警詢、偵查及本院審理中始終坦承犯行，深知
    悔悟，犯後態度良好</t>
  </si>
  <si>
    <t>考量被告前未曾有刑事犯
    罪之前案紀錄，復亦未曾有施用、販賣或運輸毒品之前案紀
    錄</t>
  </si>
  <si>
    <t>被告前無犯罪之前科紀錄，有臺灣
    高等法院被告前案紀錄表存卷可查，素行良好</t>
  </si>
  <si>
    <t>為係國中畢業
    之智識程度，前從事販賣早餐之工作，每月薪資約2 萬元，
    已婚有兩名未成年子女之生活經濟狀況</t>
  </si>
  <si>
    <t>被告販賣毒品之次數僅1 次，售價雖為3,000 元，
    然尚未收取價金，難認有獲利，惡性尚屬輕微</t>
  </si>
  <si>
    <t>被告
    之前科紀錄</t>
  </si>
  <si>
    <t>於審判中自陳國小畢業之智識程度，從事水電業，經濟狀況
    非常差，父母均去世，家裡無人之生活狀況等一切情狀</t>
  </si>
  <si>
    <t>該製造毒品之行為，對社會所生危害程度非輕，自應予以
    非難。</t>
  </si>
  <si>
    <t>衡其高中畢業，曾任廚師、汽車修理等職、與父母
      、兄同住、未婚無子女</t>
  </si>
  <si>
    <t>客觀上將藏於非透明牛皮
      紙袋內之第一級毒品交付予鄭家祥並收取價金之舉，然其
      主觀上僅認知其內係第二級毒品甲基安非他命 論以毒品危害防制條例第4條第2項之販賣第二級毒品罪。</t>
  </si>
  <si>
    <t>被告當時年僅23歲，與許郁涓同居
      而有緊密附從關係</t>
  </si>
  <si>
    <t>始聽命於許郁涓而有本件犯罪行為1
      次</t>
  </si>
  <si>
    <t>被告於本院審理時已坦承犯罪而為自白，而終有悔悟
      之意之犯後態度</t>
  </si>
  <si>
    <t>被告有公共危險、竊盜犯
      罪科刑之紀錄，有臺灣高等法院被告前案紀錄表附卷可查</t>
  </si>
  <si>
    <t>被告現有正當工
    作、有家庭需其撫養之生活狀況</t>
  </si>
  <si>
    <t>告平日負責
    撫養年長而無收入之父母，還一併照顧因逃避債務、長年不
    在的哥哥所留下之兩名未成年子女，精神與經濟壓力之大，
    可想而知，在此情形下，被告藉由毒品尋求短暫麻醉，而在
    自身購毒之際，在鄰居即證人李秉憲之主動要求下，為證人
    李秉憲順便購買毒品</t>
  </si>
  <si>
    <t>被告仍願意
    在證據尚不明朗的情況下坦承犯行，還原事實真相，勇於面
    對自己過去的錯誤，犯後態度良好</t>
  </si>
  <si>
    <t>被告未曾因故意犯罪受有期徒刑以上刑之宣告，有臺灣高等
    法院被告前案紀錄表在卷可查，足見被告平日守法意識良好</t>
  </si>
  <si>
    <t>被告於本院審理時自陳高職
    畢業、從事美容美髮工作、每月收入不到2 萬元、離婚、無
    子女、與女友同住（見訴字卷第170 頁）之智識程度、經濟
    暨生活狀況等一切情狀</t>
  </si>
  <si>
    <t>本案販賣毒品1 次、交易對象僅1 人、販賣數
    量不多、所獲利益非多</t>
  </si>
  <si>
    <t>被告犯後坦承犯行，態度
    尚可</t>
  </si>
  <si>
    <t>高中肄業之智識程度、現職工地點
    工、家境勉持之經濟狀況</t>
  </si>
  <si>
    <t>販賣毒品之次數僅有1 次，對象亦僅有
    證人林易成1 人，屬被告與網路遊戲玩家間互通有無之交易
    行為，復係應證人林易成之詢問始被動起意販賣者，且被告
    所販賣之毒品重量、金額，究非鉅量</t>
  </si>
  <si>
    <t>其主觀惡性及及行為之客觀社會危害性尚非重
    大</t>
  </si>
  <si>
    <t>被告犯後坦承犯行，知所悔悟，並積極配合警
    方追查毒品上游，足徵其確有遠離毒品之決心犯後態度堪
    認良好</t>
  </si>
  <si>
    <t>被告年輕識淺、素行、生活狀況、智識程度等
    一切情況</t>
  </si>
  <si>
    <t>被告製造之第二級毒品大
    麻規模非鉅，因不諳事涉重典，殊難與跨國販製或中、大盤
    毒梟之嚴重危害社會之情節，等量齊觀，其犯罪情節、惡性
    均非重大難赦</t>
  </si>
  <si>
    <t>被告前於105 年間因施用第二級毒品案件，經判處有期徒刑
    2 月確定，於105 年11月3 日執行完畢，有被告前案紀錄表
    在卷可查</t>
  </si>
  <si>
    <t>兼衡其國中肄業之智識程度，入監執行
    前從事油漆工作，每日收入3 至4,000 元，未婚與兄長同住
    之家庭狀況</t>
  </si>
  <si>
    <t>考量被告販賣甲基安非他命之
    人數及次數均非鉅</t>
  </si>
  <si>
    <t>被告前有贓物、毒品、詐欺
    等前案紀錄，有臺灣高等法院被告前案紀錄表在卷可按</t>
  </si>
  <si>
    <t>被告非處於上游主導如何運輸寄件毒品之地
      位，而僅係處於下游執行聯絡收受系爭毒品包裹之角色</t>
  </si>
  <si>
    <t>被告參與自境外走私毒品之行為，助
      長毒品跨區跨國交易，妨礙禁絕毒品跨區跨國擴散之查緝
      行為，嚴重影響國家緝毒形象，其行為之惡性實屬重大</t>
  </si>
  <si>
    <t>檢警及
      時查獲被告犯行，被告所運輸之毒品尚未流入市面造成後
      續之實害</t>
  </si>
  <si>
    <t>犯罪後始終否認犯行，
      難謂已有悔意，犯後態度難認良好</t>
  </si>
  <si>
    <t>自陳高職肄
    業之智識程度、家庭生活狀況（見本院卷第124頁）等一切
    情狀</t>
  </si>
  <si>
    <t>被告終於本院坦承所有犯行，堪認犯後態度尚可</t>
  </si>
  <si>
    <t>因患有憂鬱症已達10多年，長期因
    憂鬱症所引發之失眠症狀所苦，乃思以大麻減輕症狀，故其
    運輸大麻行為實係為供已施用</t>
  </si>
  <si>
    <t>被告運輸大麻
    之數量非鉅</t>
  </si>
  <si>
    <t>運輸
    入境之大麻係為供己施用</t>
  </si>
  <si>
    <t>犯後坦承全部犯行</t>
  </si>
  <si>
    <t>於本院審理時自陳教育程
    度為國中畢業，入監前受僱在民宿工作，每月收入約3 萬元
    ，須扶養1 名2 歲孩子</t>
  </si>
  <si>
    <t>其販賣毒品之
    數量、金額非多，所得利益有限，犯行顯較一般獲取暴利之
    毒品上游賣家情節輕微</t>
  </si>
  <si>
    <t>被告於警詢、偵
    訊及本院審理時均坦認犯行，犯後態度良好</t>
  </si>
  <si>
    <t>被告自陳國中畢業之智識程度、入監前從事臨時工之
      工作，月收入約25,000至30,000元、未婚無子，與父母、
      弟弟同住、經濟勉持、身體無重大疾病</t>
  </si>
  <si>
    <t>被告犯案僅
      1 次，購毒者有1 人之流通情形</t>
  </si>
  <si>
    <t>另參以其
      無販賣毒品之前案紀錄（見本院卷第293 至325 頁）</t>
  </si>
  <si>
    <t>販毒之對象僅有陳羈皜1人，
    且係被動應陳羈皜之探詢而為毒品交易，尚非以為數眾多之
    不特定民眾為販毒對象，又被告僅以500元販賣0.1公克之甲
    基安非他命，交易價格及數量甚微</t>
  </si>
  <si>
    <t>本案經查獲販賣毒品之數量微少，獲利非豐，又被告
    販毒對象單一，所生危害有限</t>
  </si>
  <si>
    <t>被告尚能供承部分客觀事
    實之犯後態度</t>
  </si>
  <si>
    <t xml:space="preserve">   被告並無販賣毒品之前科紀錄</t>
  </si>
  <si>
    <t>高中肄業之智識程度及月收入約5 至
    6 萬元之生活狀況</t>
  </si>
  <si>
    <t>惟念被告坦承犯行之犯後態度</t>
  </si>
  <si>
    <t>與一般人相較，被告之智力程度顯然偏低，更易因此
    思慮不周而從事違法行為</t>
  </si>
  <si>
    <t>其稱因經濟狀況不佳，想
    藉此賺錢之犯罪動機</t>
  </si>
  <si>
    <t>本件扣案之第二級毒品
    甲基安非他命純質淨重高達164 公斤以上，被告本案製造第
    二級毒品犯罪情節重大</t>
  </si>
  <si>
    <t>雖證人呂○政當時仍為少年，惟被告行為
    時亦僅年滿20歲，與證人呂○政年齡相去無幾，當屬同儕間
    毒品互通有無之交易</t>
  </si>
  <si>
    <t>被告販賣毒品之次數僅有1 次，對象亦僅有
    證人呂○政1 人，且被告所販賣之毒品重量、金額，並
    非鉅量，顯非中大盤毒梟者可資等同並論，其主觀惡性及行
    為之客觀社會危害性尚非重大</t>
  </si>
  <si>
    <t>其於犯罪後已能坦
    承犯行，面對己非，態度良好</t>
  </si>
  <si>
    <t>學歷為國中
    畢業之智識程度，從事工地鷹架、離婚、未成年子女由前妻
    扶養之生活狀況</t>
  </si>
  <si>
    <t>並斟酌本案係白青雲先與張宗煌聯繫，經張宗煌同意
    出售後，才由被告出面聯繫、交易，足見被告係從屬於張宗
    煌之犯罪參與程度</t>
  </si>
  <si>
    <t>惟其非唯否認本案犯行，更積極為不實陳述，是其
    犯後態度不佳</t>
  </si>
  <si>
    <t>被告於本案犯行前並無前科之素行</t>
  </si>
  <si>
    <t>被告自陳
    其學歷為國中肄業，入監前曾從事廚師工作，未婚、無子女
    ，父母兄姐亦不需其扶養（參本院卷第122頁）之智識程度
    、家庭生活狀況等</t>
  </si>
  <si>
    <t>被告本件僅有1次販賣毒品犯行，販賣與他人之甲基
    安非他命亦屬少量，所造成之危害尚屬有限</t>
  </si>
  <si>
    <t>惟念被告犯後始終坦承犯行不諱，尚有悔
    意</t>
  </si>
  <si>
    <t>為求穩固與友人間情誼
         ，不惜鋌而走險，為本件販賣毒品犯行</t>
  </si>
  <si>
    <t>被告所販賣第二級毒品之數量甚微</t>
  </si>
  <si>
    <t>被告坦認事實並表示悔悟之犯後態度</t>
  </si>
  <si>
    <t>審酌被告前有多次施用毒品素行</t>
  </si>
  <si>
    <t>暨自稱高職肄業，家境勉持（偵卷第11頁）等一切情狀</t>
  </si>
  <si>
    <t>被告本案所犯販賣第二級毒
      品犯行，所販賣之數量不多，賺取之利益亦少</t>
  </si>
  <si>
    <t>本案因犯後及時為警查獲，被告所提供之毒品亦未
      流出市面</t>
  </si>
  <si>
    <t>被告販賣毒品之金額、數量較少，所
    生危害較輕。</t>
  </si>
  <si>
    <t>其犯後坦承犯
    行，態度尚可</t>
  </si>
  <si>
    <t>國中肄業之智識程度，
    入監前擔任臨時工，家中尚有祖父母等一切情狀</t>
  </si>
  <si>
    <t>其自述智識程度為
    國中肄業，家境貧寒之生活狀況</t>
  </si>
  <si>
    <t>其於犯罪
    後始終坦認犯行，態度尚屬良好</t>
  </si>
  <si>
    <t>被告前因施用第二級毒品案件，經本院以103 年簡字3075號
    判決判處有期徒刑5 月確定</t>
  </si>
  <si>
    <t>考量被告之素行、智
    識程度(大學肄業)、家庭經濟狀況(小康)</t>
  </si>
  <si>
    <t>犯罪動機是為了要追求女性</t>
  </si>
  <si>
    <t>被告販賣毒品數量多達20包，販賣價格更達18,600元。且
    客觀上導致死者郭文龍服用後因而死亡之嚴重結果</t>
  </si>
  <si>
    <t>本次販賣毒
    品給林季璉，應非如被告所供稱單一偶發事件。從</t>
  </si>
  <si>
    <t>犯罪後坦承犯行
    之態度</t>
  </si>
  <si>
    <t>被告
    無前科</t>
  </si>
  <si>
    <t>被告張敬瑜自承其為單親家庭、
    且為獨子、在臺期間與母親同住、商專肄業之教育程度、現
    職為金屬包膜加工廠員工、家庭經濟狀況為勉持</t>
  </si>
  <si>
    <t>共同自境外走私運輸扣案之第二級毒品大麻、大
    麻町來臺，驗後淨重之大麻煙草數量高達475.54公克，非但
    有助長毒品流通、氾濫之風險，更間接危害社會、國家健全
    發展，所為本應受有相當程度之刑事非難</t>
  </si>
  <si>
    <t>犯後坦
    承犯行，態度尚可</t>
  </si>
  <si>
    <t>製成之甲基安非他命
    純質淨重共計達243.48公克，製成毒品先驅原料假麻黃、
    麻黃純質淨重共計各達2670.43 公克及36.21 公克，數量
    甚鉅</t>
  </si>
  <si>
    <t>於案發後即逃亡直到107 年5 月16日始遭緝獲，惟
    兼衡其坦承犯行，非無悔意</t>
  </si>
  <si>
    <t>被告除上述構成累犯之徒刑執行紀錄外，另有
    違反槍砲彈藥刀械管制條例、不能安全駕駛致交通危險罪之
    等前科，有臺灣高等法院被告前案紀錄表可憑，素行不佳</t>
  </si>
  <si>
    <t>惟念及被告販賣甲基安非他命
    之所得金額非鉅，且販賣毒品之次數僅1 次、對象僅1 人，
    犯罪期間非長久</t>
  </si>
  <si>
    <t>其事後已坦承所有犯行，具有悔意，犯
    後態度良好</t>
  </si>
  <si>
    <t>被告前於103 年間因搶奪等案件，經本院以103 年度訴字第
    29 8號判決分判處有期徒刑1 年2 月、7 月，應執行有期徒
    刑1 年7 月確定；復於同年間因施用毒品案件</t>
  </si>
  <si>
    <t>目前從
      事英語教學，月收入新臺幣（下同）3 萬元，未婚，無子
      女</t>
  </si>
  <si>
    <t>參酌被告之智識程度為大學畢業，</t>
  </si>
  <si>
    <t>被告為外籍人
      士，隻身在台20餘年，現已高齡64歲，因身患高血壓、糖
      尿病及睡眠呼吸中止症，才種植大麻供己施用，以舒緩病
      痛，未供他人吸食</t>
  </si>
  <si>
    <t>被告明知毒品對他人身心、國
      民健康之殘害，猶漠視國家杜絕毒品危害之禁令，仍持有
      大麻種子後栽種大麻，進而製造具第二級毒品成分之大麻
      製品，實助長毒品歪風，危害不可謂微</t>
  </si>
  <si>
    <t>竟為供己施用之目的，購入大麻種子栽種而
      製造成為可供施用之大麻製品，復考量大麻為天然植物，
      施以妥善照顧，恐不斷繁延增長，犯罪所生危害嚴重</t>
  </si>
  <si>
    <t>被告
      本件種植之大麻數量甚少，與大量製造銷售營利者不同</t>
  </si>
  <si>
    <t>被告始終坦承，態度良好</t>
  </si>
  <si>
    <t>被告有正當職業，非遊手好閒之輩，復無前科紀錄</t>
  </si>
  <si>
    <t>高職畢業之智識程度、有中餐丙級執照、已婚、育
    有二名未成年子女之生活狀況</t>
  </si>
  <si>
    <t>惟念其本非意
    圖營利而販入毒品，因他人有所需求，始起意販賣之動機</t>
  </si>
  <si>
    <t>被告販賣次數僅有
    1次，販賣金額僅為1000元，販賣所得不多，散播毒品之範
    圍及數量有限，犯罪之情節尚非至惡</t>
  </si>
  <si>
    <t>本案偵、審程序均能坦承犯行，表示悔意</t>
  </si>
  <si>
    <t>高職肄業，目前在市場工作，月收入約
    30,000元、家境不佳</t>
  </si>
  <si>
    <t>被告販賣毒品之數量非鉅、次數非多，販賣
    之獲利亦非甚高，犯罪情節與危害仍與「大盤」、「中盤」
    之毒販有別</t>
  </si>
  <si>
    <t>被告更未曾坦認犯行，於偵、審期間數度變更供詞，試
    圖脫免罪責，益見毫無真誠悔改之意</t>
  </si>
  <si>
    <t>有違反家庭暴
    力防治法之前科（不構成累犯），有其前科紀錄可按，自不
    宜輕縱</t>
  </si>
  <si>
    <t>被告本案犯行所販賣者僅價值2000元之甲基安非他命，核屬
    小額零星販賣，尚非鉅量之毒品，與大宗走私或利用幫派組
    織結構販賣者相較，對社會之危害稍低</t>
  </si>
  <si>
    <t>其坦承犯行，具
    有悔改之意</t>
  </si>
  <si>
    <t>大學肄業之智識程度、在遊藝場作大夜班
      之工作、月收入3 萬3000元至3 萬5000元，尚有負債，家
      庭經濟狀況勉持</t>
  </si>
  <si>
    <t>其犯後否認犯
      行之態度</t>
  </si>
  <si>
    <t>被告前因偽造印文案件，又因擄人勒贖案件</t>
  </si>
  <si>
    <t>被告自述高職畢業，已婚，原從事家庭代工及在家看顧
    小孩之教育程度與生活情況</t>
  </si>
  <si>
    <t>犯罪後於偵查及本院審理時均
    坦認犯行，態度尚佳</t>
  </si>
  <si>
    <t>為輕度智能不足，有
      衛生福利部屏東醫院108 年6 月25日診斷證明書及其身心
      障礙證明影本存卷可稽（本院卷第77至79頁），於本院審
      理中自述高職畢業之教育程度、目前從事洗車工作、經濟
      狀況尚可之生活狀況</t>
  </si>
  <si>
    <t>衡酌被告販賣
      毒品之價量（1,000 元）、對象人數（販賣予1 人，1 次
      ）</t>
  </si>
  <si>
    <t>考量被告
      始終坦承犯行，態度尚佳</t>
  </si>
  <si>
    <t>被告於本案前，無其他經法
      院論罪科刑之紀錄，有臺灣高等法院被告前案紀錄表附卷
      可查（本院卷第15至16頁），素行非惡</t>
  </si>
  <si>
    <t>被告教育程度為高中畢業
      ，家庭經濟狀況為小康等一切情狀</t>
  </si>
  <si>
    <t>前
      因施用毒品案件經臺灣桃園地方檢察署檢察官以104 年度
      毒偵字第5624號為緩起訴處分確定</t>
  </si>
  <si>
    <t>被告犯後能坦承犯行，尚知悔悟，態度良好</t>
  </si>
  <si>
    <t>其學歷為高職肄業，目前從
    事冷凍空調工作等一切情狀</t>
  </si>
  <si>
    <t>無法確知重量，但以金額判斷顯不在少數，並非一般施用
    毒品者供施用一次的數量</t>
  </si>
  <si>
    <t>被告販賣對象為1人，販賣金額為15000元</t>
  </si>
  <si>
    <t>犯後否認犯行</t>
  </si>
  <si>
    <t>並
  兼衡被告國中畢業之智識程度（見被告個人戶籍資料查詢結果
  之記載）、先前從事冷氣空調之工作、先前每月收入約3 萬50
  00元之生活情況</t>
  </si>
  <si>
    <t>被告犯後未能知錯
  坦承犯行，尚難認其已理解其行為之違法，而有悔改之心</t>
  </si>
  <si>
    <t>被告
  前因施用毒品案件</t>
  </si>
  <si>
    <t>國中肄業之智識程度，未婚、須扶養父親、前
    從事板模工之家庭經濟狀況</t>
  </si>
  <si>
    <t>販賣毒品之對象、數量及犯罪所得等犯罪情節尚非屬重大</t>
  </si>
  <si>
    <t>家庭經濟情形為勉持之生活狀況、國
      中畢業之智識程度</t>
  </si>
  <si>
    <t>其販
      賣甲基安非他命之對象僅1 人，所販賣之毒品數量尚非甚
      鉅，兼衡本次販賣毒品之次數為1次</t>
  </si>
  <si>
    <t>犯後否認犯行之態度</t>
  </si>
  <si>
    <t>前有違反毒品危害防制條例之犯罪科刑紀錄，
      此有臺灣高等法院被告前案紀錄表1 紙在卷可憑，素行難
      認良好</t>
  </si>
  <si>
    <t>其所販賣
    之毒品數量非鉅，所獲利益不多</t>
  </si>
  <si>
    <t>其素行（被告在我國
    並無前科，此有臺灣高等法院被告前案紀錄表在卷可憑）</t>
  </si>
  <si>
    <t>國小畢業
      學歷，現無工作，已離婚，有母親、1小孩年約15歲，經
      濟狀況尚可之智識、家庭生活狀況</t>
  </si>
  <si>
    <t>販賣
      之數量亦非甚鉅</t>
  </si>
  <si>
    <t>兼衡被告犯後坦承犯行，尚有悔意</t>
  </si>
  <si>
    <t>被告並無前科，有臺灣高等法院被告
      前案紀錄表在卷可稽，素行良好</t>
  </si>
  <si>
    <t>被告為國小畢業之
    智識程度，之前在六輕工作，月收入約3 、4 萬元，家中尚
    有女兒，母親則領有極重度身心障礙證明（植物人），目前
    在安養中心等</t>
  </si>
  <si>
    <t>被告販賣毒品所獲不法利益甚微</t>
  </si>
  <si>
    <t>於偵
    查及審判中均坦承犯行，態度良好</t>
  </si>
  <si>
    <t>被告前有竊盜、毒品、公共危險之前案紀
    錄，有臺灣高等法院被告前案紀錄表在卷可稽，素行非佳</t>
  </si>
  <si>
    <t>被告自承學歷為高職畢業，目前擔任土方現場管理
    人，每月收入約10餘萬，家庭經濟狀況小康，身體狀況良好
    ，家中尚有1 名未成年子女須扶養等</t>
  </si>
  <si>
    <t>被告本件與陳淑
    燕約定出售高達8 公斤毒品，並已交付其中3 公斤毒品，更
    取得高達152 萬元之價金等情，可見其所售毒品數量與獲利
    均甚鉅</t>
  </si>
  <si>
    <t>警方於陳淑燕處查獲被告業已交付之毒品
    ，純度均甚高，倘嗣後經稀釋再流入市面，對社會秩序之危
    害甚鉅，自不應輕縱</t>
  </si>
  <si>
    <t>被告犯後已坦承犯行之犯後態
    度</t>
  </si>
  <si>
    <t>告高職肄業之智識程度，家庭經
    濟狀況不佳</t>
  </si>
  <si>
    <t>考量其犯
    罪之手段、販賣之期間非長、次數1 次、對象僅1 人、犯罪
    所得為3000元等</t>
  </si>
  <si>
    <t>被告前於104 年間，因違反毒品危害防制條例案件及過失傷
    害等案件</t>
  </si>
  <si>
    <t>被告為國中畢業之智識程
    度，及被告自陳目前從事秘書工作之生活狀況</t>
  </si>
  <si>
    <t>犯後
    坦承全部犯行之犯罪後態度</t>
  </si>
  <si>
    <t>被告前無犯罪科
    刑之紀錄，有臺灣高等法院被告前案紀錄表可查</t>
  </si>
  <si>
    <t>國小肄業、
    離婚、生有３子、先前從事皮包代工等一切情狀</t>
  </si>
  <si>
    <t>被告販賣毒品之金額雖非至鉅</t>
  </si>
  <si>
    <t>其犯後未能坦然面對過錯</t>
  </si>
  <si>
    <t>被告施用毒品不輟</t>
  </si>
  <si>
    <t>被告國中畢業之智識程度（見被告個人戶籍資料查
  詢結果之記載）、入監前為工人、入監前每月收入約2 萬多元
  之生活情況</t>
  </si>
  <si>
    <t>被告坦承犯行，犯後態度尚稱良
  好</t>
  </si>
  <si>
    <t>兼
    衡被告自述高中畢業之智識程度、從事服務業、家庭經濟狀
    況勉持</t>
  </si>
  <si>
    <t>本件販賣對象單一、數量甚微，犯罪所生危害有限</t>
  </si>
  <si>
    <t>被告犯後自白認罪之犯後態度</t>
  </si>
  <si>
    <t>前已因販賣毒
    品犯行，經法院判處緩刑之紀錄，猶再犯本案，難認有悔悟
    之意，所為誠值非難</t>
  </si>
  <si>
    <t>從事臨時工、尚有未成年子女需
    扶養之生活狀況，國中畢業之智識程度等一切情狀</t>
  </si>
  <si>
    <t>被告販
    賣毒品之種類、數量非鉅</t>
  </si>
  <si>
    <t>被告犯後仍矢
    口否認犯行，未見任何悔意，犯後態度不佳</t>
  </si>
  <si>
    <t>被告前因公共危險案件</t>
  </si>
  <si>
    <t>其係因經濟狀況不佳鋌而走險</t>
  </si>
  <si>
    <t>助長毒品之流通及散佈至他國，且查獲毒品數量非微
      ，實應嚴懲</t>
  </si>
  <si>
    <t>犯後
      尚能坦承犯行，已見悔意</t>
  </si>
  <si>
    <t>及被告自陳為大學
    肄業，業工（見本院卷第146 頁、第147 頁）</t>
  </si>
  <si>
    <t>被告正值
    青壯，不思正途工作，意圖營利而販賣毒品</t>
  </si>
  <si>
    <t>本件販賣第二
    級毒品之次數1 次、販賣毒品之對象1 人、販賣毒品對價50
    0 元（僅實際取得300 元）之犯罪情節</t>
  </si>
  <si>
    <t>被告坦承
    犯行之犯後態度</t>
  </si>
  <si>
    <t>兼衡其自
    陳國小畢業之智識程度、家庭經濟狀況勉持（見警卷第3 頁
    ），入監前在工地做工，無撫養之人等一切情狀</t>
  </si>
  <si>
    <t>被告販賣第二級毒品之次數僅
    1 次，販賣對象為1 人，所交易甲基安非他命之數量為半兩
    而交易金額為7,000 元，犯罪情節尚非甚鉅，核其目的猶未
    脫吸毒者友儕間為求互通有無並賺取些許利潤之情形，而非
    四處散布毒品、牟取暴利之藥頭</t>
  </si>
  <si>
    <t>被告否認犯行之犯後態度</t>
  </si>
  <si>
    <t>被告前因竊盜案件</t>
  </si>
  <si>
    <t>被告高中肄業之智識程度
    、家庭及經濟狀況為勉持等之生活狀況</t>
  </si>
  <si>
    <t>本案販賣毒品之種類、數量及販賣對象僅潘彥儒1人、
    情節輕重及其所生危害</t>
  </si>
  <si>
    <t>被告飾詞否認之犯後態度</t>
  </si>
  <si>
    <t>同年間因施用毒品
    案件</t>
  </si>
  <si>
    <t>被
    告有多次違反毒品危害防制條例前案犯行，有臺灣高等法院
    被告前案紀錄表1份在卷可參；</t>
  </si>
  <si>
    <t>高中畢業之智識程度；入監服刑前是
      送貨員，經濟狀況不佳；未婚無子</t>
  </si>
  <si>
    <t>販賣毒品之價格
      ，為1萬3,000元，數量不少</t>
  </si>
  <si>
    <t>被告前因酒駕之公共危險案件</t>
  </si>
  <si>
    <t>自述
    案發時從事鐵工，家中尚有領有輕度身心障礙證明之父親及
    1 名未成年子女需其扶養之家庭生活狀況</t>
  </si>
  <si>
    <t>本次販賣毒品之
    數量及金額相較於一般販賣毒品之情形，重量較多、所得亦
    高達上萬元，侵害法益之程度較鉅，獲利亦較大，惡性非輕</t>
  </si>
  <si>
    <t>其犯後坦認全部犯行，且供出上手行動電話號碼協
    助檢警機關查緝毒品來源，犯後態度尚佳</t>
  </si>
  <si>
    <t>智識程度：被告高職肄業，曾從事修車、粗工及餐廳等工作
    。
  生活狀況：被告未婚，家境普通，在工地從事粗工，月收入
    約3 、4 萬元，有父母（其中父親罹患心臟病、高血脂症）
    及其兄長的2 名兒子（已成年）需協助撫養。</t>
  </si>
  <si>
    <t>犯罪動機、目的與手段：被告基於營利的意圖，以手機利用
    臉書的通訊軟體，與有意購買毒品的對象聯繫，進而為毒品
    交易。</t>
  </si>
  <si>
    <t>所生危害：被告自身有施用毒品，明知毒品對人身心戕害的
    嚴重性，竟罔顧他人健康，意圖營利而販賣毒品，有致毒品
    交易氾濫、受毒品禍害的社會危險。</t>
  </si>
  <si>
    <t>犯後態度：被告於偵查中否認犯行，直至本院審判中才坦承
    犯行。</t>
  </si>
  <si>
    <t>素行：被告曾有因施用毒品送觀察勒戒的犯罪紀錄（未構成
    累犯），素行並非良好。</t>
  </si>
  <si>
    <t>被告審理中自陳國小
      畢業之智識程度、家庭生活及經濟狀況等一切情狀</t>
  </si>
  <si>
    <t>被告犯後坦承犯行之犯後態
      度</t>
  </si>
  <si>
    <t>被告前有施用毒品經觀察勒戒、強制戒治、法院判
      刑、執行之刑事前案紀錄</t>
  </si>
  <si>
    <t>被告自承高職畢業之智識程度，
    從事送月子餐之工作、月收入30,000元左右之家庭經濟狀況</t>
  </si>
  <si>
    <t>被告所販賣之甲基安
    非他命數量非鉅</t>
  </si>
  <si>
    <t>犯後否認
    犯行之犯罪後態度</t>
  </si>
  <si>
    <t>被告前已有施用毒品之前科
    紀錄</t>
  </si>
  <si>
    <t>本案行為時從事檳榔攤及賣衣服工作、現無
    業，尚需扶養父親之生活經濟狀況、國小畢業之智識程度等
    一切情狀</t>
  </si>
  <si>
    <t>被告本案販賣對象僅一人、次數僅
    一次，所獲利益亦非甚鉅，惡性較大盤毒梟為輕</t>
  </si>
  <si>
    <t>被告犯後坦承
    犯行不諱，態度尚可</t>
  </si>
  <si>
    <t>被告前已因販賣毒品
    案件，經本院以100 年度訴字第722 號判決處有期徒刑2 年
    ，緩刑4 年確定在案，有臺灣高等法院被告前案紀錄表存卷
    足參，猶於緩刑期間內為本案販賣第二級毒品犯行，顯然本
    案非被告偶然初犯</t>
  </si>
  <si>
    <t>兼衡其大學畢
    業之智識程度</t>
  </si>
  <si>
    <t>本案遭查獲僅共同販
    賣1次大麻3 公克，得款3,000元，販售對象僅莊駿龍，是被
    告此等行為與吸毒者之間，賺取蠅頭小利之有償提供毒品以
    施用差異不大</t>
  </si>
  <si>
    <t>犯後並未坦承全部犯行，態度非佳</t>
  </si>
  <si>
    <t>被告如上開事實欄所示販賣第二級毒品
    與謝鎮宗，販賣次數1 次，犯罪所得為9,000 元</t>
  </si>
  <si>
    <t>被告自陳高中畢業，未婚，從事檳榔
    批發、鐵工、賣芭樂為業，未婚、無重大疾病之健康情形</t>
  </si>
  <si>
    <t>被告於偵審坦承本件客觀事實
    經過之犯後態度</t>
  </si>
  <si>
    <t>被
    告自陳國中肄業之智識程度、入監執行前係做工維生、無需
    扶養他人之家庭經濟生活狀況</t>
  </si>
  <si>
    <t>販賣甲基安非他命次數僅為
    1 次，對象僅吳勳韋1 人，販賣之價金僅500 元，交易金額
    不高，其犯罪程度相
    較而言，顯屬輕微</t>
  </si>
  <si>
    <t>終能坦承犯行，尚見悔意</t>
  </si>
  <si>
    <t>考量被告犯
    本案時年僅14歲，知識淺薄、思慮不周，智識程度為高中肄
    業、被告父母離異，主要由祖父母照顧其平常生活，其就學
    就業等作息均正常，性格外向樂觀</t>
  </si>
  <si>
    <t>被告高碩亨犯本罪時年僅14歲，心智發展未臻成
    熟思慮未周，父母離異，父親頸椎受傷日常行動受影響，因
    此情緒低落沾染毒品其憚於父親之權威，而依其父
    之指示而為本件犯行</t>
  </si>
  <si>
    <t>交易毒品數量非鉅</t>
  </si>
  <si>
    <t>本院審理時坦承犯
    行，尚有悔意等一切情狀</t>
  </si>
  <si>
    <t>被告高碩亨前未曾受有期徒刑以上刑之宣告</t>
  </si>
  <si>
    <t>被告雖未經檢察官訊問，
      然其於警詢及少年法庭調查中、本庭審理中均坦承犯行，態度良好</t>
  </si>
  <si>
    <t>被告前未曾因
      故意犯罪受有期徒刑以上刑之宣告，有臺灣高等法院少年
      前案紀錄表在卷可參</t>
  </si>
  <si>
    <t>被告於犯
      罪事實一、（二）行為時甫成年，或有思慮不周之情</t>
  </si>
  <si>
    <t>國中畢業之教育程度、父母離異，由姑姑與奶奶
    扶養成人，初始即因遭姑姑趕出家門，無處可去而暫宿在同
    案被告賴宛平之租屋處，為換取食宿，始與同案被告賴宛平
    共同販賣毒品</t>
  </si>
  <si>
    <t>單獨販賣1 次、交易對象與犯罪事實一、（一）
      部分重疊、數量與金額均非鉅，堪認其影響社會層面並非
      廣大，所侵害之法益亦屬有限</t>
  </si>
  <si>
    <t>販賣數量、金額
    非鉅，兼衡被告行為於各次犯罪整體流程中所居地位之輕重</t>
  </si>
  <si>
    <t>犯後坦承犯</t>
  </si>
  <si>
    <t xml:space="preserve"> 無任何前科紀錄</t>
  </si>
  <si>
    <t>被告犯後均終能坦認犯行
    ，堪認非無悔悟之心</t>
  </si>
  <si>
    <t>被
    告前有毒品犯罪之前科，此有臺灣高等法院被告前案紀錄表
    附卷可按，難認素行良好</t>
  </si>
  <si>
    <t>被告於本院審理時自稱為高職肄業、之前
    擔任臨時工、每日收入約1,500 元，未婚無子之智識程度及
    生活狀況</t>
  </si>
  <si>
    <t>其販賣之甲
    基安非他命數量雖不多，販賣所得亦非鉅</t>
  </si>
  <si>
    <t>本案販賣第二級毒品之手
    段和平，販賣的對象僅陳韋志一人，販賣第二級毒品之數量
    與犯罪所得，亦均不多，危害社會治安之程度有限</t>
  </si>
  <si>
    <t>被告犯後
    始終坦承犯行，堪認尚具悔意</t>
  </si>
  <si>
    <t>被告除曾因詐欺案件，經法院判刑之紀錄外，尚無
    其他犯罪經法院判刑之紀錄，此有前揭被告前案紀錄表1 份
    在卷可佐，足認被告素行普通</t>
  </si>
  <si>
    <t>其自陳高中肄業之教育程度、家庭
    經濟狀況小康等一切情狀</t>
  </si>
  <si>
    <t>運輸之大麻數量及價值均
    高，對國人之身心健康及社會治安之危害甚深</t>
  </si>
  <si>
    <t>其所
    運輸之大麻向未實際流入市面即經查獲，對社會尚未造成重
    大之損害</t>
  </si>
  <si>
    <t>考量被告所擔任之角色，係受他人指揮而收領
    大麻之人員，並非策劃犯罪之販毒集團控制者或大盤毒商</t>
  </si>
  <si>
    <t>參酌其犯後坦承犯行，態度尚佳</t>
  </si>
  <si>
    <t>犯後復
      一再飾詞狡辯，態度非佳，顯未具悔悟之意</t>
  </si>
  <si>
    <t>被告曾因施用毒品案件，
      經觀察、勒戒之執行，此有臺灣高等法院被告前案紀錄表
      在卷可憑</t>
  </si>
  <si>
    <t>及自陳家庭經濟狀況為小康、智
    識程度為高職畢業</t>
  </si>
  <si>
    <t>與動輒以數百公
    斤、數百萬元、甚為數千萬元計之跨國大宗走私此類大量運
    輸、販賣毒品之毒梟首惡之行為仍有所區隔，以其犯罪情節
    而論，惡性尚非重大難赦</t>
  </si>
  <si>
    <t>衡之其於本案所
    涉之角色分工為受陳志維之指揮運輸毒品，並非主謀，惡性
    程度相對輕微，自非達罪無可赦之嚴重程度</t>
  </si>
  <si>
    <t>被告於犯罪後能坦承犯行
    ，且能配合警方就已知悉而有所掌握仍持續監控之毒品上手
    之偵查</t>
  </si>
  <si>
    <t>被告於犯
    罪後坦承犯行，態度尚可</t>
  </si>
  <si>
    <t>被告前因施用第二級毒品案件</t>
  </si>
  <si>
    <t>被告於警詢時自陳國中
    肄業之智識程度、無業而貧寒之家庭經濟狀況</t>
  </si>
  <si>
    <t>考量
    本件販賣甲基安非他命僅有一次，其交易之金額、數量均非
    甚鉅。</t>
  </si>
  <si>
    <t>被告於警詢、偵查及本院審理時坦承
    不諱</t>
  </si>
  <si>
    <t>惟念被告犯後已坦承犯行，態度尚可</t>
  </si>
  <si>
    <t>被告前有多
    次施用毒品之前案紀錄，仍未思戒絕毒癮而再犯本案</t>
  </si>
  <si>
    <t>已婚，與母親
    、女兒同住，碩士畢業之智識程度，以導遊為業，月薪約4
    萬元</t>
  </si>
  <si>
    <t>所製成之甲基安非他
    命及其持有之毒品先驅原料純質淨重共達7 百餘公克將造成嚴重危害</t>
  </si>
  <si>
    <t>被告為高學歷之知識份子，本應為社會棟梁人才，竟
    將所學運用於製造毒品而無視國家禁絕毒品之政策，復邀集
    共犯吳德進、林文聘購置相關儀器、設備及原料，製造第二
    級毒品，被告所為屬毒品氾濫之源頭，可非難性甚高</t>
  </si>
  <si>
    <t>被告製造之毒品尚未流入市
    面造成其他實際危害等情</t>
  </si>
  <si>
    <t>其經歷偵、審程序，均矢口否認犯行
    ，顯然對其所為並無悔意</t>
  </si>
  <si>
    <t>被告無前科</t>
  </si>
  <si>
    <t>被告販賣第二級毒品之數量、次數、金額，規模均非
    鉅，且被告單獨販賣，販賣對象為友好之人</t>
  </si>
  <si>
    <t>審酌被告犯後坦認犯行，表達悔意，且
    陳稱前因施用毒品並提供給好友吸食而犯本案，現已參與戒
    癮治療積極遠離毒品，以求改過自新等情，亦據其提出社團
    法人中華民國解癮戒毒協會自願報名合約、輔導記錄、全人
    康復計畫正念班合約書、臺北市毒品防治中心面談諮詢大綱
    紀錄</t>
  </si>
  <si>
    <t>被
    告前無遭法院論罪科刑之前科紀錄</t>
  </si>
  <si>
    <t>被告自稱家小康、高中肄業
    之生活狀況及智識程度等一切情狀</t>
  </si>
  <si>
    <t>以其販賣毒品之
    金額、數量較少，獲利不多，所生危害並非至鉅</t>
  </si>
  <si>
    <t>被告自始並未坦承販賣毒品
    犯行</t>
  </si>
  <si>
    <t>教育程度為高職畢業
    ，受僱從事電燈裝飾工作，家庭成員有父母、姊姊、姊夫及
    姪女，家庭經濟狀況為勉持等一切情狀</t>
  </si>
  <si>
    <t>以9,000 元之代價，販賣數量達
    驗前淨重合計21.09 公克，純質淨重合計18.07 公克之第二
    級毒品甲基安非他命予林瓏儐，數量及犯罪所得均非屬輕微</t>
  </si>
  <si>
    <t>且使用之手段易使不特定人得以輕易取得該毒品而加深其
    毒癮，或受其誘惑而開始接觸毒品，顯與透過原本之人際關
    係，偶然販賣毒品與同有施用習慣之相識友人之情形有別，
    客觀上具有相當程度之可非難性</t>
  </si>
  <si>
    <t>被告為警查獲後，歷
    經偵審程序，始終坦承犯行，未飾詞狡辯，尚見其有面對司
    法追訴及處罰之意，犯罪後態度非差。</t>
  </si>
  <si>
    <t>兼衡以被告警詢時自述其
    國中畢業之智識程度及家庭經濟生活狀況小康（警卷第1頁
    ，警詢筆錄「受詢問人」欄之記載）</t>
  </si>
  <si>
    <t>被告販賣毒品之次數、
    對象、價量均屬有限，尚非甚鉅，足見渠所為販賣毒品之情
    節與惡性，尚難與大量走私進口毒品或長期販賣毒品之「大
    盤」或「中盤」之毒梟等同視</t>
  </si>
  <si>
    <t>考量被告犯後始終坦認犯行，並表
    示悔意，犯後態度尚屬良好</t>
  </si>
  <si>
    <t>查獲時為大學生，現已休學，未婚
    、無子女、在飲料店工作，月收入28,000元，現返回南投縣
    與父母同住，犯後坦承犯行</t>
  </si>
  <si>
    <t>被告於本案所販賣之甲基安非
    他命之數量及金額，次數僅1 次，幸因警巡邏誘捕偵查而查
    獲而未生實害</t>
  </si>
  <si>
    <t>高中肄業之教育程度</t>
  </si>
  <si>
    <t>本案販賣甲基安非他命未遂之數量、金額非微</t>
  </si>
  <si>
    <t>被告始終坦承犯行，犯後態度量好</t>
  </si>
  <si>
    <t>爰審酌被告因年輕識淺</t>
  </si>
  <si>
    <t>一時貪念而販賣第二級
    、第三級毒品予他人</t>
  </si>
  <si>
    <t>犯罪後自白犯行，已知悔悟，犯後態度良好</t>
  </si>
  <si>
    <t>被告國中畢業之教育及智識程度、家境勉持之經濟
    狀況</t>
  </si>
  <si>
    <t>被告犯後坦承犯行，知所悔悟，態
    度尚稱良好</t>
  </si>
  <si>
    <t>及其為高中肄業、為土木工程學徒
    、日薪1,200 元及未婚之智識程度及家庭經濟狀況</t>
  </si>
  <si>
    <t>僅圖一己經濟利益，明知甲基安非他命為第
    二級毒品不得販賣，仍上網兜售</t>
  </si>
  <si>
    <t>然幸
    因買家為警方佯裝而遭查獲，始阻止被告售出本案甲基安非
    他命</t>
  </si>
  <si>
    <t>暨審酌被告實際欲與喬裝員警交易之第二級毒品金額
    為1 萬元，重量為1 錢</t>
  </si>
  <si>
    <t>其犯後尚能坦承犯行，態度尚可</t>
  </si>
  <si>
    <t>年輕識淺，智慮未熟</t>
  </si>
  <si>
    <t>數量極少</t>
  </si>
  <si>
    <t>尚未販出即為警查獲，犯行對社會治安未生鉅大損害，
      亦未因此獲得利益</t>
  </si>
  <si>
    <t>被告為警查獲後，供述其所販賣之第
      二級毒品甲基安非他命係向林坤賢取得，並指認供警方特
      定犯罪嫌疑人之真實姓名年籍等資訊</t>
  </si>
  <si>
    <t>均坦承本身之犯行，頗具悔意</t>
  </si>
  <si>
    <t>稱為國中畢業、家境小康等</t>
  </si>
  <si>
    <t>未及售出即遭查獲，所生實害
    較低</t>
  </si>
  <si>
    <t>犯後並始終坦承犯行，堪認尚有悛悔之意</t>
  </si>
  <si>
    <t>販賣大麻數量毛重1.5公克尚非過鉅，可賺取
      200元之利潤，且被告行為為未遂之犯罪情節</t>
  </si>
  <si>
    <t>復已供出
      毒品來源而查獲上游，得以減刑等各情</t>
  </si>
  <si>
    <t>被告犯後於本
      院審理中坦承犯行之犯後態度</t>
  </si>
  <si>
    <t>兼衡被告智識程度為國小
    畢業、原在工地從事板模工作，須扶養其母親等經濟狀況（
    見本院卷第47頁反面）等一切情狀</t>
  </si>
  <si>
    <t>竟仍意圖營利，販賣第二級毒品
    甲基安非他命予他人</t>
  </si>
  <si>
    <t>本件查獲之販毒數量非多</t>
  </si>
  <si>
    <t>惟念及被告坦承犯罪，犯後態度尚稱
    良好</t>
  </si>
  <si>
    <t>其販賣毒品之數量、價金非鉅</t>
  </si>
  <si>
    <t>犯後坦承全部犯行，態度良
    好</t>
  </si>
  <si>
    <t>其並無前科，素行良好</t>
  </si>
  <si>
    <t>被告於偵查中
    及本院審理時，均坦承販賣第二級毒品甲基安非他命未遂之
    犯行</t>
  </si>
  <si>
    <t>學歷為高職畢業業之智識程度</t>
  </si>
  <si>
    <t>自述
    現為油漆工人，月收入約為3 萬2,000 元，家中僅剩其1 人
    照顧其裝有心導管之父親之生活狀況</t>
  </si>
  <si>
    <t>竟欲販賣第二級毒品甲基安非他命藉以牟利</t>
  </si>
  <si>
    <t>暨其坦承犯行，犯後態度尚佳</t>
  </si>
  <si>
    <t>尚無經法院判決論罪處刑之前案紀錄，素行尚可</t>
  </si>
  <si>
    <t>被告於審理時自陳目前就
      讀大學之智識程度，目前半工半讀分擔家計、現與母親共
      同生活之生活狀況</t>
  </si>
  <si>
    <t>被告未曾因故意犯罪而受有期徒刑以上刑之宣告</t>
  </si>
  <si>
    <t>其大學肄業之教育程度、家庭經濟勉持之生活狀況</t>
  </si>
  <si>
    <t>於偵查及本院審理中始終坦
    承犯行</t>
  </si>
  <si>
    <t>學歷為二專畢業之智識程度現無業
    ，經濟來源為母親接濟等家庭經濟生活狀況現罹患後天免疫缺乏症候群等疾病</t>
  </si>
  <si>
    <t>尚
    未及販出即為警查獲，犯罪之危害程度已獲減輕</t>
  </si>
  <si>
    <t>於本院
    審理時坦承犯行之犯後態度</t>
  </si>
  <si>
    <t>兼衡其高職肄業之智識程度、未婚、
    目前在舞團工作、收入固定、現與父母同住之生活狀況</t>
  </si>
  <si>
    <t>仍為圖自己私利而
    販賣</t>
  </si>
  <si>
    <t>惟念其販賣數量非鉅（驗餘總淨重4.99
    公克），且該毒品因被告遭警方逮捕而未流通至市面，情節
    較一般販毒情況輕微</t>
  </si>
  <si>
    <t>高職肄業之智識程度
      ，曾業工及在家幫忙，家裡開砂石場，勉持之家庭經濟狀
      況，未婚，無子女，與父母、兄長同住之生活狀況</t>
  </si>
  <si>
    <t>販賣毒品之對象僅1 人</t>
  </si>
  <si>
    <t>偵審中均否認犯
      行之不佳犯後態度</t>
  </si>
  <si>
    <t>被告自陳為高職肄業之智識程度、有中餐技術但無執照
      、已婚、育有1名未成年子女、入監前與母及妻女同住、
      原任職自助餐店擔任二廚、月收入約為45000元、現有車
      貸4、50萬元等之生活暨家庭狀況</t>
  </si>
  <si>
    <t>其本非意圖營利
      而販入毒品，乃因無施用工具，臨時起意販賣之犯罪動機</t>
  </si>
  <si>
    <t>於本案偵、審程序均能坦承犯行，犯後態度尚佳</t>
  </si>
  <si>
    <t>被告前已有多次毒品前科</t>
  </si>
  <si>
    <t>其為高
    中畢業，目前從事房屋仲介，收入不一定每月約5 萬元左右
    ，家裡有媽媽需要照顧撫養之智識</t>
  </si>
  <si>
    <t>尚未交付毒品即為警查獲</t>
  </si>
  <si>
    <t>兼衡被告坦
    承犯行之犯後態度尚可</t>
  </si>
  <si>
    <t>未流入市面而造成重大危害</t>
  </si>
  <si>
    <t>被告於本院審理時終能坦承犯
    行，態度尚可</t>
  </si>
  <si>
    <t>被告犯罪始終坦承販賣第二級
    毒品犯行，態度尚佳</t>
  </si>
  <si>
    <t>為牟取不法之利益，鋌而走險購入
    第二級毒品販賣予他人未遂</t>
  </si>
  <si>
    <t>惟念及被告始終坦承犯行，態度
    良好</t>
  </si>
  <si>
    <t>被告行為時年僅22歲、
    年紀尚輕、思慮不周</t>
  </si>
  <si>
    <t>被告自述其學歷為國中畢業，目前無
    業，亦無收入，未婚，沒有子女，與祖父母及母親同住</t>
  </si>
  <si>
    <t>尚未獲利，其惡性及犯罪情節與大盤毒梟鉅量高價之
    交易模式尚屬有別</t>
  </si>
  <si>
    <t>犯後能坦承全部犯行之，態度尚佳</t>
  </si>
  <si>
    <t>（未婚、自陳從事房屋仲介，月收入約1 至2 萬元）
      、及國中畢業之智識程度等一切情狀</t>
  </si>
  <si>
    <t>其不思以正途牟利營生，竟為賺
      取不法利益，鋌而走險</t>
  </si>
  <si>
    <t>然就販賣
      第二級毒品未遂犯行業已坦認，表現悔悟態度</t>
  </si>
  <si>
    <t>審酌被告前有多次施用毒品犯行
      經法院判刑及執行之前科紀錄，有臺灣高等法院被告前案
      紀錄表可參，素行非佳</t>
  </si>
  <si>
    <t>所幸本案經員
    警於執行網路巡邏時所發覺，而未生販賣毒品之結果</t>
  </si>
  <si>
    <t>另考
    量被告犯罪坦承販賣第二級毒品犯行，態度尚可</t>
  </si>
  <si>
    <t>暨被告為
    國中畢業之智識程度、未婚、有罹病父親仰賴其照顧、目前
    以水電學徒兼送貨員工作之生活狀況等一切情狀</t>
  </si>
  <si>
    <t>爰審酌被告因
    己身有施用需求而予購入，復因經濟壓力起意販賣求現</t>
  </si>
  <si>
    <t>販
    賣數量非鉅，又本案幸係員警於執行勤務時發覺，始未生販
    賣毒品之結果</t>
  </si>
  <si>
    <t>惟念及其犯後已知坦承犯行</t>
  </si>
  <si>
    <t>被告前未曾因故意犯罪受有期徒刑以上刑之宣</t>
  </si>
  <si>
    <t>年紀僅20歲，且尚須扶養母親及1 歲8 個月幼子等一
    切情狀</t>
  </si>
  <si>
    <t>犯罪後始終坦承犯行之態度</t>
  </si>
  <si>
    <t>高中畢業之教育程度，曾協助家中生
    意，兼職駕駛白牌計程車，現擔任職業軍人，未婚，無子女
    ，月薪約3 萬元之家庭生活狀況等一切情狀</t>
  </si>
  <si>
    <t>所持有並意圖販賣之搖頭丸數量10顆，若果真賣出可能造
    成毒害擴散及對社會治安之危害程度</t>
  </si>
  <si>
    <t>兼衡被告犯後否認犯行之態度</t>
  </si>
  <si>
    <t>被告並無任何犯罪之
    前科，有臺灣高等法院被告前案紀錄表在卷可查，素行尚可</t>
  </si>
  <si>
    <t>被告自述其學歷為
    國中畢業，在台電外包商擔任砍伐樹木工作，月收入約28,0
    00元，未婚，沒有子女，與父母親同住等</t>
  </si>
  <si>
    <t>僅有1 次販賣第二級毒品未遂犯行，交
    易金額僅有1,000 元，且尚未獲利，其惡性及犯罪情節與大
    盤毒梟鉅量高價之交易模式尚屬有別</t>
  </si>
  <si>
    <t>犯後能坦承全部犯
    行之，態度尚佳</t>
  </si>
  <si>
    <t>其學歷為
    高職畢業之智識程度，未婚、無子女、羈押前原先在夜市工
    作而後無業、戶籍地有母親、二姐及姪女居住、其羈押前居
    住於飯店之家庭生活狀況</t>
  </si>
  <si>
    <t>被告於警詢、偵查及本院訊問
    、準備程序及審理中坦承犯行，犯後態度良好</t>
  </si>
  <si>
    <t>被告曾因施用毒品而受觀察、勒戒，有臺灣高等法院
    被告前案紀錄表在卷可佐</t>
  </si>
  <si>
    <t>先前未受其
    他有罪判決之前案紀錄，素行亦佳</t>
  </si>
  <si>
    <t>被告於本院審理時自稱學歷為高職肄業、在工廠
    工作、假日會去務農、月收入約2 萬8 千元至3 萬元、已婚
    ，有1 個11個月大的小孩需扶養之智識程度及家庭經濟生活
    狀況</t>
  </si>
  <si>
    <t>本案犯行僅為未遂、販賣第二級毒品之手段和平，販賣的
    對象僅一人，危害社會治安之程度尚屬有限</t>
  </si>
  <si>
    <t>被告犯後始終坦承犯行，犯後態度良好</t>
  </si>
  <si>
    <t>其年紀尚輕、智識程
        度、生活狀況</t>
  </si>
  <si>
    <t>被告所欲販賣毒品價值達
        6000元，尚非小額，其所為應予非難</t>
  </si>
  <si>
    <t>經查獲
        販賣毒品之次數僅有1 次</t>
  </si>
  <si>
    <t>犯後始終坦承犯行之犯後態度</t>
  </si>
  <si>
    <t>及其自陳高職畢業之教育程度，與爸爸、繼母、奶奶、姊姊
    同住，目前在乾貨店擔任司機工作，月薪新臺幣（下同）2
    萬2 千元，爸爸及奶奶罹患癌症，長期化療，須賺錢貼補家
    用</t>
  </si>
  <si>
    <t>被告係
    為籌措罹癌父親及祖母之醫藥費用，而為本案犯行</t>
  </si>
  <si>
    <t>惟考量被告持有毒品之時
    間短暫，未及售出、尚未獲利即為警查獲</t>
  </si>
  <si>
    <t>兼衡被告犯後勇於面對，坦認上開犯行</t>
  </si>
  <si>
    <t>被告未曾因故犯罪受有期徒刑以上刑之宣告</t>
  </si>
  <si>
    <t>且被告本身並無
    施用毒品之習性</t>
  </si>
  <si>
    <t>尚未販出即被員警誘捕查獲
    ，未造成實際損害</t>
  </si>
  <si>
    <t>被告犯後坦承犯行，態度尚佳</t>
  </si>
  <si>
    <t>被告自述國中畢業之智識程度、入監執行前從事服
    務業之生活狀況</t>
  </si>
  <si>
    <t>販賣對象僅有1
    人，亦僅止於未遂階段，對社會造成之危害尚無從與販賣毒
    品之大盤、中盤相提並論</t>
  </si>
  <si>
    <t>犯後均已坦承犯行，尚有悔意</t>
  </si>
  <si>
    <t>審酌被告貪圖不法利益，著手販
    賣第二級毒品甲基安非他命予他人</t>
  </si>
  <si>
    <t>惟念被告欲販
    賣之甲基安非他命數量非鉅</t>
  </si>
  <si>
    <t>犯後已坦承犯行並配合警方查
    緝毒品來源，態度良好</t>
  </si>
  <si>
    <t>國中畢業之智識程度、已婚、打零工、家庭經濟狀況勉持、
    尚須扶養小孩及母親等一切情狀</t>
  </si>
  <si>
    <t>本案所欲販售之
    第二級毒品數量不多、可預期獲得利益甚微</t>
  </si>
  <si>
    <t>犯後坦承犯行，犯罪後態度尚稱良好</t>
  </si>
  <si>
    <t>其罹患官能性憂鬱症、焦慮症、睡眠障
    礙、藥物使用導致之精神疾病、人類免疫不全病毒疾病、十
    二指腸潰瘍、念珠菌性口炎等疾病</t>
  </si>
  <si>
    <t>教育程度為大學畢業，
    未婚，無子女，職業為經營網拍，須扶養母親、外祖母，家
    庭經濟狀況不佳（本院卷第138頁）等一切情狀</t>
  </si>
  <si>
    <t>被告經警查獲販賣毒品
    未遂1次，數量不及1公克，犯罪情節相對較輕</t>
  </si>
  <si>
    <t>被告始終坦承犯行，尚有悔意</t>
  </si>
  <si>
    <t>被告無前科，素行良好</t>
  </si>
  <si>
    <t>自述月收入約新臺幣（下同）4 萬
    元、未婚、無子女之生活狀況（見106 訴742 本院卷第118
    頁背面）、高中肄業之智識程度</t>
  </si>
  <si>
    <t>且其所製造之甲基安非他命終究尚未
    完成及外流，被告所造成之危害因而並未繼續擴大</t>
  </si>
  <si>
    <t>惟其事後已坦承犯行，犯後態度尚無不良</t>
  </si>
  <si>
    <t>其高職肄業之智識程度（見本院卷第6頁），與父親、奶奶
    弟弟同住之家庭情況，現從事餐飲業及月收入約2萬2000元
    之經濟狀況</t>
  </si>
  <si>
    <t>竟仍基於營利之目的而著手
    販賣第二級毒品甲基安非他命予他人</t>
  </si>
  <si>
    <t>再考量被告自承本次係初次嘗試，尚未賣出
    即為警查獲，對社會尚未造成重大不可彌補之損害</t>
  </si>
  <si>
    <t>惟念及被告犯後坦承上開犯行，
    態度尚稱良好</t>
  </si>
  <si>
    <t>被告於偵查、本院準備程序及審理時均坦
    承犯行</t>
  </si>
  <si>
    <t>高
    中畢業之教育程度、以修摩托車為業之經濟狀況，與父親、
    祖母、妹妹同住、未婚無子之家庭狀況等一切情狀</t>
  </si>
  <si>
    <t>且未及因本件
    販賣第二級毒品而獲取利益，並考量本件所欲販售之第二級
    毒品數量非鉅、可預期獲得利益難謂巨量</t>
  </si>
  <si>
    <t>其犯後坦承犯行，犯罪後態度尚稱良好</t>
  </si>
  <si>
    <t>為具備正常智識之成年人</t>
  </si>
  <si>
    <t>販
    賣毒品數量不多、未實際取得利益、販售之毒品為喬裝買家
    員警出面交易，毒品未實際流入市面</t>
  </si>
  <si>
    <t>犯後始終坦承犯行，態度良好</t>
  </si>
  <si>
    <t>高職畢業之智識程度、目前
    擔任餐廳服務生，月入約新臺幣3 萬元之經濟狀況、與父母
    同住之生活狀況</t>
  </si>
  <si>
    <t>考量被告係因罹患重
    病（見本院卷第75頁）而自暴自棄，一時失慮，致罹刑章</t>
  </si>
  <si>
    <t>及於犯後坦承犯行，良有
    悔意等一切情狀</t>
  </si>
  <si>
    <t>犯後已坦承犯行</t>
  </si>
  <si>
    <t>又被告
    前未曾因故意犯罪而受有期徒刑以上刑之宣告</t>
  </si>
  <si>
    <t>暨兼衡其自承擔任廚師月收入2
    萬8,000 元之生活狀況、國中畢業之教育程度</t>
  </si>
  <si>
    <t>於本院審理
    時否認犯行之犯罪後態度</t>
  </si>
  <si>
    <t>前有施用、持有及販賣第二級毒品未
    遂之前案</t>
  </si>
  <si>
    <t>目前有穩定工作，且尚須扶養1 名6 歲女
    兒及一眼視障之母親等一切情狀</t>
  </si>
  <si>
    <t>其為專科畢業之智識程
    度，原為警務人員，尚無需扶養之親屬之生活狀況等一切情
    狀</t>
  </si>
  <si>
    <t>被告始終坦承犯行</t>
  </si>
  <si>
    <t>被告並無前科，素行尚佳</t>
  </si>
  <si>
    <t>本案犯罪情節僅只於未遂階段，被告於警詢、偵查中及本院
    審理時均坦承犯行，勇於面對己之過錯，且積極配合偵查機
    關追溯毒品來源，態度尚佳</t>
  </si>
  <si>
    <t>被告前已受有2 次緩起訴處分之紀錄
    ，有被告之臺灣高等法院被告前案紀錄表1 份存卷可查，卻
    未珍惜改過機會、愛惜羽毛，而仍為本案販賣第二級毒品未
    遂犯行，</t>
  </si>
  <si>
    <t>販賣毒品之對象僅為單一、
    次數為1 次未遂、毒品數量非鉅</t>
  </si>
  <si>
    <t>又販賣之甲基安非他命
    數量僅約1.66公克，且尚未流入施用者手中造成實害</t>
  </si>
  <si>
    <t>惟念其坦承犯行，態度良好</t>
  </si>
  <si>
    <t>暨其為國小畢業之教育程度</t>
  </si>
  <si>
    <t>家
      庭經濟狀況勉持</t>
  </si>
  <si>
    <t>竟為賺取不法利益，鋌而走險，亦無視國家杜絕毒品之嚴
      令峻刑，猶從事殊值非難之販賣毒品行為</t>
  </si>
  <si>
    <t>其否認犯行之態度</t>
  </si>
  <si>
    <t>爰審酌被告前有賭博、恐嚇、違反麻醉藥品管理條例、家
      庭暴力防治法及妨害公務等前科紀錄，有臺灣高等法院被
      告前案紀錄表可參，素行非佳</t>
  </si>
  <si>
    <t>兼衡被告高職畢業之教育水準及其離婚
    之生活狀況</t>
  </si>
  <si>
    <t>執意販賣甲基安非他命牟利</t>
  </si>
  <si>
    <t>忖度其所販賣甲基安
    非他命之數量非鉅</t>
  </si>
  <si>
    <t>國中畢業之
    教育程度，現從事婚宴計時人員，月薪2萬多元、未婚、無
    子女須扶養</t>
  </si>
  <si>
    <t>高職畢業、家境勉持</t>
  </si>
  <si>
    <t>復因未及售出即遭查獲，所生實害較低</t>
  </si>
  <si>
    <t>其犯後始終坦承犯行，
    態度尚可</t>
  </si>
  <si>
    <t>被告自述高中畢
      業之智識程度、目前從事燒烤業、與爺爺、奶奶、弟弟、
      姪子未婚無子之生活狀況</t>
  </si>
  <si>
    <t>被
      告所為販賣第二、三級毒品犯行，僅止於未遂階段，對社
      會造成之危害尚無從與販賣毒品之大盤、中盤相提並論</t>
  </si>
  <si>
    <t>被告有一次販賣第三級毒品未遂之前科記錄</t>
  </si>
  <si>
    <t>兼衡被告為國中
    肄業(見本院卷第8頁被告個人戶籍資料查詢表)，自陳從事
    過粗工的工作，家中經濟狀況不好</t>
  </si>
  <si>
    <t>以及被告於本案中所佔角色，較共同正犯
    姚清吉為重</t>
  </si>
  <si>
    <t>並考量被
    告共同販賣甲基安非他命1次，數量尚微、及尚未流出市面
    之潛在危害程度</t>
  </si>
  <si>
    <t>犯罪後矢口否認犯行之態度</t>
  </si>
  <si>
    <t>爰審酌被告有如犯罪事實欄所載前科，有臺灣高等法院被告
    前案紀錄表在卷可稽，素行非佳</t>
  </si>
  <si>
    <t>被告本性非惡於警詢、少年保
          護事件調查程序、偵查及本院審理中均自白犯行</t>
  </si>
  <si>
    <t>前未曾因故意犯罪受有期
      徒刑以上刑之宣告</t>
  </si>
  <si>
    <t>其
      高職畢業之智識程度、勉持之家庭生活經濟狀況</t>
  </si>
  <si>
    <t>自述於105 年
      間因感情遭背叛，情緒大受打擊，又因發生車禍而無法工
      作，心理壓力甚鉅，因而一時失慮犯下本案</t>
  </si>
  <si>
    <t>被告販賣毒品之數量為6 包，毛重為7.0069公
      克，驗餘淨重5.8307公克等情觀之，可見其行為對國民身
      心健康影響甚大，所造成危害治安程度非淺</t>
  </si>
  <si>
    <t>其犯後坦承犯行，態度尚可</t>
  </si>
  <si>
    <t>供稱國中
      畢業智識程度，自述入監前從事烤漆廠工作，月薪約3 萬
      多元，尚須扶養未成年子女2 人之家庭經濟生活狀況</t>
  </si>
  <si>
    <t>持有之毒
      品數量甚鉅，所為實應予非難。</t>
  </si>
  <si>
    <t>犯後於本院審理中仍否認犯行，未見悔意</t>
  </si>
  <si>
    <t>從事臨時工、月收入約3
    萬元、未婚、有1 名未成年子女等家庭狀況、高中肄業之智識程度</t>
  </si>
  <si>
    <t>甲基安非他命、生精片最終並
    未流入市面，對社會秩序應尚未造成重大危害，且該四氫大
    麻酚重量亦屬稀少，危害社會程度應非甚鉅</t>
  </si>
  <si>
    <t>事後已坦承全部犯行，並在被警
    方查獲持有該等甲基安非他命之輕罪犯行後，主動供出販賣
    該等甲基安非他命未遂之重罪犯行，犯後態度良好</t>
  </si>
  <si>
    <t>本次其欲販賣之數量不多，金
    額非鉅，所生危害不大</t>
  </si>
  <si>
    <t>被告就本案犯行
    坦承不諱，犯後態度尚佳</t>
  </si>
  <si>
    <t>有施用毒品與販賣毒品
    之紀錄，素行不佳</t>
  </si>
  <si>
    <t>從事送便當為業，月收入2萬餘元，家中有
  62歲母親、90歲之祖母同住及大學肄業之智識程度</t>
  </si>
  <si>
    <t>偵查及本
  院審理中，均對其犯行坦承不諱，堪認確有悔意，犯後態度良
  好</t>
  </si>
  <si>
    <t>智識程度為高中肄業，家庭經濟生活狀況貧寒</t>
  </si>
  <si>
    <t>犯
    後自始至終於警詢、偵查與審理中均自白全部犯行，其犯後
    態度尚佳</t>
  </si>
  <si>
    <t>被告曾有共同詐欺、妨害自由等前案紀錄，品行已有
    不良</t>
  </si>
  <si>
    <t>年紀尚輕，短於思慮</t>
  </si>
  <si>
    <t>被告犯後坦承犯行，犯後態
    度堪稱良好</t>
  </si>
  <si>
    <t>被告前無毒品危害犯罪紀錄，素行尚可</t>
  </si>
  <si>
    <t>被告於偵查
    中及本院審理時均有坦承犯行，勇於面對己之過錯，態度尚
    可</t>
  </si>
  <si>
    <t>及被告自承現在人力仲介做外務工作、需扶
    養父親之家庭經濟狀況</t>
  </si>
  <si>
    <t>暨斟酌被告本案販賣之動機及目的無非係欲
    賺取零星利益</t>
  </si>
  <si>
    <t>復慮及被告犯罪手法並非自居盤商
    之大量販毒者</t>
  </si>
  <si>
    <t>且犯後已坦承全部犯行，堪認確有悔
    意，犯後態度尚稱良好</t>
  </si>
  <si>
    <t>末考量被告年輕氣盛，並無前科
    科刑紀錄，有臺灣高等法院被告前案紀錄表一紙在卷可佐，
    素行尚屬良好</t>
  </si>
  <si>
    <t>獨力育有1 名年
    幼子女</t>
  </si>
  <si>
    <t>被告始終坦承犯行，犯後態度尚稱良好</t>
  </si>
  <si>
    <t>其前無犯罪紀錄
    之素行</t>
  </si>
  <si>
    <t>高職畢業之學歷，現半工半讀，月入
    約2萬5千至2萬8千元，需扶養雙親之生活狀況</t>
  </si>
  <si>
    <t>如全數售出，將可獲取暴利，被
    告是否單純藉由販賣毒品以籌措醫療費用，已非無疑。</t>
  </si>
  <si>
    <t>被告購
    入扣案之第二級毒品，已耗資38萬5千元，又查獲當時另持
    有扣案現金7萬8,300元，足徵被告顯非無資力之人，且被告
    購入之甲基安非他命數量非少</t>
  </si>
  <si>
    <t>尚未賣出造成實害</t>
  </si>
  <si>
    <t>被告犯後坦承犯行之犯後態度</t>
  </si>
  <si>
    <t>兼衡被告之學歷為
    國中畢業之學識程度</t>
  </si>
  <si>
    <t>犯後態度良好</t>
  </si>
  <si>
    <t>惟審酌被告之素行尚可</t>
  </si>
  <si>
    <t>並衡酌其自述高中畢
    業，從事投顧公司業務，每月底薪13,000元，另可加計獎金
    ，未婚且無子女，單親並與母親同住等生活、經濟、智識狀
    況</t>
  </si>
  <si>
    <t>仍意圖營利，意圖販賣第二級及第
    三級毒品於不特定之人</t>
  </si>
  <si>
    <t>在未及販出即為警查獲
    ，尚未造成實害，且預期獲得之利益僅有9,500 元，金額非
    多；而意圖販賣之扣案毒品數量非鉅</t>
  </si>
  <si>
    <t>惟念其犯後能坦承全部犯
    行，完全配合警方查緝，態度尚佳</t>
  </si>
  <si>
    <t>案發時職業「無業」，教育程度「國
    中畢業」</t>
  </si>
  <si>
    <t>犯罪後坦承犯行之犯後態度</t>
  </si>
  <si>
    <t>告前因施用毒品又因販賣及施用第二級毒品案件</t>
  </si>
  <si>
    <t>並考量被告高職肄業之
    教育程度、自陳家庭經濟狀況小康</t>
  </si>
  <si>
    <t>兼衡
    被告本件販賣之毒品尚未流出市面</t>
  </si>
  <si>
    <t>被告前於105 年間即因販賣第三級毒品3 次</t>
  </si>
  <si>
    <t>學歷為高職肄業，從事擺放夾娃娃
    機工作，月收入約4 、5 萬元，與祖父母同住，未婚，無子
    女等</t>
  </si>
  <si>
    <t>其購入之
    毒品讀種類眾多，數量非少，雖未及販出即被查獲，然其潛
    在之社會危害性仍屬鉅大，惡性非輕</t>
  </si>
  <si>
    <t>其未能坦認犯
    行之犯後態度</t>
  </si>
  <si>
    <t>被告前於105 年間因持有毒品案件</t>
  </si>
  <si>
    <t>被告受有國中
      畢業之教育程度，擔任辦公家具組裝人員，未婚，須撫養
      父母，父親長年罹患疾病，須固定洗腎及回診，仰賴被告
      接送和照護</t>
  </si>
  <si>
    <t>數量、
      重量均相當龐大</t>
  </si>
  <si>
    <t>被告犯後坦承犯行</t>
  </si>
  <si>
    <t>無業、高中肄業之教育程
    度、小康之家庭經濟狀況</t>
  </si>
  <si>
    <t>販毒之數量
    非鉅</t>
  </si>
  <si>
    <t>被告犯後坦承犯行，態度良好</t>
  </si>
  <si>
    <t>被告前未有任何科刑或執行完畢之前科紀錄可知被告素行尚
    可。</t>
  </si>
  <si>
    <t>未曾故意犯罪受有期徒刑以上刑之宣告</t>
  </si>
  <si>
    <t>父母離婚，由少年之父親監護，但父親因詐欺被判
       刑16年有期徒刑。母親再婚，少年自小與祖父及叔伯一
       起生活</t>
  </si>
  <si>
    <t>警方網路巡邏查獲，並無證據證明曾販
       賣給其他人，危害尚未擴大</t>
  </si>
  <si>
    <t>被告犯後都能坦承犯行，
       知所悔悟的態度</t>
  </si>
  <si>
    <t>審酌被告於106年8月24日有進入桃園少輔院施予感化教
       育的非行紀錄</t>
  </si>
  <si>
    <t>學歷為高職畢業之智識程度，未婚、
    無子女、羈押前從事軍職，擔任中士步槍士，當時月收入為
    36000 多元，收押前平時住在部隊裡面，放假時則住在學長
    家之家庭生活狀況</t>
  </si>
  <si>
    <t>被告
    於警詢、偵查及本院訊問、準備程序及審理中坦承犯行，犯
    後態度良好</t>
  </si>
  <si>
    <t>先前並無犯罪之前案紀錄，素行亦佳</t>
  </si>
  <si>
    <t>兼衡其罹患興奮劑使用
  併發之重鬱症、精神病、失眠症之生活狀況</t>
  </si>
  <si>
    <t>，自陳高中肄業之智識程度，甫從事餐飲
  業工作，月收入約4萬元，除需扶養同住之母親外，另需負擔
  外祖父居住療養院之費用、且在外另有債務需要償還等家庭、
  經濟狀況</t>
  </si>
  <si>
    <t>然考量本件未生販賣
  毒品之結果即遭查獲，且其所欲販賣毒品之數量非鉅、獲利非
  高</t>
  </si>
  <si>
    <t>及自始坦承犯行之犯後態度</t>
  </si>
  <si>
    <t>審酌被告未曾有因犯罪受法院判處
  罪刑之前科紀錄乙節，有臺灣高等法院被告前案紀錄表1份在
  卷足稽，素行尚可</t>
  </si>
  <si>
    <t>被告為本案犯行時年齡為35歲
      ，已為有相當社會經驗之成年人，其教育程度為高中畢業
      ，家庭經濟小康</t>
  </si>
  <si>
    <t>犯罪動機係販毒利潤高昂</t>
  </si>
  <si>
    <t>審酌被告與北風意圖販出而販
      入之第二級、第三級毒品純質淨重雖不多，但觀諸其分裝
      之毒品包數多達上百包，顯然被告與北風所欲販賣毒品之
      對象並非僅為零星少數人，足徵上開毒品於市面流通因而
      戕害國人身心健康之危險已非輕微</t>
  </si>
  <si>
    <t>雖幸因員警及時查獲
      被告而不遂</t>
  </si>
  <si>
    <t>及兼衡被告於警詢
      及本院審理時已坦承犯行</t>
  </si>
  <si>
    <t>暨被告自陳學歷為
    高職肄業，已婚，目前懷有身孕之家庭狀況</t>
  </si>
  <si>
    <t>竟因貪圖小利，即無視法紀，購入毒品而欲伺
    機販售供他人施用</t>
  </si>
  <si>
    <t>且被
    告購入毒品至為警查獲止，期間非長，又因毒品尚未及賣出
    致所生危害非鉅</t>
  </si>
  <si>
    <t>惟念其犯後始終坦認犯
    行，並主動向警方自首本案犯行，堪認犯後態度良好</t>
  </si>
  <si>
    <t>國中畢業之
    智識程度</t>
  </si>
  <si>
    <t>並考量其交易
    情節較諸大量走私進口或長期販賣毒品之「大盤」、「中盤
    」毒販為輕</t>
  </si>
  <si>
    <t>及並未成功售出即遭查獲</t>
  </si>
  <si>
    <t>惟念及被告犯後坦承犯行</t>
  </si>
  <si>
    <t>大專肄業之智
    識程度及生活狀況等一切情狀</t>
  </si>
  <si>
    <t>惟其
    尚未賣出即遭查獲</t>
  </si>
  <si>
    <t>又始終坦承犯行，頗見悔意，犯後態度
    尚稱良好</t>
  </si>
  <si>
    <t>並考量被告所販入本案第二、三級毒品未及賣出即為警查
    獲而尚未擴散流入市面之犯罪情節</t>
  </si>
  <si>
    <t>惟念及被告自首犯行且迭於偵審中坦認犯行，犯後態度尚可</t>
  </si>
  <si>
    <t>高中畢業、未婚之家庭生活及智識程度</t>
  </si>
  <si>
    <t>僅為圖得一己之私利，無視於國家防制
    毒品危害之禁令，竟與同案被告許詠淞、「阿殺」共同販售
    甲基安非他命牟利</t>
  </si>
  <si>
    <t>及其犯後始終坦
    承犯行之態度等一切情狀</t>
  </si>
  <si>
    <t>衡酌被告於審理時供稱國中畢業
    之智識程度、目前擔任怪手司機，月收入約4萬至4萬5000元
    之經濟狀況【見院卷第99頁】等一切情狀</t>
  </si>
  <si>
    <t>現場所扣得製作甲基安非他命
    之原料即附表編號10所示之氯假麻黃及氯麻黃數量淨重
    近3 公斤，數量甚多</t>
  </si>
  <si>
    <t>被告坦承犯行，犯後態度尚可</t>
  </si>
  <si>
    <t>暨其高中畢
    業之智識程度，目前在租車行工作，月入約3萬餘元，未婚
    與家人同住，支應家裡開銷之家庭生活經濟狀況等一切情狀</t>
  </si>
  <si>
    <t>且持有
    甲基安非他命合計驗前純質淨重達793.28公克，數量非微</t>
  </si>
  <si>
    <t>且販入
    第二級毒品甲基安非他命尚未售出即被查獲</t>
  </si>
  <si>
    <t>惟考量被告犯後均坦承犯行之態度</t>
  </si>
  <si>
    <t>暨其1.在押前為油漆工人、同時在家中農
    地種植檳榔、佛手瓜、採龍鬚菜維生，2.國小畢業之智識程
    度，3.離婚，2個子女各為25歲及23歲、與母親同居之家庭
    生活狀況，4.在押前月收入約5萬元左右、除母親外無他人
    須扶養、與其他兄弟共有土地15筆、無存款之經濟狀況</t>
  </si>
  <si>
    <t>因友人毒癮需求而涉犯本案
    之犯罪動機等節</t>
  </si>
  <si>
    <t>販賣毒品之
    價額非低(但以成本價販售)及數量約1錢之法益侵害程度</t>
  </si>
  <si>
    <t>販賣次數為1次然未交易成功</t>
  </si>
  <si>
    <t>兼衡其坦承客觀犯罪構成要件之犯後態度</t>
  </si>
  <si>
    <t>且其前已有傷害、違反森林法、施用毒品、
    竊盜等前科，素行不良</t>
  </si>
  <si>
    <t>自陳高中畢業之智識程度
    、無業、家庭經濟狀況勉持</t>
  </si>
  <si>
    <t>竟基於營利之犯意，無視國家禁令，進而著手販賣足
    以嚴重侵害人體身心健康之第二級毒品</t>
  </si>
  <si>
    <t>又其著手販賣之第二級毒品因遭警方攔
    查而未流通至市面</t>
  </si>
  <si>
    <t>犯罪情節與大量販賣同類毒品賺取暴利
    之毒梟存有危害程度及獲利數額上之明顯差距</t>
  </si>
  <si>
    <t>犯後態
    度不佳，顯無悔意</t>
  </si>
  <si>
    <t>為貪圖免費施用愷他命之利益
    ，而著手販賣毒品予他人</t>
  </si>
  <si>
    <t>並考量其犯行幸為警及時查獲而所生之危害程度</t>
  </si>
  <si>
    <t>惟念被告犯後自始均坦承犯行，非無悔意</t>
  </si>
  <si>
    <t>案發時正值青
    壯，又即將為人父</t>
  </si>
  <si>
    <t>兼衡被告犯罪動機、目
    的、手段、素行，暨其於本院審判中自承國中之智識程度、
    目前從事徵信業，每月收入不到5 萬元（見訴卷第214 頁）
    等一切情狀</t>
  </si>
  <si>
    <t>販入搖頭丸（MDMA）之數量非
    少，惡性非輕</t>
  </si>
  <si>
    <t>及甫行販入，猶未獲利，旋為警查獲，尚未對社會發生
    實際危害，並無實際獲取犯罪所得</t>
  </si>
  <si>
    <t>被告於偵審時皆能坦承犯行之犯後態
    度</t>
  </si>
  <si>
    <t>被告有前述施用毒品前科</t>
  </si>
  <si>
    <t>自陳為教育程度為高中肄業之智識程
    度，暨離婚、無子女、自身為單親子女、在酒店上班之生活
    狀況</t>
  </si>
  <si>
    <t>被告並無犯罪科刑之素行</t>
  </si>
  <si>
    <t>其著手販賣
    之第二級毒品數量及預期獲取之利益均非甚鉅，與大量販賣
    同類毒品賺取暴利之毒梟存有危害程度及獲利數額上之明顯
    差距</t>
  </si>
  <si>
    <t>被告犯後尚能坦承犯行，並表悔意</t>
  </si>
  <si>
    <t>復考量其智識程度、自
    陳前從事清隔間工作、月入約40,000元之家庭生活經濟狀況
    等一切情況</t>
  </si>
  <si>
    <t>其本案參與販賣毒品次數僅
    有1 次、數量非甚巨，且止於未遂</t>
  </si>
  <si>
    <t>犯罪後尚能坦承犯行，態度勉可</t>
  </si>
  <si>
    <t>兼衡其自述先前係在資源回收場
    從事分類及分解之工作、月收入約3萬元之經濟狀況、高職
    畢業之教育程度</t>
  </si>
  <si>
    <t>竟僅因缺
    錢花用，就無視國家杜絕毒品犯罪之禁令，以上網刊登隱喻
    販賣甲基安非他命之對不特定多數人為販毒之要約</t>
  </si>
  <si>
    <t>另考量其販毒之次數僅有1次，且
    無販毒所得</t>
  </si>
  <si>
    <t>再酌其犯後始終坦承犯行</t>
  </si>
  <si>
    <t>先前未有因違反毒
    品危害防制條例案件</t>
  </si>
  <si>
    <t>其犯罪之動機、手段，所欲販賣
    毒品數量、預期販賣所得、自陳國中肄業之智識程度、以油
    漆工為業，家庭經濟小康之生活狀況</t>
  </si>
  <si>
    <t>所幸本案為警查獲，而
    未生販賣毒品之結果</t>
  </si>
  <si>
    <t>其於犯後否認犯行
    之態度</t>
  </si>
  <si>
    <t>犯罪時年僅20歲（現僅21歲）</t>
  </si>
  <si>
    <t>學歷高職畢業，現於
    營造公司固定工作，並提出廠商出入證為憑（本院卷第29頁
    ），已經家人協助還清債務</t>
  </si>
  <si>
    <t>檢察官於起訴書亦
    請求斟酌上述因素從輕量處適當刑度</t>
  </si>
  <si>
    <t>自
    述犯罪動機因被逼債急需金錢</t>
  </si>
  <si>
    <t>經查獲販毒數量微少，對象
    單一，犯罪所得無多，情節相對輕微</t>
  </si>
  <si>
    <t>始終自白犯行，供出
    毒品上游以利檢警追查，犯後態度良好</t>
  </si>
  <si>
    <t>無任何前科，素行良好</t>
  </si>
  <si>
    <t>持
    有之數量甚多</t>
  </si>
  <si>
    <t>輕度肢體障礙之身心狀況</t>
  </si>
  <si>
    <t>竟仍為圖己利，漠視國家禁絕毒品犯
    罪之禁令，著手於販賣第二、三級毒品</t>
  </si>
  <si>
    <t>犯罪後坦承犯
    行之態度</t>
  </si>
  <si>
    <t>竟欲以販賣第二級毒品之方式營利</t>
  </si>
  <si>
    <t>被告前未曾因故意犯罪受有期徒刑以上刑
    之宣告</t>
  </si>
  <si>
    <t>被告罹患HIV 病毒</t>
  </si>
  <si>
    <t>尚未實際販賣流入市面即經查獲，對社會尚未造
    成重大不可彌補之損害</t>
  </si>
  <si>
    <t>犯後於警詢、偵查、本院準備程
    序及審理時均坦承犯行無訛，足徵其已明瞭本案犯行對社會
    所造成之潛在性危害，堪認尚具悔意</t>
  </si>
  <si>
    <t>被告患有白血病病史，被告
      稱因身體疼痛又交友不慎因而染上毒癮，被告並因而有急
      性意識改變之症狀，且有自殺之情形，有被告診斷證明書
      及送醫照片在卷足憑</t>
  </si>
  <si>
    <t>考
      量本案查獲被告販賣第二級毒品未遂之次數為1 次、對象
      為1 人，併斟酌其販賣毒品之數量尚非鉅大，犯罪之惡性
      及情節，與法益之侵害，與一般之大毒梟相較尚非嚴重</t>
  </si>
  <si>
    <t>其犯後坦承犯行，態度良好
      ，尚有悔意，有效節省司法資源，堪認其良心未泯</t>
  </si>
  <si>
    <t>兼衡其於警詢時自陳高中畢業之教育程度、業工、家庭
    經濟狀況勉持（見偵卷第4 頁正面），及其患有蠶豆症、中
    重度聽障之身體狀況</t>
  </si>
  <si>
    <t>因家庭經濟困難而販毒之犯罪動機</t>
  </si>
  <si>
    <t>且未及販出毒品即遭查獲，尚未產生實質危
    害</t>
  </si>
  <si>
    <t>惟念其
    犯後坦承犯行</t>
  </si>
  <si>
    <t>併兼衡被告自陳大學肄業，目前在製造業冷凍冰
    箱的工廠上班，未婚，與母親、胞姊同住（見本院卷第81頁
    ）之智識程度、生活狀況及家庭經濟狀況等一切情狀</t>
  </si>
  <si>
    <t>被告恣意持有甲
    基安非他命並著手販賣甲基安非他命予喬裝員警，助長毒品
    流通，倖即時為喬裝員警查獲而止於未遂</t>
  </si>
  <si>
    <t>被告自始
    坦承犯行無訛，足徵被告已生悔改、悔悟之心，較無事後處
    罰之必要</t>
  </si>
  <si>
    <t>審酌被告並無前科，素行良好，
    有臺灣高等法院被告前案紀錄表存卷可參</t>
  </si>
  <si>
    <t>念及被告年紀尚輕，短於思慮而為本案犯行，兼衡其犯罪
    動機、目的、高職畢業之智識程度、自述小康之家庭經濟狀
    況等一切情狀</t>
  </si>
  <si>
    <t>又本案所販賣之大麻數量亦非甚鉅</t>
  </si>
  <si>
    <t>被告犯後於偵審中始終自白
    犯行，犯後態度良好</t>
  </si>
  <si>
    <t>兼衡其智識程度、
      犯罪後坦承犯行之態度、犯罪動機、目的、手段、情節、
      販賣毒品之次數、數量，及販賣所得利益等一切情狀</t>
  </si>
  <si>
    <t>其係國中畢業
    、經營從事連續壁工程之公司、已婚、育有兩名在學子女之
    智識程度、生活狀況等一切情狀</t>
  </si>
  <si>
    <t>被告於犯後均坦承犯行，態度尚佳</t>
  </si>
  <si>
    <t>未得利益</t>
  </si>
  <si>
    <t>國中畢業之智識程度、從事室內裝潢、家
    庭經濟狀況勉持</t>
  </si>
  <si>
    <t>幸因警員執行網路巡
    邏而即時查獲，被告販賣第二級毒品之行為始未得逞</t>
  </si>
  <si>
    <t>且尚
    未及因販賣第二級毒品而獲取利益</t>
  </si>
  <si>
    <t>被告受有高中
      畢業之教育程度，之前在鋁門窗工廠上班，也有開過白牌
      計程車，目前腳受傷在家休養，需撫養母親</t>
  </si>
  <si>
    <t>稱因父親過
      世於靈堂前承諾會戒掉吸毒習慣，且當時開始戒癮治療需
      要用錢，才將手邊之毒品上網販售，業據被告於警詢、準
      備程序及審理中陳明在卷</t>
  </si>
  <si>
    <t>被
      告欲販賣甲基安非他命1 包，價格為2,500 元，惟因交易
      對象為警員而未遂，其犯罪情節較長期、大量販賣毒品之
      毒梟而言相對較為輕微。</t>
  </si>
  <si>
    <t>被告犯後坦承犯行等一切情狀</t>
  </si>
  <si>
    <t>被告於本案前並無販賣毒品之
      前案紀錄，有臺灣高等法院被告前案紀錄表附卷可稽</t>
  </si>
  <si>
    <t>其自述為大學肄業之智識程度，從事計程車
    司機的工作，未婚，沒有未成年子女，家庭經濟狀況尚可（
    見本院卷第72頁）等一切生活情狀</t>
  </si>
  <si>
    <t>兼衡被告雖意圖營利而販入為數
    不少之毒品，惟尚未販賣予他人，即為警查獲，違反義務之
    程度及犯罪所生危險或損害尚非鉅大</t>
  </si>
  <si>
    <t>於偵查及本院審理中均坦承不諱，犯後態
    度尚稱良好</t>
  </si>
  <si>
    <t>高
    職肄業之智識程度、目前在釋迦果園工作</t>
  </si>
  <si>
    <t>並未成功售出即遭查獲</t>
  </si>
  <si>
    <t>並考
    量其交易情節較諸大量走私進口或長期販賣毒品之「大盤」
    、「中盤」毒販為輕</t>
  </si>
  <si>
    <t>復衡以
    被告犯罪之動機、目的、手段、犯罪情狀及自陳國中畢業之
    教育程度、家境不好、之前在日本料理店擔任學徒（見本院
    卷第40頁正面）等一切情</t>
  </si>
  <si>
    <t>惟念
    本案犯罪情節僅只於未遂階段</t>
  </si>
  <si>
    <t>被告於警詢、偵查中及本院
    審理時均坦承犯行，勇於面對己之過錯，態度尚可</t>
  </si>
  <si>
    <t>搬運工而家境勉持之生
      活狀況</t>
  </si>
  <si>
    <t>幸遭警員薛柏俞執行網路巡邏喬裝買家
      而查獲，始未造成毒品外流</t>
  </si>
  <si>
    <t>坦承犯行，犯後態度良好</t>
  </si>
  <si>
    <t>前未曾因故意犯罪受有期徒刑以上刑之宣告，有臺灣
      高等法院被告前案紀錄表在卷可佐；其本素行良好</t>
  </si>
  <si>
    <t>年輕識淺，一時貪念</t>
  </si>
  <si>
    <t>尚未得逞</t>
  </si>
  <si>
    <t>犯罪後已知悔悟，犯
    後態度良好</t>
  </si>
  <si>
    <t>其為高職肄業，從事汽車
      美容，未婚，家庭經濟狀況不佳（見本院卷第110頁）等
      一切情狀</t>
  </si>
  <si>
    <t>衡酌查獲被告販入將賣出之毒品咖啡包數量為98包，
      數量非微，且已透過微信散布販賣毒品咖啡包訊息</t>
  </si>
  <si>
    <t>暨斟
      酌其犯後坦承犯行，態度尚可</t>
  </si>
  <si>
    <t>並考量被告自陳大學肄業之智識程度，現
      任社會住宅仲介，每月薪資約4、5萬元之經濟狀況（見本
      院卷第108頁）等一切情狀</t>
  </si>
  <si>
    <t>兼以被告購入毒品之數量及毒品
      尚未實際販出而流通於外之危害程度</t>
  </si>
  <si>
    <t>衡酌被告於偵查及審判中均坦承犯
      行之犯後態度</t>
  </si>
  <si>
    <t>佐以被告前未有任
      何前科之品行狀況（有臺灣高等法院被告前案紀錄表可稽
      ，見本院卷第95頁）</t>
  </si>
  <si>
    <t>兼衡其犯罪之動機、手段，所欲販賣
    毒品數量高達約2 公斤、預期販賣所得4 萬元，自陳國中畢
    業之智識程度、現從事販賣家電工作之生活狀況</t>
  </si>
  <si>
    <t>其於犯
    罪後坦承犯行，態度尚佳</t>
  </si>
  <si>
    <t>未婚、無子、雙親離婚、現與母親同住之家庭環
    境、入監前在工地工作、月收入約1萬至2萬元、為家庭經濟
    來源之經濟狀況、高職肄業之教育程度</t>
  </si>
  <si>
    <t>販賣之次數僅有1次、欲販賣
    之重量不多，且無販賣毒品所得</t>
  </si>
  <si>
    <t>犯後始終坦承犯行</t>
  </si>
  <si>
    <t>衡以被告之
    智識程度、家庭狀況、販賣毒品未遂之情節</t>
  </si>
  <si>
    <t>犯後終能坦認
    犯行，非無悔意</t>
  </si>
  <si>
    <t>犯後迭於檢察官偵查中及本院審理時，
    均坦承犯行，態度良好，有效節省司法資源，堪認其良心未
    泯</t>
  </si>
  <si>
    <t>所欲販售之毒品咖啡包數量並非甚多，毒品成分亦屬微
    量，本案尚未成功售出毒品咖啡包即為警查獲</t>
  </si>
  <si>
    <t>犯後坦認犯
    行之態度</t>
  </si>
  <si>
    <t>高職畢業、先前販賣水
    果為業、家中尚有父母須其扶養</t>
  </si>
  <si>
    <t>稱係因無法生活，欲靠販賣
    毒品賺錢之犯罪動機</t>
  </si>
  <si>
    <t>著手販賣之價量非鉅，尚與一般大盤、中盤之毒梟所為
    之販賣情節有間</t>
  </si>
  <si>
    <t>犯後
    始終坦承犯行</t>
  </si>
  <si>
    <t>又被
    告於警詢時自陳碩士畢業、無業而勉持之家庭經濟狀況（見
    警詢筆錄「受詢問人」欄之記載）等一切情狀</t>
  </si>
  <si>
    <t>復參酌被告係於聊天室內刊登相關訊息以遂行本件
    犯行之犯罪手段，形同對不特定之人兜售毒品，大幅助長毒
    品之擴散，行為自不可取。</t>
  </si>
  <si>
    <t>又被告於本案並未經查獲其他實際販出毒品而牟得利
    益之情事</t>
  </si>
  <si>
    <t>考量被告始終坦承犯行之犯後
    態度</t>
  </si>
  <si>
    <t>被告前無經本院論罪科刑之前案紀錄</t>
  </si>
  <si>
    <t>兼衡其犯罪動機、目的、手段
    、素行、販售及持有毒品數量暨尚未取得犯罪所得，及其自
    稱為高職畢業、家境勉持等一切情狀（偵卷第15頁）</t>
  </si>
  <si>
    <t>復因未及售
    出即遭查獲，所生實害較低</t>
  </si>
  <si>
    <t>惟念其犯後始終坦承犯行，態度尚可</t>
  </si>
  <si>
    <t>其父親目前領老人年金，小兒子與爺爺同住，
      爺爺會幫忙給零用金）、犯罪方法、犯罪次數、持有毒品
      之數量</t>
  </si>
  <si>
    <t>智
      識程度（高職學歷）、家庭及經濟並職業狀況（自陳：離
      婚，入監前在賣豬肉；有2個小孩，大女兒已經畢業，在
      外租房及工作，小兒子還在讀書，其需負擔小兒子的學費
      及生活費</t>
  </si>
  <si>
    <t>復考量其所犯施用第一級及第二級毒品犯行，僅戕害
      自己身心健康，並未危害他人法益等一切情狀</t>
  </si>
  <si>
    <t>犯後態度（坦承施用第一級毒品海洛因、第二級
      毒品甲基安非他命、持有第二級毒品甲基安非他命及大麻
      純質淨重20公克以上部分，否認販賣第二級毒品未遂部分
      ）</t>
  </si>
  <si>
    <t>被告前已因施用毒品經觀察勒戒（上開臺灣高等法
      院被告前案紀錄表附卷可查），仍無法戒除毒癮，顯見其
      控制力薄弱，難以自律，無法抗拒毒品之誘惑</t>
  </si>
  <si>
    <t>學歷為大學肄業，從事餐飲業
    ，月收入約28,000元，未婚，沒有子女，目前獨居</t>
  </si>
  <si>
    <t>僅
    有1 次販賣第二級毒品未遂犯行</t>
  </si>
  <si>
    <t>尚未對社會造成實
    際之損害</t>
  </si>
  <si>
    <t>犯後能坦承全部犯行之，態度尚可</t>
  </si>
  <si>
    <t>復兼衡被告犯罪之動機、目的、手段、欲販賣
      毒品之數量、自述高中畢業之智識程度、勉持之家庭經濟
      狀況等一切情狀</t>
  </si>
  <si>
    <t>幸本案因警
      員即時查獲而未遂，方未成實害，被告所為應予以非難</t>
  </si>
  <si>
    <t>惟念被告於警詢時雖先否認犯行，嗣後悔悟而坦承犯行之
      犯後態度</t>
  </si>
  <si>
    <t>兼衡其販賣毒品之種類、數量及犯行幸
    為警及時查獲而所生之危害程度</t>
  </si>
  <si>
    <t>被告犯後始終坦承犯
    行，態度尚稱良好</t>
  </si>
  <si>
    <t>高中肄業之智識程度、目前從事工程主結
    構之生活狀況</t>
  </si>
  <si>
    <t>然
    幸因買家為警方佯裝而遭查獲，始阻止被告售出本案甲基安
    非他命</t>
  </si>
  <si>
    <t>暨審酌被告實際欲與喬裝員警交易之第二級毒品金
    額為5,500元，驗餘淨重為3.2856公克</t>
  </si>
  <si>
    <t>暨其犯後尚能坦承犯
    行，態度尚可</t>
  </si>
  <si>
    <t>考量其尚未賣出即
    為警及時查獲而所生之危害程度</t>
  </si>
  <si>
    <t>被告犯後自始均坦承犯行</t>
  </si>
  <si>
    <t>大學畢業之智識程度，現為寵物保母、
      經濟狀況非佳之家庭生活狀況</t>
  </si>
  <si>
    <t>犯後尚知及時醒悟，始終坦承犯行，
      犯後態度良好</t>
  </si>
  <si>
    <t>暨其自述高職肄業
    、從事家庭代工、家庭經濟狀況不好等語</t>
  </si>
  <si>
    <t>於微信群組張貼
    販毒訊息，欲販賣毒品予不特定之人</t>
  </si>
  <si>
    <t>兼衡其持
    有之毒品種類、數量及其犯罪動機、目的、手段、高職畢業
    之智識程度、從事計程車的駕駛工作及家庭經濟小康之生活
    狀況（見本院卷135頁）等一切情狀</t>
  </si>
  <si>
    <t>又本案毒品尚未賣出即遭查獲，並未造成實害</t>
  </si>
  <si>
    <t>惟念其於偵查及本院審理中始終坦承犯行</t>
  </si>
  <si>
    <t>販賣之甲基安非他命毒品數
    量甚鉅，惡性非輕</t>
  </si>
  <si>
    <t>兼衡其素行、自陳碩士畢業之智
    識程度、現在家中幫忙、月入10,000元至20,000元之家庭生
    活經濟狀況（見訴字卷第82頁反面）等一切情狀</t>
  </si>
  <si>
    <t>另考量被告自陳其係為治療、抑制自身疾病而為
    本案栽種、製造大麻之犯行，其現已知悔悟，循正規醫療管
    道治療疾病等情（參照卷附衛生福利部桃園醫院診斷證明書
    、看診紀錄、大麻相關文獻資料，見訴字卷第36頁反面、第
    44頁、第46至62頁）</t>
  </si>
  <si>
    <t>復衡酌其種植大麻期間非長，數量非
    至鉅，且被告雖有摘取大麻葉片之製造行為，惟尚未完成乾
    燥使之達於易於施用之程度而屬製造第二級毒品未遂，其犯
    罪之手段及情節尚非重大</t>
  </si>
  <si>
    <t>惟念其於犯後坦承犯行，
    態度良可</t>
  </si>
  <si>
    <t>因缺錢花用</t>
  </si>
  <si>
    <t>且未成功售出即為警查獲</t>
  </si>
  <si>
    <t>念及被告犯後始終坦承全部犯
    行，犯後態度尚屬良好</t>
  </si>
  <si>
    <t>於106 年間因轉
    讓及販賣第二級毒品等犯行為警查獲後，又再犯本案販賣第
    二級毒品未遂罪之犯行</t>
  </si>
  <si>
    <t>自陳
      高中畢業之智識程度，曾任職業軍人，勉持之家庭經濟狀
      況，未婚，無子女之生活狀況等一切情狀</t>
  </si>
  <si>
    <t>目的（為獲0.5 公克安非他命之
      報酬供已吸食）</t>
  </si>
  <si>
    <t>於偵審中
      均坦承犯行之犯後態度</t>
  </si>
  <si>
    <t>學歷為高中肄業之
    學識程度、自陳家庭經濟狀況為勉持</t>
  </si>
  <si>
    <t>販售之第二、三級毒品數量尚非大量</t>
  </si>
  <si>
    <t>犯後坦承犯
    行之態度</t>
  </si>
  <si>
    <t>兼衡被告犯罪之動機、目的、手段、品行
    、自陳高中肄業之教育智識程度、入所前無業、單身、無家
    人待其扶養之家庭生活經濟狀況（見本院107 年度審訴字第
    664 號卷107 年11月19日準備程序筆錄第2 頁）等一切情狀</t>
  </si>
  <si>
    <t>暨考量被告販賣毒品之對象、次數，未實際完成交
    易，所造成危害社會之程度與大量販賣毒品以賺取巨額利潤
    之行為顯然有別</t>
  </si>
  <si>
    <t>惟念及被告犯後坦承犯行，態度尚
    稱良好</t>
  </si>
  <si>
    <t>併其行為時年紀尚輕，難免思慮不周，及自
    述家庭、經濟狀況、智識程度等一切情狀，再考量檢察官具
    體求刑之意見（見本院卷第88頁）</t>
  </si>
  <si>
    <t>惟因購毒者即員警並無購毒之真意，因而販賣未遂；
    兼衡其擬賣出之第二級毒品數量共3 包，純質淨重未達2 公
    克之危害程度</t>
  </si>
  <si>
    <t>犯後尚能勇於承認錯誤，於偵查及審理中均
    始終自白犯行，並撰寫悔過書表達悔悟之意（見偵字卷第16
    5 、167 頁）</t>
  </si>
  <si>
    <t>高中肄業之智識程度、現有正當工作，月入2 萬餘元，家
      中有祖父母、父親、兄姐共同生活之生活狀況</t>
  </si>
  <si>
    <t>考量被告販
      賣毒品之數量及金額非鉅，且未完成交易行為即遭查獲，
      惡性尚非重大不赦</t>
  </si>
  <si>
    <t>犯後坦認犯行之態度</t>
  </si>
  <si>
    <t>被告於本案前無其他經法院判處罪刑之前科，有臺
      灣高等法院被告前案紀錄表1 份在卷，素行良好</t>
  </si>
  <si>
    <t>其於本案犯行之行為分擔，兼衡被告大學肄業之教育程
      度，及其為本案犯行之動機、目的、手段、所生危害、販
      賣毒品之數量等一切情狀</t>
  </si>
  <si>
    <t>考量被告犯後對其犯行坦承不諱之犯後態度</t>
  </si>
  <si>
    <t>教育程度為高職肄業、家庭經濟狀況</t>
  </si>
  <si>
    <t>而其年紀尚輕，容有思慮未
      週之處</t>
  </si>
  <si>
    <t>尚未及賣出旋遭警查獲，並未造成實害</t>
  </si>
  <si>
    <t>所販賣之對象僅只1 人、毒品種類為第二級毒品甲
      基安非他命、數量僅為0.5公克、販賣金額500元</t>
  </si>
  <si>
    <t>犯後猶
      能坦承犯行，堪認尚具悔意</t>
  </si>
  <si>
    <t>其所
      為本案販賣之毒品數量、種類均非少，對社會危害堪稱重
      大，與常見吸毒者友儕間互通有無之小額零星販售情形顯
      屬有別</t>
  </si>
  <si>
    <t>犯罪後仍矢口否認犯行，犯
      後態度不佳</t>
  </si>
  <si>
    <t>及被告自陳高
      中肄業之智識程度，目前於飯店工作，其為獨子，未與父
      母同住等一切情狀</t>
  </si>
  <si>
    <t>竟因缺錢花用，意圖
    營利，基於販賣第二級毒品的故意</t>
  </si>
  <si>
    <t>惟販賣毒
      品之數量僅1 包，重量及價值均非高</t>
  </si>
  <si>
    <t>販毒之手段係在交
      友軟體上以私訊之方式向不特定之個人兜售</t>
  </si>
  <si>
    <t>犯後坦承犯
      行，且將其於他次購買甲基安非他命供己施用之上游供出
      ，使檢警破獲販毒者（趙敏成、曾建中）</t>
  </si>
  <si>
    <t>國中肄業之智識程度</t>
  </si>
  <si>
    <t>本次其欲販賣之數量不多，金額非
    鉅，所生危害不大</t>
  </si>
  <si>
    <t>就本案犯行坦承
    不諱，犯後態度良好</t>
  </si>
  <si>
    <t>另涉其他販賣毒品
    、肇事逃逸等案件，素行不佳</t>
  </si>
  <si>
    <t>犯行幸為警及時查獲所生之危害程度</t>
  </si>
  <si>
    <t>惟念被告犯後終究能坦承犯行</t>
  </si>
  <si>
    <t>兼衡本案販賣毒品之數量、尚未獲有利益，及其犯罪動機
    、目的、手段方式、家庭生活狀況、智識程度，以及於本院
    自陳高中肄業之教育程度、目前在晨洸科技有限公司擔任電
    子配裝工、與外婆同住需扶養外婆等語（見本院卷第51、90
    頁）等一切情狀</t>
  </si>
  <si>
    <t>所幸本案經警員於執行網路巡邏時所
    發覺，而未生販賣毒品之結果</t>
  </si>
  <si>
    <t>念及被告犯後均坦承犯行</t>
  </si>
  <si>
    <t>為中低收入戶、需扶
      養未成年子女及父母、妹妹</t>
  </si>
  <si>
    <t>未成功售出即為警查
      獲</t>
  </si>
  <si>
    <t>已坦承犯行、深具悔意</t>
  </si>
  <si>
    <t>其於本案前無前科紀錄</t>
  </si>
  <si>
    <t>及被告之犯罪動機
    、智識程度、家庭經濟狀況小康之生活狀況等一切情狀</t>
  </si>
  <si>
    <t>仍透過網際網路，欲將所購得之毒品販
    賣予他人，所為足以擴散毒品並增加施用毒品人口，戕害購
    毒者之身心健康，所生危害非輕</t>
  </si>
  <si>
    <t>兼衡其等販毒之數量非鉅</t>
  </si>
  <si>
    <t>惟考量被告犯後坦承犯行
    ，態度良好</t>
  </si>
  <si>
    <t>被告於本案前未有犯罪科刑之前科紀錄，素行尚可，
    此有臺灣高等法院被告前科紀錄表1份在卷可考。</t>
  </si>
  <si>
    <t>被
    告始終坦承犯行，態度良好</t>
  </si>
  <si>
    <t>被告前於106 年
    6 月15日販賣第二級毒品未遂為警查獲</t>
  </si>
  <si>
    <t>於本院審理時翻異前詞、矢口
      否認犯行之犯後態度</t>
  </si>
  <si>
    <t>犯罪後
    坦承犯行之態度</t>
  </si>
  <si>
    <t>被告未曾因故意犯罪受有
    期徒刑以上刑之宣告</t>
  </si>
  <si>
    <t>兼衡其自陳高中肄業
    之智識程度、未婚、須扶養父母親，每月收入約6萬元之家
    庭經濟狀況（見本院卷第119頁），暨其犯行動機、目的、
    手段等一切情狀</t>
  </si>
  <si>
    <t>並考量本件查獲
    被告販賣第二級毒品未遂之次數為1次、對象為1人，併斟酌
    其販賣毒品之數量尚非鉅大，犯罪之惡性及情節，與法益之
    侵害，與一般之大毒梟相較尚非嚴重</t>
  </si>
  <si>
    <t>惟斟酌其犯後坦承犯行，態度良好，尚有悔
    意，有效節省司法資源，堪認其良心未泯</t>
  </si>
  <si>
    <t>大學畢業之教育程度、勉持之家庭經濟狀況、從事行政
    助理工作</t>
  </si>
  <si>
    <t>犯後尚能坦承犯行之態度</t>
  </si>
  <si>
    <t>僅居於犯罪
    之次要地位，行為分擔之程度非深，犯行對社會治安未生鉅
    大損害</t>
  </si>
  <si>
    <t>未曾因故意犯罪而受有期徒刑以上刑
    之宣告</t>
  </si>
  <si>
    <t>暨其素行、大學畢業之智識程
    度、未婚、家庭經濟勉持等一切情狀</t>
  </si>
  <si>
    <t>及本
    案所欲販售之第二級毒品數量不多、可預期獲得利益甚微，
    並考量本件犯罪所生之危害</t>
  </si>
  <si>
    <t>幸因警員執行網路巡
    邏而即時查獲，被告販賣第二級毒品之行為始未得逞，</t>
  </si>
  <si>
    <t>惟念及其犯後坦承犯行，犯罪後態度尚稱良好</t>
  </si>
  <si>
    <t>兼衡被告國中畢業
    之智識程度及家庭生活狀況等一切情狀</t>
  </si>
  <si>
    <t>且所持有之甲基安
    非他命驗前總純質淨重達783.95公克，數量甚鉅，如流入市
    面將高度助長毒品氾濫，嚴重戕害國民身心健康與社會治安
    ，被告則可獲甚多不法利益，所生危害及惡性均非輕微</t>
  </si>
  <si>
    <t>惟念及被告未實際賣出毒品即為警查獲，毒害尚
    未因此擴散</t>
  </si>
  <si>
    <t>犯後坦承犯行，尚知悔悟</t>
  </si>
  <si>
    <t>國中肄業、待業中、未婚</t>
  </si>
  <si>
    <t>於偵審中均坦承犯行、深具悔意</t>
  </si>
  <si>
    <t>有施用毒品等前科紀錄</t>
  </si>
  <si>
    <t>兼衡犯
    罪之動機、目的、手段、情節，及販賣毒品之種類、預計獲
    取利益，暨自承高中肄業之智識程度、
    前業板模工、日薪約1,200 元之生活狀況等一切情狀（見本
    院卷第119 頁）</t>
  </si>
  <si>
    <t>審酌被告為圖己私利，著手將數
    量非微（驗前淨重838.27公克、純質淨重687.38公克）之第
    二級毒品販賣他人欲藉以牟利</t>
  </si>
  <si>
    <t>著手將數
    量非微（驗前淨重838.27公克、純質淨重687.38公克）</t>
  </si>
  <si>
    <t>坦承犯行之態度</t>
  </si>
  <si>
    <t>國中肄業之
    教育程度、先後從事過搬貨、保全、電動玩具店開分原等工
    作、家庭經濟狀況勉持</t>
  </si>
  <si>
    <t>經警查獲，
    始阻止被告售出本案第二級毒品甲基安非他命</t>
  </si>
  <si>
    <t>犯罪後，坦承犯行，知所悔悟，犯罪後態度尚佳</t>
  </si>
  <si>
    <t>為警查扣欲販賣之甲基安非他命數量不多
    ，暨被告自陳高中畢業，之前在工廠工作，每月薪資新臺幣
    1萬5000元，未婚無子之智識程度、生活狀況等一切情狀</t>
  </si>
  <si>
    <t>仍欲以新臺幣4000元
    之價格，販賣1公克甲基安非他命予證人顏崇皓圖利，動機
    可議</t>
  </si>
  <si>
    <t>事後坦承
    犯行，態度尚可</t>
  </si>
  <si>
    <t>兼衡其素行、犯罪之動機、目的、高職畢業之
    智識程度、被告之身體狀況、家中經濟，其本件原欲販出之
    毒品數量及收取之對價金額多寡，及並未成功售出即遭查獲
    等一切情狀</t>
  </si>
  <si>
    <t>然其因缺錢而為本件販賣第二級毒品
    行為，實有不該</t>
  </si>
  <si>
    <t>國中肄業之智識程度、被告自陳其幼時
    母親即過世，父親頻繁進入監所，無法教導照顧被告，被告
    及另兩名兄弟係由外祖母一手養大，惟外祖母亦無多餘心力
    管教被告，被告與前妻生有兩名子女，長子約4 歲、次子約
    3 歲之家庭經濟生活</t>
  </si>
  <si>
    <t>數量及純度均甚高，顯已對社會
    治安造成潛在性危險，侵害社會、國家法益甚鉅</t>
  </si>
  <si>
    <t>犯罪後坦承犯行，態度良好</t>
  </si>
  <si>
    <t>被告於本院審理中自陳：伊學歷係大學
    畢業，從事藝術表演工作，月收入約3 萬元，家中有父母及
    兩位兄長，其與父母、一位兄長同住等一切情狀（本院訴字
    卷第122頁）</t>
  </si>
  <si>
    <t>惟念被告所持有之甲基安非他命並未能出售即遭查獲，尚
    未造成扣案之甲基安非他命流入市面</t>
  </si>
  <si>
    <t>另佐以被告犯後否認
    犯行之犯後態度</t>
  </si>
  <si>
    <t>被告前已因施用毒品經觀察勒戒並因持有甲基安非他
    命經法院判處拘役50日確定並於106年7月25日易科罰金執行
    完畢（未構成累犯）</t>
  </si>
  <si>
    <t>高職
      肄業之智識程度、從事水泥臨時工、未婚、無子</t>
  </si>
  <si>
    <t>諒係因年輕識淺，一
    時觀念偏差，始誤罹刑典</t>
  </si>
  <si>
    <t>販賣次數僅1 次，販賣對象僅1 人，
    販入及販賣數量不多，毒品純度尚微，販賣價金尚少，核屬
    小額零星販賣，足見其非跨國販毒者或販賣毒品之大、中盤
    商，主觀上亦無大量販賣、散布毒品之意圖，且僅止於未遂
    階段，毒品未真正流通擴散，綜觀被告犯罪之情狀，尚非重
    大惡極</t>
  </si>
  <si>
    <t>犯
    罪後坦承犯行之態度</t>
  </si>
  <si>
    <t>復
  衡酌被告高職肄業之智識程度（見被告個人戶籍資料查詢結果
  之記載）、本案行為時年僅20歲、目前從事服務業、每月收入
  約2 萬5000元至2 萬7000元、須負擔家計之生活情況（院卷第
  124 頁）、犯罪之分工</t>
  </si>
  <si>
    <t>惟念及被告坦承犯行
  ，相當程度減省調查審理之司法資源，犯後態度尚稱良好</t>
  </si>
  <si>
    <t>國中畢業之智識程度、離婚、育有2名
    未成年子女，長女有輕度智能障礙，被告現從事幫忙採收番
    茄之工作，現與兩個女兒同住</t>
  </si>
  <si>
    <t>坦承犯行之
    犯後態度</t>
  </si>
  <si>
    <t>自述教育程度為大專畢
    業、曾擔任大陸電子廠廠長但遭裁員現無工作、需扶養1名
    未成年子女之家庭生活狀況（本院卷第142頁）等一切情狀</t>
  </si>
  <si>
    <t>兼衡其因經濟
    狀況不佳而為本案犯行</t>
  </si>
  <si>
    <t xml:space="preserve"> 惟念其所販賣之毒品純度及純質淨重非高查獲毒品之種類及數量，未成功售
    出即為警查獲</t>
  </si>
  <si>
    <t>否認犯行之態度</t>
  </si>
  <si>
    <t>暨曾有詐欺、公共危險、
    施用毒品之前科，有其臺灣高等法院被告前案紀錄表1份可
    查（本院卷第160、161、163頁）</t>
  </si>
  <si>
    <t>暨被告自陳學歷為國中畢
    業，離婚，育有1 名未成年之子女，入監前係從事粗工，日
    薪為1,000 元之家庭經濟狀況（見本院卷第93頁）等一切情
    狀</t>
  </si>
  <si>
    <t>兼衡本案販毒次數僅1 次、毒品數量及金額
    非鉅及尚未賣出而未生實害等情</t>
  </si>
  <si>
    <t>惟念其犯後尚知坦認犯行，
    犯後態度尚可</t>
  </si>
  <si>
    <t>並兼衡被告高職畢業之智識程度（見被告個人
  戶籍資料查詢結果之記載）、從事保全之工作、每月收入約2
  萬7000元之生活情狀（院卷第174 頁）</t>
  </si>
  <si>
    <t>患有妥瑞氏症</t>
  </si>
  <si>
    <t>坦承犯行、
    深具悔意</t>
  </si>
  <si>
    <t>念其於本案前無毒品前科紀錄</t>
  </si>
  <si>
    <t>兼
    衡其犯罪動機、情節、所生危害、智識程度、經濟狀況、中
    度身心障礙之生活狀況、查獲毒品數量及檢察官求刑等一切
    情狀</t>
  </si>
  <si>
    <t>惟念及其犯後坦承犯行，態度良好</t>
  </si>
  <si>
    <t>再參酌被告本案所欲販賣第二級毒品之金額、數量
    、犯罪動機、目的、手段、情節、犯後態度、智識程度、家
    庭經濟狀況、素行及犯後態度等一切情狀</t>
  </si>
  <si>
    <t>且未及販出第二級毒品，尚未產生實質危害</t>
  </si>
  <si>
    <t>犯後始終坦承犯行，並有悔悟
    之意</t>
  </si>
  <si>
    <t>高職畢業之智識程度、
    入監前擔任水電工、每月收入約3 萬元、經濟狀況普通</t>
  </si>
  <si>
    <t>觀其全部犯罪情節，尚非
    重大惡極</t>
  </si>
  <si>
    <t>始終坦承犯行，犯後態度尚佳</t>
  </si>
  <si>
    <t>被告犯後態度（
    坦承犯行）</t>
  </si>
  <si>
    <t>且其販入之毒品尚未賣出即遭查獲，未致生實害</t>
  </si>
  <si>
    <t>犯後始終否認犯行之犯後態
    度</t>
  </si>
  <si>
    <t>並斟酌其為國中肄業之智識程度，
    以粗工維生，小孩由社會局安置中之生活狀況等一切情狀</t>
  </si>
  <si>
    <t>且幸經警及時查
    獲而未使毒品流入市面</t>
  </si>
  <si>
    <t>惟念及被告始終坦承犯行</t>
  </si>
  <si>
    <t>兼衡被告為高中肄業之智識程
    度、從事洗車廠工作而家庭經濟勉持之生活狀況</t>
  </si>
  <si>
    <t>犯罪後始終坦承犯行，態度良好</t>
  </si>
  <si>
    <t>被告前未曾因故意犯罪而受有期徒刑以上刑之宣告，
    有臺灣高等法院被告前案紀錄表1 份在卷可佐，素行尚佳</t>
  </si>
  <si>
    <t>高職畢業，從事網拍，要扶養未成年子女，家庭經濟狀況勉
    持</t>
  </si>
  <si>
    <t>次數為
    1次、對象為1人</t>
  </si>
  <si>
    <t>犯後坦承犯行，
    態度尚可</t>
  </si>
  <si>
    <t>高中肄業之智識程度、
    家中經濟為勉持</t>
  </si>
  <si>
    <t>係小額交易，惡性情節較諸
    大量走私進口或長期販賣毒品之「大盤」、「中盤」毒販輕</t>
  </si>
  <si>
    <t>兼衡被告高中畢業之智識程度，經濟狀況小康</t>
  </si>
  <si>
    <t>竟為
    謀個人私利，販賣前述毒品</t>
  </si>
  <si>
    <t>販賣毒品之期間非長、次數僅1 次、對象僅1 人</t>
  </si>
  <si>
    <t>暨其自白犯行，深感悔意，犯後態度
    尚可等一切情狀</t>
  </si>
  <si>
    <t>未對外流通即
    遭查獲，所生實害仍在一定之範圍內</t>
  </si>
  <si>
    <t>暨被告自
    陳專科畢業，前從事軟體撰寫及網路架構工作，收入不穩定
    ，未婚無子之智識程度、生活狀況等一切情狀</t>
  </si>
  <si>
    <t>為警查獲欲販售之甲基安非他命數量不多</t>
  </si>
  <si>
    <t>事後坦承犯行，態度
    尚可</t>
  </si>
  <si>
    <t>高職畢業之成年男子</t>
  </si>
  <si>
    <t>為水泥填縫工，跟著小包做工，有一個
    2歲的兒子、5個月大的女兒，由太太照顧</t>
  </si>
  <si>
    <t>竟基於販售以營利之意圖而購入毒
      品，助長毒品流通</t>
  </si>
  <si>
    <t>併兼衡其於犯後坦承犯行</t>
  </si>
  <si>
    <t>被告賴育廷前未曾因故意犯罪而受有期徒刑以上刑之
    宣告</t>
  </si>
  <si>
    <t>兼衡其國中肄業之智識程度、入監前從事工地工
      作、未婚，須扶養母親之家庭情況等一切情狀</t>
  </si>
  <si>
    <t>暨其販賣毒品之數量僅約2 公克，犯罪情
      節非重</t>
  </si>
  <si>
    <t>惟其犯後於偵、審程序坦認犯行，
      犯後態度尚佳</t>
  </si>
  <si>
    <t>五專肄業之智識程度、查
    獲時為小康之家庭經濟狀況及待業之職業情況</t>
  </si>
  <si>
    <t>因105年間育有1女而需較多花
    費始犯本案之犯罪動機</t>
  </si>
  <si>
    <t>因尚未賣出即查獲而未遂，而未將第二級毒品流出市面</t>
  </si>
  <si>
    <t>於警、偵訊及本院審理中坦承販賣第二級毒品未
    遂犯行之犯後態度</t>
  </si>
  <si>
    <t>高職
      畢業之智識程度、未婚、從事拍攝音樂錄影帶工作及父母
      均健在</t>
  </si>
  <si>
    <t>尚未流出市面</t>
  </si>
  <si>
    <t>始終坦承犯行之犯罪後態度</t>
  </si>
  <si>
    <t>暨其於本院所陳述其教
    育程度為研究所畢業，現待業中。家中生活狀況勉持，父親
    已經過世了，母親已經70幾歲，需要其撫養等智識程度、家
    庭生活狀況等一切犯罪情狀</t>
  </si>
  <si>
    <t>爰審酌被告有前科犯行（成立累犯部分不重複評價），品行
    非佳</t>
  </si>
  <si>
    <t>販賣毒品之次數僅有1 次、數量非多</t>
  </si>
  <si>
    <t>犯後始終坦承犯行，已見悔意</t>
  </si>
  <si>
    <t>竟意圖營利而販入數量非微之大麻、愷他
    命及含有硝甲西泮、硝西泮成分之一粒眠、含有4-甲基甲基
    卡西酮、氯乙基卡西酮等成分之毒品咖啡包</t>
  </si>
  <si>
    <t>查被告於偵查中及本院審理時，均坦
      承有本件販賣第二級毒品未遂之犯行</t>
  </si>
  <si>
    <t>被告前因販賣第二級毒品未遂案件，經臺灣橋頭地方法院
      以105 年度訴字第809 號判決判處有期徒刑1 年6 月確定
      ，於107 年7 月18日縮刑期滿執行完畢等情</t>
  </si>
  <si>
    <t>現年27歲，
    自述患有HIV 並有心臟病史〈訴字卷第98頁〉，國中畢業、
    經濟欠佳</t>
  </si>
  <si>
    <t>犯罪動機（自述係為籌措生活費用）</t>
  </si>
  <si>
    <t>犯後態
    度（坦承犯行）</t>
  </si>
  <si>
    <t>前因違反毒品危害防制條例案件，經法院判處有期徒刑</t>
  </si>
  <si>
    <t>二、三專肄業之智識程度</t>
  </si>
  <si>
    <t>現無工作，幫忙家人經營
    美髮生意，與家人同住之家庭生活狀況</t>
  </si>
  <si>
    <t>販賣毒品
    數量及預期利潤核與集團控制者或大、中盤毒梟者相較為輕</t>
  </si>
  <si>
    <t>前無經法院判處罪刑之素行紀錄</t>
  </si>
  <si>
    <t>高職畢業之智識程度、曾從
    事服務員、皮鞋加工等工作、現與母同住、因罹患頸椎關節
    退化併脊髓病變，經鑑定屬輕度障礙而領有身心障礙證明、
    現無業</t>
  </si>
  <si>
    <t>所欲販售之甲基安非他命數
    量及擬獲取之利潤均非甚鉅</t>
  </si>
  <si>
    <t>於
    偵審中皆坦承犯行之犯後態度</t>
  </si>
  <si>
    <t>從事維修
    操作半技工，日薪1,800 元之經濟狀況、育有4 名子女之家
    庭狀況及檢察官求刑等一切情狀</t>
  </si>
  <si>
    <t>嗣被告實際攜帶如附表編號2 所示500 包毒品咖啡
    包到場交易，可見其所欲販賣毒品之數量甚鉅</t>
  </si>
  <si>
    <t>惟念及其犯後坦承犯行，態
    度良好</t>
  </si>
  <si>
    <t>暨被告前無任何犯罪科刑紀錄
    之素行</t>
  </si>
  <si>
    <t>所販賣毒品數量不多</t>
  </si>
  <si>
    <t>案發後大致坦承犯行，犯後態度尚稱良好，頗具悔意</t>
  </si>
  <si>
    <t>被告前有施用毒品之前科紀錄，素行不良</t>
  </si>
  <si>
    <t>高職肄業之智識程度、自述目前係油漆工、
    月薪約3萬餘元、未婚但即將結婚、未婚妻已懷孕之家庭生
    活狀況等一切情狀</t>
  </si>
  <si>
    <t>其犯後終能坦承犯行，深具悔意，犯後態度良
    好</t>
  </si>
  <si>
    <t>被告前未曾受有期徒刑以上刑之宣告，有臺灣高等法院
    被告前案紀錄表1份在卷可稽，素行良好</t>
  </si>
  <si>
    <t>學歷為國中畢業，現
    從事汽車鈑金，有固定收入，已婚育有兒女，尚須負擔家計
    之家庭生活狀況</t>
  </si>
  <si>
    <t>考量其
    本案原欲販賣之毒品數量及預期利潤不高</t>
  </si>
  <si>
    <t>其前有施用毒
    品之犯罪前案紀錄，素行非佳</t>
  </si>
  <si>
    <t>及其於本院審理時自述高職畢業之智識程度、於正新
      輪胎工作、無須扶養之人之生活狀況</t>
  </si>
  <si>
    <t>又其販入之毒品尚未賣出即遭查獲，並未
      造成實害</t>
  </si>
  <si>
    <t>惟念其於警詢、偵查及本院審理中
      始終坦承犯行</t>
  </si>
  <si>
    <t>被告為高職畢業，目前為中華電信公司之外包商
    ，家中有父母、哥哥同住，經濟狀況小康（見本院卷第72頁
    反面）之智識程度及生活狀況</t>
  </si>
  <si>
    <t>惟著手販賣
    之價量非鉅，尚與一般大盤、中盤之毒梟所為之販賣情節有
    間</t>
  </si>
  <si>
    <t>被告犯後始終坦承犯
    行等一切情狀</t>
  </si>
  <si>
    <t>國中畢業之智識程度、經濟狀況勉持之生活狀
    況</t>
  </si>
  <si>
    <t>被告欲販賣之毒品數量非
    鉅，價值並未過高</t>
  </si>
  <si>
    <t>被告
    犯後坦承犯行，態度尚可</t>
  </si>
  <si>
    <t xml:space="preserve"> 目前在餐飲業服務，月薪約23000 元（偵查卷第65頁），及
    其年齡智識、生活經驗與其他一切情狀</t>
  </si>
  <si>
    <t>本次販毒尚未成功即被
    查獲，且數量不多，被告也僅預期從中取得500 元之些許利
    潤，犯罪情節尚稱輕微</t>
  </si>
  <si>
    <t>犯後復始終坦承犯行，態度良好</t>
  </si>
  <si>
    <t>姑念其並無販賣、轉讓毒品一類之毒品前科，有
    臺灣高等法院被告前案紀錄表可考</t>
  </si>
  <si>
    <t>兼衡其販賣毒品之次數、數量，且其
    販入之毒品尚未賣出即遭查獲，未致生實害</t>
  </si>
  <si>
    <t>犯後始終坦承犯行，已見悔意之犯後態
    度</t>
  </si>
  <si>
    <t>被告前未曾因故意犯罪受有期徒刑以上刑之宣告，有
    臺灣高等法院被告前案紀錄表附卷可稽</t>
  </si>
  <si>
    <t>並
    考量被告高中肄業之教育程度、自陳家庭經濟狀況勉持（見
    同偵卷第5 頁）</t>
  </si>
  <si>
    <t>竟為貪圖不法利益，而欲販賣第二級毒品予他人</t>
  </si>
  <si>
    <t>兼衡被告本件販賣之毒品尚未流出市面</t>
  </si>
  <si>
    <t>且犯後坦承犯行</t>
  </si>
  <si>
    <t>爰審酌被告曾有違反藥事法等前科，素行不佳，有臺灣高等
    法院被告前案紀錄表可按</t>
  </si>
  <si>
    <t>兼衡其
    於警詢時自陳高中畢業之教育程度、從事服務業、家庭經濟
    狀況勉持</t>
  </si>
  <si>
    <t>仍再次為圖私利
    ，欲販賣第二級毒品甲基安非他命以營利</t>
  </si>
  <si>
    <t>且未及販出毒品即遭查獲，尚未產生實質危害</t>
  </si>
  <si>
    <t>惟念被告犯後始終坦承犯行，並表示悔悟之
    意</t>
  </si>
  <si>
    <t>爰審酌被告前已有販賣毒品之犯行</t>
  </si>
  <si>
    <t>被告之智識程度、家庭經濟狀況等一切情狀</t>
  </si>
  <si>
    <t>告犯後坦認犯行
    ，態度良好</t>
  </si>
  <si>
    <t>被告有違反公職人員選舉罷免法之前科紀錄（不構成
    累犯，亦不符緩刑要件），素行不佳</t>
  </si>
  <si>
    <t>兼衡被告高中畢業之智識程度、當時職業餐廳服務生
    、家庭經濟狀況勉持</t>
  </si>
  <si>
    <t>且共同被告販賣之價格1 萬4
    千元、數量為逾8 公克，次數雖僅為1 次，然其已非一般之
    微量買賣</t>
  </si>
  <si>
    <t>販賣毒品
    之時間非長、所販賣之對象僅為1 人</t>
  </si>
  <si>
    <t>犯後均仍否認犯行，態度難稱良好等一切情狀</t>
  </si>
  <si>
    <t>爰審酌被告前曾有施用毒品之犯罪紀錄，有本院被告
    前案紀錄表在卷可稽，素行非稱良好</t>
  </si>
  <si>
    <t>兼酌以被告自陳
    高職畢業之智識程度、入監前受僱從事餐飲業、月收入約3
    萬8,000 元、已婚、有2 名未成年子女、自己獨自居住戶籍
    地或工作宿舍之家庭經濟生活狀況</t>
  </si>
  <si>
    <t>暨其居於主要聯繫及指示鍾翔宇至交易地點進行交易之角色
    、地位</t>
  </si>
  <si>
    <t>惟考量被告販賣毒品
    之價額、數量非鉅，對社會造成之危害尚無從與販賣毒品上
    游集團相提並論</t>
  </si>
  <si>
    <t>且坦承犯行，尚見悔意</t>
  </si>
  <si>
    <t>惟念及被告始終坦承犯行，態度良好，且協助員警查獲蔡秉
    錡</t>
  </si>
  <si>
    <t>學歷為高職
    畢業，現從事粗工，月入2萬8,000至3萬1,000元不定，家庭
    經濟狀況勉持，已婚，須扶養未成年子女1 名及妻子、岳母
    等人</t>
  </si>
  <si>
    <t>數量亦非眾多，相較於大盤
    毒梟尚屬有別</t>
  </si>
  <si>
    <t>被告犯後於警、偵訊及本院審理時均已自白
    犯行，堪認有所悔意</t>
  </si>
  <si>
    <t>被告先
    前尚無犯罪經法院論罪科刑之前案紀錄，有臺灣高等法院被
    告前案紀錄表在卷可稽</t>
  </si>
  <si>
    <t>考量其年紀尚輕、智識程度
    、生活狀況</t>
  </si>
  <si>
    <t>其販賣毒品
    之次數僅有1 次、數量非多</t>
  </si>
  <si>
    <t>犯後始終坦承犯行，已見悔意之犯後態度</t>
  </si>
  <si>
    <t>自陳國中畢業之教育智識
      程度、羈押前擔任保全、月薪3 萬1000元、無需扶養之人
      、家境勉強維持（見本院卷第171 頁）之家庭生活及經濟
      狀況等一切情狀</t>
  </si>
  <si>
    <t>再參酌被告販
      賣第二級毒品之次數僅1 次</t>
  </si>
  <si>
    <t>惟其犯後已知坦承犯行，並供出販賣毒品之
      來源為警查獲，堪認已有悔意之犯後態度</t>
  </si>
  <si>
    <t>並考量被告前於77、79年間有因竊盜案件
      經法院判處罪刑之紀錄，此有臺灣高等法院被告前案紀錄
      表在卷可稽</t>
  </si>
  <si>
    <t>未
    實際獲取價金</t>
  </si>
  <si>
    <t>犯後坦承犯行，良有悔意</t>
  </si>
  <si>
    <t>被告國中畢
    業之智識程度、入監前從事美髮業之生活經濟狀況</t>
  </si>
  <si>
    <t>販賣毒品之數量、價金非鉅</t>
  </si>
  <si>
    <t>分工角色觀之，其非主要獲利
    者</t>
  </si>
  <si>
    <t>考量其
    犯後坦承犯行，態度尚可</t>
  </si>
  <si>
    <t>另斟酌被告自述學歷為國中
    畢業，入監前無工作收入，生活花費均依靠父母，並有1 名
    未成年子女需扶養等一切情狀</t>
  </si>
  <si>
    <t>兼衡被告犯罪原因係因沾染施用毒品惡習，受損友所惑</t>
  </si>
  <si>
    <t>並考量被告遭查獲次數為1 次、毒品數量為2 公克，涉案
    情節為協助主要販毒者「林育榮」下車交付毒品及取款，本
    身未獲得販毒利益</t>
  </si>
  <si>
    <t>惟念及其於警詢及本院審
    理中，均對其犯行坦承不諱，犯後態度良好，堪認有悔悟之
    心</t>
  </si>
  <si>
    <t>被告自陳國中畢業，從事泥作工，未婚，與
    家人同住之智識程度、生活狀況等一切情狀</t>
  </si>
  <si>
    <t>為警查扣欲販售之甲基安非他
    命數量不多</t>
  </si>
  <si>
    <t>事後坦承犯行，態度尚可</t>
  </si>
  <si>
    <t>被告並無刑案前科紀錄（見卷
    附臺灣高等法院被告前案紀錄表</t>
  </si>
  <si>
    <t>國中畢
    業之智識程度、自述職業水電工而家庭經濟小康之生活狀況</t>
  </si>
  <si>
    <t>又其販入之毒品尚未賣出即遭查獲，並未造成實害，又本
    案販賣毒品之數量及獲利非高</t>
  </si>
  <si>
    <t>自陳高職畢業之智識程度，曾從事打掃清潔工作
      ，勉持之家庭經濟狀況，未婚，有2 名未成年子女之生活
      狀況等一切情狀</t>
  </si>
  <si>
    <t>於偵審中均坦承犯行之犯後態度</t>
  </si>
  <si>
    <t>多次故意犯罪之前
      科素行</t>
  </si>
  <si>
    <t>辯護意旨暨卷附被告個人戶籍資料查詢結果表所示
      碩士肄業之教育程度、職業為電子公司技術師及家庭經濟
      狀況</t>
  </si>
  <si>
    <t>且販賣之數量、金額尚輕</t>
  </si>
  <si>
    <t>販賣
      之毒品復因本案遭查獲而未流通至市面</t>
  </si>
  <si>
    <t>惟念被告自
      始坦承犯行，態度尚佳</t>
  </si>
  <si>
    <t>查本案被告自身有施用毒品之習性</t>
  </si>
  <si>
    <t>被告自陳智識程度為國中畢業、未婚
    無小孩、先前在家幫忙賣麵、身體健康、父親身體狀況不佳
    ，患有急性腦中風、帕金森氏症、糖尿病控制不良、陳舊性
    腦中風、左股骨頸骨折等疾病</t>
  </si>
  <si>
    <t>念及被告迭於偵查及本院
    審理時均坦認犯行，堪認尚知所悔悟</t>
  </si>
  <si>
    <t>高中肄業之智識程度、現從事水電技工且需扶養雙親之生
    活狀況</t>
  </si>
  <si>
    <t>被告所欲販售之大麻
    命數量非鉅、獲利非高</t>
  </si>
  <si>
    <t>犯罪後坦承犯行，顯有悔意</t>
  </si>
  <si>
    <t>被告前未曾因故意犯罪受有期徒
    刑以上刑之宣告，有上開前案紀錄表可稽</t>
  </si>
  <si>
    <t>罹患精神疾病，屬
    邊緣性智能</t>
  </si>
  <si>
    <t>學歷國中肄業，無業</t>
  </si>
  <si>
    <t>經警查獲販毒未遂1 次，數量尚不及1 公克，
    情節危害相對較輕</t>
  </si>
  <si>
    <t>兼衡被告無前科，素行良好</t>
  </si>
  <si>
    <t>自述國中畢業之教育程度、
    家庭經濟狀況勉持等一切情狀</t>
  </si>
  <si>
    <t>暨被告自陳籌措撫
    養未成年子女之生活費，鋌而走險之犯罪動機</t>
  </si>
  <si>
    <t>兼衡被告本件犯行未及售出即遭警查獲，
    欲販賣毒品之數量非鉅、販賣對象單一</t>
  </si>
  <si>
    <t>惟查被告於本件犯行前固未曾因故意犯罪受有期徒
    刑以上刑之宣告</t>
  </si>
  <si>
    <t>被告自陳為高職肄業之教育程度、目前從事洗車及
    貨櫃業、月收入約3 萬餘元（見本院卷第189 頁）等一切情
    狀</t>
  </si>
  <si>
    <t>及本案所欲販售之第二級毒品數量不多、可預期獲得利益
    甚微等一切情狀</t>
  </si>
  <si>
    <t>兼衡其於偵查
    及本院審理中始終坦承犯行</t>
  </si>
  <si>
    <t>被告自陳高中畢業學歷，案發時從事機場接送
    、目前在工地做工、與父親同住、不用負擔家裡費用之生活
    狀況（見本院卷第99頁）</t>
  </si>
  <si>
    <t>所幸本案經警員於執行網路巡邏時所發覺，而未生販
    賣毒品之結果</t>
  </si>
  <si>
    <t>犯後坦承犯行，態度尚佳</t>
  </si>
  <si>
    <t>被告前因偽造文書等案件，經臺灣臺北地方法院以107
    年度審簡字第707 號判決處有期徒刑6 月、3 月，應執行有
    期徒刑8 月</t>
  </si>
  <si>
    <t>前無施用、販賣毒品
      之前科紀錄</t>
  </si>
  <si>
    <t>其高中肄業、自陳家庭
    經濟狀況勉持</t>
  </si>
  <si>
    <t>販售之毒品金額、數量非高，且本案僅止於未遂之程度，尚
    未實際造成毒品擴散之危害</t>
  </si>
  <si>
    <t>被告前因侵占案件，經臺灣嘉義地方法院以106 年度朴簡字
    第254 號判決處有期徒刑3 月確定</t>
  </si>
  <si>
    <t>僅販賣數量些微之甲基安非他
    命，又未造成實害</t>
  </si>
  <si>
    <t>惟念被告
    年紀尚輕，思慮不周因而犯案</t>
  </si>
  <si>
    <t>尚未交易成功即為警查獲</t>
  </si>
  <si>
    <t xml:space="preserve"> 且犯後已坦承犯行，態度良好</t>
  </si>
  <si>
    <t>自稱為大學畢業、家境小康等一切情狀</t>
  </si>
  <si>
    <t>其犯後始終坦承犯行，態度
    尚可</t>
  </si>
  <si>
    <t>前於106 年間即曾另犯販賣第二級毒品未遂犯行，有臺
    灣高等法院被告前案紀錄表1 份在卷可稽，素行非佳，</t>
  </si>
  <si>
    <t>犯罪行為人之生活狀況：自陳目前經營機車店，收入不固定
    ；母親行動不便、重聽及精神問題需其照護</t>
  </si>
  <si>
    <t>智識程度：被告之教育程度係大學肄業，自述
    目前為樹德科技大學休學中</t>
  </si>
  <si>
    <t>違反義務之程度：被告利用通訊軟體Grindr向不
    特定多數人兜售第二級毒品搖頭丸，因販賣對象為喬裝買家
    之警員而未遂，其違反義務程度甚高。</t>
  </si>
  <si>
    <t>所生之危險或損害其所欲販賣之第二級毒品尚未實際販賣流入市面即經查獲
    ，對社會尚未造成重大不可彌補之損害，又其販賣第二級毒
    品搖頭丸之數量、金額尚非甚鉅</t>
  </si>
  <si>
    <t>被告犯後於警詢、偵查、本院準備程序及審
    理時就主要犯罪事實均坦承犯行無訛，足徵其已明瞭本案犯
    行對社會所造成之潛在性危害，堪認尚具悔意</t>
  </si>
  <si>
    <t>被告前已因共同販賣第二級毒品未遂，
    經法院判處有期徒刑3 年10月確定（未構成累犯），有臺灣
    高等法院被告前案紀錄表可證（見本院卷第10頁反面），猶
    不知悔改，再為本件犯行，素行非佳</t>
  </si>
  <si>
    <t>及國中肄業之智識程度，佐以其自述從事餐飲業月收
    入約32,000元、現需扶養懷孕女友準備結婚成家之生活狀況</t>
  </si>
  <si>
    <t>且其所販賣
    毒品數量尚非甚鉅，復未有實際賣出毒品，預計獲取之利益
    非鉅</t>
  </si>
  <si>
    <t>惟念
    被告犯後尚能面對己過，坦承犯行，非無悔悟</t>
  </si>
  <si>
    <t>查被告前未曾因故意犯罪受有期徒刑以上刑之宣告</t>
  </si>
  <si>
    <t>目前懷有身孕且產後須獨力扶養小孩等一
    切情狀</t>
  </si>
  <si>
    <t>被告僅是出面負責交易，且販售對
    象僅有1 人，約定之交易數量、金額非鉅</t>
  </si>
  <si>
    <t>並未成功售出即為警查獲</t>
  </si>
  <si>
    <t>惟念
    犯後已坦承犯行、尚有悔意</t>
  </si>
  <si>
    <t>被告之家庭組織為單親家庭，現與姑姑
      同住，被告目前穩定就業，並能虛心接受輔導等一切情狀</t>
  </si>
  <si>
    <t>因身在單親家庭，一時貪念而肇生大錯
      ，致犯本案</t>
  </si>
  <si>
    <t>販賣之數量非鉅</t>
  </si>
  <si>
    <t>且非獲取鉅額利潤，本案尚未成功售出毒品
      咖啡包即為警查獲</t>
  </si>
  <si>
    <t>犯
      後坦承犯行，深表悔悟，態度尚稱良好</t>
  </si>
  <si>
    <t>爰審酌被告僅有少年保護事件之非行而無受有期徒刑之前
      科紀錄，有臺灣高等法院被告全國前案紀錄表可參（見本
      院橘色卷宗13頁）</t>
  </si>
  <si>
    <t>兼衡以被告國中肄業之智識程度，目前
    從事代書工作，月薪約3萬5,000元至4萬元，家中有媽媽、
    妹妹跟一名子女之家庭經濟狀況</t>
  </si>
  <si>
    <t>販賣對象僅1人，
    所生危害尚非甚大</t>
  </si>
  <si>
    <t>然念及其犯後坦承犯行，深感後悔，態
    度尚可</t>
  </si>
  <si>
    <t>以及於本院自陳高中畢業之教育程度、心臟衰竭之身體
    狀況、與母親同住、經濟狀況不佳等語</t>
  </si>
  <si>
    <t>所幸本案經警員於執行網路巡邏時所發覺，
    而未生販賣毒品之結果</t>
  </si>
  <si>
    <t>尚未獲有利益</t>
  </si>
  <si>
    <t>並念及被告犯後均坦承犯行，且供
    出本案毒品來源</t>
  </si>
  <si>
    <t>仍因一時經濟困難，鋌而走險而再犯本案</t>
  </si>
  <si>
    <t>惟念其自始坦承犯行，態度良好</t>
  </si>
  <si>
    <t>被告於偵、審中均坦承
    犯行，犯後態度良好</t>
  </si>
  <si>
    <t>專科肄業之智識程度，佐以其擔任軍職月收入約
    35,000元，案發時係育嬰假中留職停薪在家、依靠存款維生
    而誤觸法網，現尚需扶養家中未滿2 歲之未成年子女1 名、
    高齡87歲且重度殘障之祖母及不良於行之母親等生活狀況</t>
  </si>
  <si>
    <t>所販賣毒品數量尚非甚鉅，復未有實際賣出毒品，亦未有
    獲利</t>
  </si>
  <si>
    <t>被告犯後尚能面對己過，坦承犯行非無悔悟</t>
  </si>
  <si>
    <t>因買家為警方佯裝而遭查獲，始阻止被告售出本案甲基安
      非他命之手段、犯罪所生之損害。</t>
  </si>
  <si>
    <t>於本案犯行當中分工的角色。</t>
  </si>
  <si>
    <t>犯後坦承犯行，但於本院審理時經傳拘未到，嗣經通緝到
      案</t>
  </si>
  <si>
    <t>暨其為高職肄業之教育程度、未婚
    、目前在工地工作之家庭經濟生活狀況</t>
  </si>
  <si>
    <t>被告本次行為並未造成實害
    ，且並未獲取任何利益</t>
  </si>
  <si>
    <t>兼衡其於
    偵查及本院審理中始終坦承犯行</t>
  </si>
  <si>
    <t>並審酌被告並無前科，此有臺灣
    高等法院被告前案紀錄表在卷可憑，其素行尚佳</t>
  </si>
  <si>
    <t>高職畢業之
    教育智識程度、家中有爺爺奶奶、叔叔、未與父親同住，曾
    從事飲料店、火鍋店、飯店服務員等服務業之家庭生活狀況</t>
  </si>
  <si>
    <t>被告僅提出販賣毒品之價格，尚未與
    辜萬翔就販賣數量達成合意，距離既遂尚遠</t>
  </si>
  <si>
    <t>然其與辜萬翔間尚未就
    交易細節達成合意，遑論實際進行交易，距離既遂尚遠，實
    現犯罪之危險不大</t>
  </si>
  <si>
    <t>衡酌被告坦承有向辜萬翔提議交易毒
    品，惟否認有營利意圖之犯後態度</t>
  </si>
  <si>
    <t>被告除前開構成累犯之前科外，尚有多項違反毒品危
    害防制條例之前科</t>
  </si>
  <si>
    <t>兼衡其高職肄業之智識程度、未婚，家
    庭經濟狀況勉持</t>
  </si>
  <si>
    <t>因缺錢花用進而販賣以牟利</t>
  </si>
  <si>
    <t>且扣案毒
    品數量非鉅，並因被告為警查獲而幸未流通至市面</t>
  </si>
  <si>
    <t>惟其犯後自始坦承犯行，態度尚可</t>
  </si>
  <si>
    <t>爰審酌被告前因施用毒品為警查獲後（尚未執行觀察、勒戒
    ）</t>
  </si>
  <si>
    <t>自稱
    從事鋼骨結構、月薪約5 、6 萬元、在外租屋、每月給家中
    之金錢不定、父親罹患食道癌需照顧、教育程度高職畢業、
    家庭經濟狀況勉持</t>
  </si>
  <si>
    <t>犯罪之動機、目的、販賣毒品之對象僅
    1 人、數量及金額非多、因未遂故所生危害非大</t>
  </si>
  <si>
    <t>被告於警詢、偵訊坦承犯罪事實
    主要部分，而略有辯解，至本院準備程序及審判時就所有犯
    行均坦承不諱</t>
  </si>
  <si>
    <t>學歷為
    高職肄業，未婚、無子女，母親罹癌治療中，並提出阮綜合
    醫院診斷證明書為憑</t>
  </si>
  <si>
    <t>查扣甲基
    安非他命6 包，合計驗餘淨重12.181公克，惡性與情節均非
    輕微</t>
  </si>
  <si>
    <t>被告始終坦承犯行，犯後態度尚可</t>
  </si>
  <si>
    <t>所
    可能製得之甲基安非他命、愷他命之數量顯非少量，一旦流
    入市面，氾濫之危險極高</t>
  </si>
  <si>
    <t>犯
    後於偵、審均自白犯行，且檢察官於起訴書中亦表明：被告
    積極配合相關案件偵辦，犯後態度良好</t>
  </si>
  <si>
    <t>被告於本案發生前未曾受刑之宣告，有其臺灣高等法
    院被告前案紀錄表可憑</t>
  </si>
  <si>
    <t>國中肄
    業之教育程度，從事道路工程工作，月入4 、5 萬元，未婚
    ，無子女，父母、祖母、胞兄均需其扶養等一切情狀</t>
  </si>
  <si>
    <t>本案被告欲以7,000 元價格販賣甲基安非他命5
    包，販毒數量、金額均非少，犯罪所生危害不低</t>
  </si>
  <si>
    <t>被告販賣毒品次數僅此一次，且
    就本案毒品交易並未實際取得利益</t>
  </si>
  <si>
    <t>本院考量被告犯後
    坦承犯行之犯後態度</t>
  </si>
  <si>
    <t>高職畢
    業之教育程度</t>
  </si>
  <si>
    <t>被告於本院審理時尚能坦承
    部分事實</t>
  </si>
  <si>
    <t>被告前因違反毒品危害防制條例案件，先後經本院以98年
    度訴字第785 號判決各判處有期徒刑7 月、3 月</t>
  </si>
  <si>
    <t>國中肄業之智識程度、現
    職為消防器材裝修、家境勉持之經濟狀況</t>
  </si>
  <si>
    <t>兼衡被告犯後均坦承犯行，知所悔悟
    ，犯後態度良好</t>
  </si>
  <si>
    <t>被告現年
    36歲，自述國中畢業、目前在市場擺攤販售衣服、月收入約
    2 至3 萬、未婚</t>
  </si>
  <si>
    <t>暨犯後
    態度（坦承犯行）</t>
  </si>
  <si>
    <t>且被告前因詐欺案件，經法院判處拘役35日，緩刑2 年確
    定，緩刑期間甫於106年4月10日屆滿等事實</t>
  </si>
  <si>
    <t>兼衡其於本院審理時自陳從事之職業、家庭經濟狀況、
    智識程度</t>
  </si>
  <si>
    <t>並斟
    酌被告本案販賣毒品之數量非鉅</t>
  </si>
  <si>
    <t>所販售之毒品幸未流入市面</t>
  </si>
  <si>
    <t>惟念及被告犯後坦承犯行之態度</t>
  </si>
  <si>
    <t>二專肄
    業之智識程度、業廚師而家庭經濟勉持之生活狀況</t>
  </si>
  <si>
    <t>其販入之毒品尚未賣出即遭查獲，並未造成實害，又本
    案販賣毒品之數量及獲利非高</t>
  </si>
  <si>
    <t>其於偵查及本院審理中始終坦承犯行</t>
  </si>
  <si>
    <t>復兼衡被告年紀尚輕，思慮
    仍未周全</t>
  </si>
  <si>
    <t>自述國中
    畢業，現從事臨時工，收入不固定，月入約3至5萬元，家境
    勉持，尚有外婆須其扶養，母親已離家，父親已過世</t>
  </si>
  <si>
    <t>販入本件第二、三級毒品，其
    中已包裝完成之毒品咖啡包即達67包之多（如附表編號1至4
    所示），尚有高達數百個空咖啡包裝袋（如附表編號12、13
    所示）及含第三級毒品成分之一粒眠900多顆（如附表編號6
    、18所示），數量甚鉅</t>
  </si>
  <si>
    <t>惟念被告犯行
    終已坦承犯行</t>
  </si>
  <si>
    <t>除於少年時期所犯外，成年後尚無犯罪經
    法院論罪科刑之前案紀錄，有其臺灣高等法院被告前案紀錄
    表在卷可參</t>
  </si>
  <si>
    <t>審酌其欲販賣之甲基安非他命數量、尚未流入施用者手
    中造成實害</t>
  </si>
  <si>
    <t>被告正值青壯，不思努力進取，又有毒品前科</t>
  </si>
  <si>
    <t>其年輕識淺、思慮不週</t>
  </si>
  <si>
    <t>警詢中供稱家庭經濟狀況勉持、教育程度為高
    中畢業（見偵卷第12頁）；復於本院審理時自陳育有2 名幼
    女，現在其父親所營公司內從事鋼筋工作（見本院卷第71頁
    ）等一切情狀</t>
  </si>
  <si>
    <t>被告犯後猶能坦承犯行
    ，堪認尚具悔意</t>
  </si>
  <si>
    <t>被告前無任何經法院論罪科刑之前科紀
    錄，有臺灣高等法院被告前案紀錄表在卷可稽，素行尚可</t>
  </si>
  <si>
    <t>本件案發時僅20歲
    ，教育程度非甚高，思慮有欠周延</t>
  </si>
  <si>
    <t>學歷為高職肄業
    ，現在市場擔任學徒擺攤賣草仔稞，月薪約新臺幣2 萬5,00
    0 元，現需扶養無業之母親，父親則在伊國小六年級時入監
    服刑，至今尚未出監，伊係由祖父母扶養長大，目前未婚且
    無子女等語</t>
  </si>
  <si>
    <t>考量被
    告坦認全部犯行，尚見悔意</t>
  </si>
  <si>
    <t>被告前未曾因故意犯罪受有期徒刑以上刑之宣告，有臺
    灣高等法院被告前案紀錄表在卷可憑</t>
  </si>
  <si>
    <t>兼衡被告為高職肄業之智識程
    度、在寵物店工作而家庭經濟勉持之生活狀況</t>
  </si>
  <si>
    <t>且被告案發時因父母生病，工作薪水不及支付醫
    療費用，一時失慮誤蹈法網</t>
  </si>
  <si>
    <t>犯罪後始終坦承犯行，態度良好等一切情狀</t>
  </si>
  <si>
    <t>另被告為專科肄
      業，目前從事DYSON 場協，在各大賣場做銷售，時薪依業
      績而定，約在150 元至170 元不等，另有獎金，實際薪資
      在11,100元以上</t>
  </si>
  <si>
    <t>未婚，無子女，家中有祖母、父母親、
      哥哥及其子女，因哥哥目前在監所服刑，故要幫忙照顧扶
      養其子女之生活狀況</t>
  </si>
  <si>
    <t>並考量被告於
      本案所販賣之甲基安非他命之數量及金額，次數僅1 次，
      且因警巡邏誘捕偵查而查獲而未生實害</t>
  </si>
  <si>
    <t>犯後坦承犯行等一切情狀</t>
  </si>
  <si>
    <t>又被告前未曾因故意犯罪受有期徒刑以上刑之宣告</t>
  </si>
  <si>
    <t>學歷為國中肄業，目前從事水
    電工作、家庭經濟狀況勉持</t>
  </si>
  <si>
    <t>所欲販售之大麻重量約4.
    65公克、金額為6,000 元，販賣毒品之情節尚非重大</t>
  </si>
  <si>
    <t>所幸
    本案經員警於執行網路巡邏時發覺，而未生販賣毒品之結果</t>
  </si>
  <si>
    <t>被告
    犯後均坦承犯行，態度尚可等一切情狀</t>
  </si>
  <si>
    <t>被告
    智識程度為專科肄業、未婚無小孩與母親同住、先前從事餐
    飲業、患有法定傳染病</t>
  </si>
  <si>
    <t>被告
    惡性與一般大量或長期販賣之情形，猶非重大</t>
  </si>
  <si>
    <t>被告迭於偵
    查及本院審理時均坦認犯行，堪認尚知所悔悟</t>
  </si>
  <si>
    <t>高職畢業之智識程度
    、目前從事防水工程、月收入約4 萬元、單親、與母親、奶
    奶、姪子同住之家庭經濟狀況</t>
  </si>
  <si>
    <t>其於偵查、本院準備程序中一度翻異前
    詞否認犯行，遲至本院審理中始再度據實以告，犯後態度難
    謂甚佳</t>
  </si>
  <si>
    <t>暨其自陳國中肄業、無業、
    已婚，另育有1 未成年子女，現由其母親照顧、無需其扶養
    之人、罹患高血壓</t>
  </si>
  <si>
    <t>本案販賣
    人數、與購買者間關係、次數、數量、金額等情節，及被告
    雖已著手販賣之構成要件行為，然尚未交付予他人，違反義
    務之程度尚與販賣既遂者有別</t>
  </si>
  <si>
    <t>並考量被告犯後均坦承犯行之態度</t>
  </si>
  <si>
    <t>爰以行為人之責任為基礎，審酌被告前有施用毒品、持有毒
    品逾量等前案紀錄</t>
  </si>
  <si>
    <t>暨其智識
      程度為國中肄業、家庭經濟狀況勉持等一切情狀</t>
  </si>
  <si>
    <t>擬
      販賣之甲基安非他命價值為1 千元，金額不高</t>
  </si>
  <si>
    <t xml:space="preserve"> 兼衡被告於偵查及審理中均坦承犯行，犯後態度良好</t>
  </si>
  <si>
    <t>爰審酌被告前有違反麻醉藥品管理條例、竊盜等前科，有
      臺灣高等法院被告前案紀錄表可憑</t>
  </si>
  <si>
    <t>兼衡被告自述目前為電
      腦工程師，月收入約2 萬8 千元，家裡有母親、姐姐及太
      太等家庭經濟狀況</t>
  </si>
  <si>
    <t>惟
      念及被告於本案僅係分擔交付毒品之行為，並非販毒之主
      謀</t>
  </si>
  <si>
    <t>而其販賣之毒品數量非鉅，且毒
      品均未流入施用者手中造成實害</t>
  </si>
  <si>
    <t>且犯後均坦承犯行</t>
  </si>
  <si>
    <t>家境勉持</t>
  </si>
  <si>
    <t>並斟酌本案被告乃因一時缺錢而起意
    販賣毒品</t>
  </si>
  <si>
    <t>販賣毒品數量及預期利潤核與集團控制者或大、
    中盤毒梟者相較為輕</t>
  </si>
  <si>
    <t>暨其坦承犯行，犯後態度尚佳等一切
    情狀</t>
  </si>
  <si>
    <t>兼衡其前無經法院判處罪刑之素行紀錄</t>
  </si>
  <si>
    <t>自陳目前從事裝潢工作，日薪1,400 元至2,000
    元之經濟狀況</t>
  </si>
  <si>
    <t>並考量其犯行幸為警及時查獲而所生之危害
    程度</t>
  </si>
  <si>
    <t>惟念被告犯後自
    始均坦承犯行</t>
  </si>
  <si>
    <t>及被告於警詢中自陳：
    伊學歷係高中畢業，從事服務業，家庭經濟狀況小康等一切
    情狀</t>
  </si>
  <si>
    <t>惟念被告所持有之甲基安非他命並未能
    出售即遭查獲，尚未造成扣案之甲基安非他命流入市面</t>
  </si>
  <si>
    <t>另
    佐以被告犯後否認犯行之犯後態度</t>
  </si>
  <si>
    <t>及其為能仁高職餐飲科肄業，未婚，獨子，目前都是受傷住
    院等一切情狀</t>
  </si>
  <si>
    <t>惟念其販賣數量非鉅，且未實際賣出，對他人及國
    家社會侵害程度非屬重大</t>
  </si>
  <si>
    <t>犯後已經坦承，表現悔悟態度</t>
  </si>
  <si>
    <t>被告自陳為高中肄業之智識程度，從事室內
      拆除工作、未婚等生活狀況</t>
  </si>
  <si>
    <t>其犯後坦承犯行，
      態度尚佳</t>
  </si>
  <si>
    <t>自陳大學肄業之智識程度、家庭經濟狀況（見本院卷第94
    頁）等一切情狀</t>
  </si>
  <si>
    <t>惟考量被告自始坦承犯行，且明確交代所犯情節，犯後
    態度尚可</t>
  </si>
  <si>
    <t>自述學歷為大學畢業、無業、
    經濟狀況勉持</t>
  </si>
  <si>
    <t>兼衡被告始終坦認犯行，供明犯罪細
    節，犯後態度核屬良好</t>
  </si>
  <si>
    <t>犯後尚
    能坦認犯行，非無悔意之態度</t>
  </si>
  <si>
    <t>高中肄業學歷之智識程度、
    目前休學中並從事冷氣安裝工作、月收入狀況普通、未婚無
    子</t>
  </si>
  <si>
    <t>被告於警詢、偵訊及本院均能坦承犯行
    ，犯後態度堪稱良好</t>
  </si>
  <si>
    <t>、素行</t>
  </si>
  <si>
    <t>前因販賣第二級毒品未遂案件</t>
  </si>
  <si>
    <t>因施用第二級毒品案件</t>
  </si>
  <si>
    <t>犯後坦
    承犯行，良有悔意</t>
  </si>
  <si>
    <t>參酌其素行（見
    卷附被告之臺灣高等法院被告前案紀錄表）</t>
  </si>
  <si>
    <t>經警
    查獲時為大學生，未婚、無子女、現在貨運物流廠內工作，
    母親現罹患肝癌，哥哥則為思覺失調症而持有中度身心障礙
    證明（見本院卷第91、93頁），現負責照顧並與母親、哥哥
    同住等一切情狀</t>
  </si>
  <si>
    <t>無犯罪科刑紀錄</t>
  </si>
  <si>
    <t>與雙親同住之家庭環境、目前與母親一同幫忙母親友
    人販賣蛋糕、無收入、家中依賴社會補助金維持生活之經濟
    狀況、國中畢業之教育程度</t>
  </si>
  <si>
    <t>其販賣之次數僅有1次、欲販賣
    之數量不多，且無販賣毒品所得</t>
  </si>
  <si>
    <t>自承學歷為國中畢業、業商、家庭經濟狀況
    小康</t>
  </si>
  <si>
    <t>被告於偵審中均坦承犯行，犯後態度尚
    可</t>
  </si>
  <si>
    <t>所
    販賣毒品數量不多</t>
  </si>
  <si>
    <t>據實坦承犯行
    ，犯後態度尚可</t>
  </si>
  <si>
    <t>，仍具一定悔意</t>
  </si>
  <si>
    <t>審酌被告前有毒品、槍砲、竊盜及肇事逃逸等前科紀錄，
    素行不良，且其本身不僅染有施用毒品之惡習</t>
  </si>
  <si>
    <t>被告為高職肄業
    之智識程度、未婚、目前從事搬家工作之生活狀況等一切情
    狀</t>
  </si>
  <si>
    <t>販賣數量非
    鉅，又本案幸係員警於執行勤務時發覺，始未生販賣毒品之
    結果，犯罪之情節較一般販毒情況輕微</t>
  </si>
  <si>
    <t>惟念及其犯後自始坦承犯行</t>
  </si>
  <si>
    <t>被告前未曾因故意犯罪受有期徒刑以上刑之宣告，有
    臺灣高等法院被告前案紀錄表1 份在卷可稽</t>
  </si>
  <si>
    <t>高職畢業，已婚，現與父母同住，以臨時工為業
    ，每月工作約20日，日薪約1,000 元，家境勉持</t>
  </si>
  <si>
    <t>被告自始坦承犯行無
    訛，足徵被告已生悔改、悔悟之心，較無事後處罰之必要</t>
  </si>
  <si>
    <t>前有施用第二級毒品、販賣第二
    級毒品之前案犯罪紀錄</t>
  </si>
  <si>
    <t>其於犯罪後坦認犯行之態度</t>
  </si>
  <si>
    <t>高職畢業之智識程度，佐以其擔任機車行推
    銷機油之業務、月收入約2 萬元，現需扶養家中未成年子女
    2 名之生活狀況等一切情狀</t>
  </si>
  <si>
    <t>被告犯後尚
    能面對己過，坦承犯行，非無悔悟</t>
  </si>
  <si>
    <t>自陳為國中畢業之智識程度，從事噴漆工作、經濟狀況勉
    持</t>
  </si>
  <si>
    <t>販賣之對象僅1 人、次數為1 次</t>
  </si>
  <si>
    <t>兼衡被告犯後態
    度</t>
  </si>
  <si>
    <t>高職畢業之智識程度</t>
  </si>
  <si>
    <t>從事餐飲業且家境勉持之生活狀況</t>
  </si>
  <si>
    <t>考量被告
    於本院審理中終能坦承犯行，犯後態度尚可</t>
  </si>
  <si>
    <t>施用毒品案件</t>
  </si>
  <si>
    <t>被告前於105 年間因施用案件</t>
  </si>
  <si>
    <t>教育程
    度為高中肄業，入監服刑前打零工為生，收入約1000至1200
    元等一切情狀</t>
  </si>
  <si>
    <t>被告犯後否認犯行，態度不佳</t>
  </si>
  <si>
    <t>被告本身有施用第二級毒品甲基安非他命之惡習，經
    裁定送觀察、勒戒</t>
  </si>
  <si>
    <t>高中肄
    業、擔任物流公司理貨員及飯店服務員、家庭經濟狀況勉持
    等語</t>
  </si>
  <si>
    <t>被告犯罪情節非輕</t>
  </si>
  <si>
    <t>兼衡被告販賣毒品之數量、倘售出所獲之不法利益</t>
  </si>
  <si>
    <t>於偵查中坦承販賣
    第二級毒品之犯行，復於審理中自白上開犯行</t>
  </si>
  <si>
    <t>犯後態度</t>
  </si>
  <si>
    <t>其為高職畢業，從事臺電外包工作，已婚育
      有2名子女，家庭經濟狀況尚可</t>
  </si>
  <si>
    <t>本件查獲被告販賣第二級毒
      品未遂之次數為1次、對象為1人</t>
  </si>
  <si>
    <t>其犯
      後坦承犯行，態度尚可</t>
  </si>
  <si>
    <t>自述高職肄業之教育程度、現為麵包店學徒、家庭
         經濟狀況勉持等一切情狀</t>
  </si>
  <si>
    <t>販入毒品之數量非
         鉅</t>
  </si>
  <si>
    <t>自陳為高職畢業學歷之教育程度，在工地
    工作，月收入約3萬元暨其家庭生活情況</t>
  </si>
  <si>
    <t>均坦承犯行，勇於
    面對自己過錯，並積極配合治安機關追溯毒品來源，並因而
    查獲其毒品上手，態度尚佳</t>
  </si>
  <si>
    <t>念被告
    未曾因刑事案件經法院判處罪刑</t>
  </si>
  <si>
    <t>念及其犯後尚能
    坦承犯行，表達悔意，是其犯後態度尚可</t>
  </si>
  <si>
    <t>被告於106年間即因販賣第二級毒
    品未遂，則被告因販賣毒品犯行，經判決處有
    期徒刑後猶不知悔改</t>
  </si>
  <si>
    <t>被告犯後即坦承犯行，
    並表悔意</t>
  </si>
  <si>
    <t>並兼衡其自陳高中畢業之智識程度、從
    事工地貼磁磚之工作、與父親同住、父親領有輕度身心障礙
    手冊且失業約1 年，僅被告單獨扶養父親（見本院卷第94、
    95、97頁）之生活、家庭及經濟狀況等一切情狀</t>
  </si>
  <si>
    <t>兼衡其犯後已
    自白犯行之犯後態度</t>
  </si>
  <si>
    <t>審酌被告前未曾有任何犯罪科刑
    紀錄，有臺灣高等法院被告前案紀錄表在卷足稽，素行尚可</t>
  </si>
  <si>
    <t>被告現年37歲，自述國
    小畢業、現職為工、月收入約4 萬餘元、已婚育有1 子</t>
  </si>
  <si>
    <t>被告
    為警扣得之甲基安非他命毛重高達383.73公克（驗後淨重36
    0.06公克，驗前純質淨重約327.84公克），數量甚鉅，危害
    社會治安情節嚴重</t>
  </si>
  <si>
    <t>犯後態度（坦承犯
    行）</t>
  </si>
  <si>
    <t>前科紀錄詳如臺灣高等法院被告前案紀錄
    表所示</t>
  </si>
  <si>
    <t>國中畢業之智識程度、與其父母同住，需撫
    養父母之生活狀況</t>
  </si>
  <si>
    <t>本案僅販售一人，販賣毒品數量
    非鉅</t>
  </si>
  <si>
    <t>於犯罪後，毫無面對己非、反省悔改之意，犯後
    態度不佳</t>
  </si>
  <si>
    <t>自陳高職畢業之智識程度，父母均已經過世，入監前係與
      姐姐同住之家庭狀況</t>
  </si>
  <si>
    <t>未實際賣出毒品而未獲利（依被告
      供述本件若賣出之獲利為1千元，衡情亦非甚高）</t>
  </si>
  <si>
    <t>念被告
      犯後尚能坦承犯行</t>
  </si>
  <si>
    <t>兼衡其犯罪動機、目的、手段、
    高職肄業之智識程度(詳偵查卷第10頁之106年2月16日調查
    筆錄)、現在魚巿場工作、日薪1,200元至1,500元不等之生
    活狀況</t>
  </si>
  <si>
    <t>然考量被告、綽號「瑞
    瑞」之人係與喬裝之警方相約販賣毒品，而未生販賣毒品之
    結果，且其等所欲販售之如附表所示一之第二級、第三級毒
    品命數量非鉅、獲利非高</t>
  </si>
  <si>
    <t>販賣之大麻煙草尚未流入施用者手中，而未造成
    實害</t>
  </si>
  <si>
    <t>念其坦承犯行，態
    度良好</t>
  </si>
  <si>
    <t>其無前科之素行</t>
  </si>
  <si>
    <t>自陳國中畢業之教
    育程度、業工、家庭經濟狀況小康</t>
  </si>
  <si>
    <t>未及販出毒品即遭查獲，尚未產生實質危害</t>
  </si>
  <si>
    <t>，原欲
    販賣之毒品數量亦非鉅</t>
  </si>
  <si>
    <t>念其犯後坦承
    犯行</t>
  </si>
  <si>
    <t>另
    考量被告犯罪始終坦承販賣第二級毒品犯行，態度尚可</t>
  </si>
  <si>
    <t>暨其自稱高中畢
    業，之前從事網路工程師，目前離婚，兩個女兒都已嫁人，
    ，自己一個人住（見本院卷第50頁反面審理筆錄）等一切情
    狀</t>
  </si>
  <si>
    <t>兼衡被告於警詢、偵訊、本院訊問
    及審理時就上開犯行均坦承不諱</t>
  </si>
  <si>
    <t>另參酌被告自述國中畢業之智識程度，
    目前從事美甲、販賣衣服及撫養祖母之家庭生活狀況（見本
    院卷第182頁）</t>
  </si>
  <si>
    <t>被告現
    值青年，卻不思以正當途徑賺取報酬，竟以此非法途徑為之
    惡性非輕</t>
  </si>
  <si>
    <t>兼衡被告於審理時翻異前詞，否認犯行，無法正
    視己非之犯後態度</t>
  </si>
  <si>
    <t>自陳專科畢業之智識程度，於本案查獲時係從事服務業且小
    康之家庭經濟狀況</t>
  </si>
  <si>
    <t>考量其犯行幸為警及時查獲而所生之危害
    程度</t>
  </si>
  <si>
    <t>念被告犯後自
    始均坦承犯行</t>
  </si>
  <si>
    <t>念被告犯後坦承犯行，態度尚佳</t>
  </si>
  <si>
    <t>被告並無前科，素行良好</t>
  </si>
  <si>
    <t>被告年紀尚輕，短於思慮而為本案犯行</t>
  </si>
  <si>
    <t>小康之家庭經濟狀況</t>
  </si>
  <si>
    <t>暨斟酌被
    告高職肄業之智識程度與家庭經濟狀況等一切情狀</t>
  </si>
  <si>
    <t>且本次其欲
    販賣之數量不多，金額僅500元，所生危害不大</t>
  </si>
  <si>
    <t>惟
    考量被告就本案犯行坦承不諱，犯後態度良好</t>
  </si>
  <si>
    <t>販賣之際即遭喬裝員警查獲，並未造
    成實害</t>
  </si>
  <si>
    <t>念其於警詢、偵查及本院審
    理中始終坦承犯行</t>
  </si>
  <si>
    <t>被告林博彥有施用毒品前科</t>
  </si>
  <si>
    <t>單
    親撫養1 名未成年子女，現從事汽車美容業之工作</t>
  </si>
  <si>
    <t>自
    稱國中肄業之智識程度</t>
  </si>
  <si>
    <t>其尚非居於指揮支配之地位，所欲
    販賣毒品之數量尚屬少量，所能賺取之利潤亦屬微薄</t>
  </si>
  <si>
    <t>其於警詢、偵查中、本院審理時
    均坦承犯行，犯後態度尚佳</t>
  </si>
  <si>
    <t>先前並無販賣或轉讓毒品之前科紀錄，且曾捐贈物資
    予公益團體、協助處理鄰里事務，可見其品行尚可</t>
  </si>
  <si>
    <t>與其犯罪之動機、手段、目的，兼衡其為國中畢
      業之智識程度、離婚，育有2 名年幼子女，現與父母同住
      ，職業為廚師之家庭、生活、經濟狀況等一切情狀</t>
  </si>
  <si>
    <t>其所欲販售之毒
      品多種、混合毒品純質淨重之重量超過100 公克，倘流入
      市面，所生危害巨大</t>
  </si>
  <si>
    <t>被告否認犯行之犯後態度，未見悔
      改之意</t>
  </si>
  <si>
    <t>考量本次販賣之毒品數量非鉅
    ，檢警並因被告之供述而查獲毒品來源，有效斷絕毒品供給
    ，杜絕毒品泛濫</t>
  </si>
  <si>
    <t>被告坦承犯行，持續參與高雄市政府毒品防制局安排之
    課程及心理諮商輔導</t>
  </si>
  <si>
    <t>尚非全無悔意</t>
  </si>
  <si>
    <t>無任何前科紀錄</t>
  </si>
  <si>
    <t>尚非素行惡劣之人</t>
  </si>
  <si>
    <t>大學肄業之智識程度、案發當時從事自由業、無穩定收入</t>
  </si>
  <si>
    <t>念及被告犯後始終坦承
    犯行，足見其有悔悟之意</t>
  </si>
  <si>
    <t>惟念及被告始終坦承犯行，
    態度良好</t>
  </si>
  <si>
    <t>前科素行（參卷附
    臺灣高等法院被告前案紀錄表）</t>
  </si>
  <si>
    <t>及被告自承前從事油漆工之經濟狀況等一切情狀</t>
  </si>
  <si>
    <t>並慮及被告之犯罪手法並非自居盤商之大量販毒者</t>
  </si>
  <si>
    <t>惟被告犯後坦承全部犯行，堪認確有悔意，犯後態度
    尚可</t>
  </si>
  <si>
    <t>自稱二技
    畢業之智識程度，於案發時從事臨時工，收入不固定，但至
    少有1萬元，其父親為重度身心障礙者，其母則患有憂鬱症
    及躁鬱症之疾患</t>
  </si>
  <si>
    <t>兼衡被告自陳高職畢
    業之智識程度、未婚無未成年子女，須扶養父母，目前從事
    作業員，月薪約2 萬5 仟元左右之家庭生活經濟狀況</t>
  </si>
  <si>
    <t>其著手販賣之第二級毒品數量及預期
    獲取之利益均非甚鉅，且該毒品業因被告遭警方逮捕而未流
    通至市面</t>
  </si>
  <si>
    <t>惟念及被告犯後
    坦承犯行，並表悔意</t>
  </si>
  <si>
    <t>自述目前
    從事日租套房之房務人員、每月收入約新臺幣2萬元之經濟
    狀況、尚需照顧就學中弟妹之家庭環境、大學肄業之教育程
    度</t>
  </si>
  <si>
    <t>再酌
    其素行紀錄（有臺灣高等法院被告前案紀錄表，附於本院卷
    第292頁至第297頁可稽）</t>
  </si>
  <si>
    <t>兼衡被告學歷為高中肄業，職業為工，家庭經濟狀
    況勉持（偵卷第11頁）</t>
  </si>
  <si>
    <t>被告
    本件著手販售約2 公克之甲基安非他命，售價為4,500 元，
    數量及價格均非極微</t>
  </si>
  <si>
    <t>被告自知事證明確而坦承犯行之態</t>
  </si>
  <si>
    <t>兼衡自陳高中肄業之
  智識程度，從事夜市擺攤之工作，月收入約2萬8千元，與祖父
  、叔姪輩同住之生活、家庭及經濟狀況</t>
  </si>
  <si>
    <t>自陳因與家人吵架始犯本案之犯罪動機</t>
  </si>
  <si>
    <t>然考量本件未生販賣毒品之結果即遭查獲，且
  其所欲販賣毒品之數量非鉅、獲利非高</t>
  </si>
  <si>
    <t>自始坦承犯行之犯後態度</t>
  </si>
  <si>
    <t>審酌被告未曾有因犯罪受法院判處
  罪刑之前科紀錄乙節，有臺灣高等法院被告前案紀錄表1份在
  卷足稽（見本院卷二第7至19頁），素行尚可</t>
  </si>
  <si>
    <t>暨自述教育程度為大學畢業、職業及月收入、未婚等家庭
      狀況、領有戒毒協會結訓證書、素行等（本院卷第83、23
      3 、241-245 頁）等一切情狀</t>
  </si>
  <si>
    <t>查獲毒品之種類及數量，未成功售出即為警查獲</t>
  </si>
  <si>
    <t>惟念犯後已知坦承犯行，且積極帶同
      員警查獲本案毒品，態度尚稱良好</t>
  </si>
  <si>
    <t>自
    述國中畢業之教育程度、之前從事營造業之工作、未婚無子
    女之家庭狀況</t>
  </si>
  <si>
    <t>考量被告犯後始終坦承犯行之態度
    ，並主動提供情資供偵查機關查緝毒品來源</t>
  </si>
  <si>
    <t>自述大學休學之教育程度、從事消
    防水電之工作、月收入約2 萬6 仟元，並需照顧父母、未成
    年之弟之家庭經濟狀況</t>
  </si>
  <si>
    <t>被告犯後於警詢、偵查、本院準備程序及審理時均坦承
    犯行無訛，足徵其已明瞭本案犯行對社會所造成之潛在性危
    害，堪認尚具悔意</t>
  </si>
  <si>
    <t>被告前未
    曾因故意犯罪受有期徒刑以上刑之宣告</t>
  </si>
  <si>
    <t>犯後於偵、審皆自
    白犯行</t>
  </si>
  <si>
    <t>被告有過失傷害前科</t>
  </si>
  <si>
    <t>犯罪後坦承之態
    度</t>
  </si>
  <si>
    <t>暨其為平地原住民、高職肄業、駕
    駛UBER為業，未婚，與母親、妹妹同住、經濟狀況尚可之個
    人智識與生活狀況等一切情狀</t>
  </si>
  <si>
    <t>惟念及被告始終坦承犯行，且協助警方破
    獲其他販毒者，有前述臺灣臺中地方檢察署107 年10月8 日
    函可憑（見本院卷第32頁），足見其犯後態度良好，</t>
  </si>
  <si>
    <t>而被告自身已有販賣第三級毒品之前案紀錄
    （見本院卷第6 至7 頁之前案紀錄表）</t>
  </si>
  <si>
    <t>並兼衡被告之素行、高中畢
    業之智識程度、從事裝潢業而家庭經濟勉持之生活狀況（詳
    被告之臺灣高等法院被告前案紀錄表及臺北市政府警察局大
    同分局偵查隊調查筆錄受詢問人欄之記載）</t>
  </si>
  <si>
    <t>被告於本院審理時陳稱
    高職畢業之學歷，現從事漁業，月入約2萬餘元，與母親同
    住之生活狀況，及其他一切情狀</t>
  </si>
  <si>
    <t>並考量被告所販入甲基安非他命及持
    有海洛因之份量、其販入之甲基安非他命尚未賣出造成實害</t>
  </si>
  <si>
    <t>自陳為高中肄業之智
      識程度，之前在擺攤、經濟狀況勉持</t>
  </si>
  <si>
    <t>念
      其犯後坦承犯行，態度尚佳</t>
  </si>
  <si>
    <t>自陳大學
    畢業之智識程度，現就讀清華大學台灣文學研究所休學中，
    家中有哥哥、母親，家裡的經濟來源是哥哥，之前在大學系
    辦打工</t>
  </si>
  <si>
    <t>一時失慮，
    致罹刑典</t>
  </si>
  <si>
    <t>被告犯後尚能面對己過，坦承犯行，已
    有悔悟</t>
  </si>
  <si>
    <t>其為國小畢業之教育程度、家庭經
    濟狀況勉持</t>
  </si>
  <si>
    <t>考量被告遭查獲之毒品數量，幸未及販
    賣予張游榮即遭查獲</t>
  </si>
  <si>
    <t>被告現經營鵝肉店，且於107 年6 月12日
    至醫院接受毒品檢測，尿液檢驗結果呈現陰性反應等節，此
    有被告之鵝肉店外觀照片4 張、進貨單3 張及亞東紀念醫院
    107 年6 月19日診斷證明書乙紙在卷可憑，可認被告力圖振
    作，仍有機會自律擺脫毒品，重新開始等一切情狀</t>
  </si>
  <si>
    <t>被告所
    販入之甲基安非他命重量約4 克，另液體狀態之伽瑪羥基丁
    酸毒品，其毒品含量僅微量，未達1 ％，可認被告持有之毒
    品數量非多</t>
  </si>
  <si>
    <t>另被告遇到警方盤查即自首，交出全部毒
    品，並坦承犯行，同時供出毒品來源，其犯後積極配合偵查
    機關，顯有具體之悔意</t>
  </si>
  <si>
    <t>兼衡
    被告前無犯罪前科，素行尚可，此有臺灣高等法院被告前案
    紀錄表在卷可佐。</t>
  </si>
  <si>
    <t>大學畢業之智
    識程度、與女兒共同生活及經濟狀況勉持之生活狀況</t>
  </si>
  <si>
    <t>本
    件毒品尚未賣出即遭查獲，並未造成實害</t>
  </si>
  <si>
    <t>念其於偵查及本院審理中始終坦承犯行</t>
  </si>
  <si>
    <t>並參酌被
      告自述高中肄業之智識程度、目前無業、生活狀況</t>
  </si>
  <si>
    <t>惟被告所為販
      賣第二級毒品未遂犯行，販賣對象僅有1 人，亦僅止於未
      遂階段，對社會造成之危害尚無從與販賣毒品之大盤、中
      盤相提並論</t>
  </si>
  <si>
    <t>且犯後均已坦承犯行，尚有悔意</t>
  </si>
  <si>
    <t>並兼衡被告學歷為大學畢業之學識程度
    、自陳家庭經濟狀況為小康</t>
  </si>
  <si>
    <t>約
    定販售之第二級毒品數量非微，為警查獲時持有之第二級毒
    品總淨重達49.2770 公克，純質淨重共計49.2277 公克</t>
  </si>
  <si>
    <t>另審酌被告之素行非佳，此有臺灣高等法院被
    告前案紀錄表可佐</t>
  </si>
  <si>
    <t>考量其年紀尚輕</t>
  </si>
  <si>
    <t>其係高中肄業，目
        前在飲料店工作，有正當職業，一時失慮而為本件犯行</t>
  </si>
  <si>
    <t>兼衡其經查獲販賣毒品之次數僅有1 次、販賣數量非
        多</t>
  </si>
  <si>
    <t>犯後
        始終坦承犯行，已見悔意之犯後態度</t>
  </si>
  <si>
    <t>自承為
    國中畢業之智識程度、業工而家庭經濟勉持之生活狀況（詳
    臺灣高等法院被告前案紀錄表及被告調查筆錄受訊問人欄之
    記載）</t>
  </si>
  <si>
    <t>被告前因公共危險案件，經本院以104 年度交簡字第97號判
    決判處有期徒刑2 月確定</t>
  </si>
  <si>
    <t>高
    職肄業之智識程度、家中經濟之生活狀況</t>
  </si>
  <si>
    <t>並考
    量其交易情節較諸大量走私進口或長期販賣毒品之「大盤」
    、「中盤」毒販為輕其本件原欲販出
    之毒品數量及收取之對價金額多寡，及並未成功售出即遭查
    獲</t>
  </si>
  <si>
    <t>惟
    念被告年紀尚輕，思慮不周因而犯案</t>
  </si>
  <si>
    <t>兼衡其智識程度、家
    庭經濟狀況</t>
  </si>
  <si>
    <t>且犯後已坦承犯行，態度良好</t>
  </si>
  <si>
    <t>又被告年紀尚輕，現仍就讀夜校，有國際高級商
    工107學年度新生註冊卡可按（見本院卷第67頁），暨被告
    為高中肄業、目前半工半讀，月收入約2萬5千元至3萬元，
    家境貧窮（見本院卷第136頁背面）等一切情狀</t>
  </si>
  <si>
    <t>於警詢及偵、審時亦均自白犯行，尚見悔意
    ，犯後態度尚可</t>
  </si>
  <si>
    <t>並無其他前科，有其臺
    灣高等法院前案紀錄表可參</t>
  </si>
  <si>
    <t>自陳高中肄業之智識程度
     、之前從事服務業、目前係做輕隔間之學徒、未婚、目前
     獨居、需扶養母親（有輕度身心障礙）及胞弟（有愛滋病
     ）及家庭經濟狀況不好</t>
  </si>
  <si>
    <t>念及被告本案販賣
     第二級毒品MDMA1顆之價量非鉅</t>
  </si>
  <si>
    <t>犯後始終坦承犯行
     之犯後態度</t>
  </si>
  <si>
    <t>前無任何因毒品案件遭法院判處罪刑
     確定之前案紀錄</t>
  </si>
  <si>
    <t>自承學歷為專科畢業、家庭經濟狀況勉持</t>
  </si>
  <si>
    <t>念其著手販賣之第二級毒品數量及預期
    獲取之利益均非甚鉅</t>
  </si>
  <si>
    <t>國中畢
    業之智識程度、為本件犯行前從事旅館服務業、超商服務員
    之生活經濟狀況</t>
  </si>
  <si>
    <t>考量其犯後
    坦承犯行，態度尚可</t>
  </si>
  <si>
    <t>其行為時尚未
    滿18歲，年輕識淺，因一時貪念而犯本案</t>
  </si>
  <si>
    <t>獲取
    之利潤不高，並非獲得鉅額利益，與一般毒品盤商大量販售
    獲利態樣不同，犯罪情節非重</t>
  </si>
  <si>
    <t>於少年保
    護事件調查中及本院審理時均坦承犯行，尚有悔意</t>
  </si>
  <si>
    <t>大學畢業，未婚，無子女，從事議員助
    理，月薪三萬元，與父母同住之學經歷及家庭生活狀況</t>
  </si>
  <si>
    <t>販賣毒品擴散毒源，對社會安全
    影響至鉅</t>
  </si>
  <si>
    <t>犯後亦不知悛悔，飾詞圖卸</t>
  </si>
  <si>
    <t>審酌被告前無前科紀錄，本案經查獲時併有施用第二級毒品
    犯行，前素行尚佳</t>
  </si>
  <si>
    <t>自陳高中畢業
    之智識程度、未婚、須照顧身體不好的父親，以工人為業，
    每月收入約2萬元之家庭經濟狀況</t>
  </si>
  <si>
    <t>被告販賣第二級毒品未遂之次數為1次、對象為1人，併斟酌
    其販賣毒品之數量尚非鉅大，犯罪之惡性及情節，與法益之
    侵害，與一般之大毒梟相較尚非嚴重</t>
  </si>
  <si>
    <t>其犯後坦承犯行，態度良好，尚有悔
    意，有效節省司法資源，堪認其良心未泯</t>
  </si>
  <si>
    <t>暨被告自陳為國中畢業學歷，工作是製造螺絲，已
      離婚，有母親、女兒之智識、家庭生活狀況等一切情狀</t>
  </si>
  <si>
    <t>擬販售予人，且數量達純質淨重628.8386
      公克，數量龐大，若非為警及時查獲，一旦流入市面，將
      造成國人身心健康之嚴重危害</t>
  </si>
  <si>
    <t>並兼衡其犯後坦承犯行，態度
      尚佳</t>
  </si>
  <si>
    <t>被告前已有多次毒品前科，於假釋執行完畢後短期
      內再犯本案</t>
  </si>
  <si>
    <t>其自陳具有高中畢業之
      智識程度，前從事工廠作業員，收入1 月約2 萬3000元之
      生活、經濟狀況（見本院卷第31頁）等一切情狀</t>
  </si>
  <si>
    <t>另考量被
      告犯後坦承犯行，犯後態度尚佳</t>
  </si>
  <si>
    <t>另考量
    被告年紀尚輕兼衡其犯罪之動機、目的、手段及於
    警詢時供稱案發時待業、受有高中畢業之教育程度、家庭經
    濟狀況勉持（見偵卷第11頁）等一切情狀</t>
  </si>
  <si>
    <t>所欲販售之毒品咖啡包數量非多，且本案尚
    未及售出即為警查獲</t>
  </si>
  <si>
    <t>惟慮其於偵、審中始終坦承犯行，態度良好</t>
  </si>
  <si>
    <t>衡其行為時年僅18歲</t>
  </si>
  <si>
    <t>販賣毒品數量及預
    期利潤核與集團控制者或大、中盤毒梟者相較為</t>
  </si>
  <si>
    <t>其坦
    承犯行，犯後態度尚佳</t>
  </si>
  <si>
    <t>目前年
      紀尚輕、尚有意願繼續完成高中學業、罹有身心症、與母
      親同住</t>
  </si>
  <si>
    <t>自述教育
    程度為國中肄業，已離婚、育有1 名未成年子女，現與父親
    、祖母同住，目前從事鐵工工作，日薪約2,000 元之家庭經
    濟狀況（本院卷第194 頁）等一切情狀</t>
  </si>
  <si>
    <t>再參酌其參與犯罪程度有限</t>
  </si>
  <si>
    <t>惟念其犯後始
    終坦承犯行之態度</t>
  </si>
  <si>
    <t>並有被告之女之國立臺灣
      大學醫學院附設醫院總院區診斷證明書、戶籍謄本各1 紙
      在卷可查（詳本院卷第136 頁、第138 頁），足見被告須
      獨立扶養幼女，且其幼女因病住院中，須被告之照顧</t>
  </si>
  <si>
    <t>惟念其係因未婚懷孕，生
      活困窘而為本案犯行</t>
  </si>
  <si>
    <t>又
      斟酌被告於犯罪後始終坦承犯行之態度</t>
  </si>
  <si>
    <t>及其自稱為國中畢業、
    家境勉持等一切情狀（偵卷第17頁）</t>
  </si>
  <si>
    <t>其為「阿風
    」兜售毒品至為警查獲之時間較短，復因未及售出即遭查獲
    ，所生實害較低販
    售及持有毒品數量暨尚無犯罪所得</t>
  </si>
  <si>
    <t>惟尚未交付予他人，即為警
    查獲，違反義務之程度及犯罪所生危險或損害尚非鉅大</t>
  </si>
  <si>
    <t>均坦承不諱，犯後態度尚可</t>
  </si>
  <si>
    <t>一時失慮，致
    罹刑典</t>
  </si>
  <si>
    <t>被告於本案所欲販賣之毒品數量非微</t>
  </si>
  <si>
    <t>其於本案之販毒次數僅有1 次，且所欲販售
    之毒品均經扣案而尚未流入社會，如遂行犯罪後所獲利益亦
    僅有少量甲基安非他命供己施用，其犯罪情節尚非重大</t>
  </si>
  <si>
    <t>案發後迄今並無其他犯罪前科紀錄，堪認其
    應具悔悟之意</t>
  </si>
  <si>
    <t>自述學
      歷為高中肄業、目前從事噴漆技師工作，月收入約3 萬元
      、未婚、無子女之智識、家庭生活經濟狀況等</t>
  </si>
  <si>
    <t>自陳係為賺取
      金錢開刀治療眼疾之犯罪動機</t>
  </si>
  <si>
    <t>且被告
      本件所販入之毒品均尚未賣出即為警查獲</t>
  </si>
  <si>
    <t>惟念
      被告犯後於偵、審中均坦認犯行，犯後態度尚可</t>
  </si>
  <si>
    <t>被告犯案時16歲，
      而未滿18歲之少年自制力低，人生經驗不足</t>
  </si>
  <si>
    <t>被告犯後認罪，犯後與
      父母返回戶籍地，接受父母管教，在父母及家人協助下，
      對自己未來有目標，進而繼續就學</t>
  </si>
  <si>
    <t>被告願意坦承犯行，表示悔悟</t>
  </si>
  <si>
    <t>其販賣對象僅證人
    曹崇典1人，次數1次</t>
  </si>
  <si>
    <t>尚未售出即為員警查獲</t>
  </si>
  <si>
    <t>其犯
    後未能坦認犯行，並未勇於面對己身錯誤之態度</t>
  </si>
  <si>
    <t>兼衡被告販賣第二級毒品
      之數量微少、預估獲利僅區區500元，犯罪情狀尚屬輕微</t>
  </si>
  <si>
    <t>且被告自警詢、偵查及本院均坦
      承犯行，頗知悔悟，態度尚佳</t>
  </si>
  <si>
    <t>惟其過往
      並無其他販賣毒品犯行</t>
  </si>
  <si>
    <t>自陳國中肄業之學歷、與94
    歲高齡、行動不便之祖父同住、未婚亦無子女、擔任工地粗
    工、日薪1100元、分擔祖父4 分之1 的外勞照護費用</t>
  </si>
  <si>
    <t>念及被告始
    終坦承犯行，態度尚可</t>
  </si>
  <si>
    <t>被告前有詐欺、竊盜、毒品
    之前科紀錄（見前揭臺灣高等法院被告前案紀錄表），素行
    不佳</t>
  </si>
  <si>
    <t>高中肄業之智識程度、目
    前從事廚房工作，月薪約33,000元、家人有奶奶及未成年之
    妹妹，家庭經濟狀況勉持等一切情狀（見偵卷第14頁受詢問
    人欄、本院卷第164 頁）</t>
  </si>
  <si>
    <t>再參酌本案主要係由
    「姐仔」與交易對象聯繫販賣毒品事宜，而被告負責後續交
    付毒品之較低參與程度</t>
  </si>
  <si>
    <t>惟念
    及被告坦承犯行不諱，尚具悔悟之心</t>
  </si>
  <si>
    <t>惟念被告於偵、審中均
    坦承犯行，犯後態度尚可</t>
  </si>
  <si>
    <t>自述學歷為專科畢業、從
    事服務業（見偵卷第11頁）、前罹患肺炎之健康狀態</t>
  </si>
  <si>
    <t>需扶養祖父</t>
  </si>
  <si>
    <t>被告始終坦認犯行，並
    就犯罪細節清楚交待，犯後態度良好</t>
  </si>
  <si>
    <t>未有
    刑事犯罪之科刑紀錄</t>
  </si>
  <si>
    <t>並慮及被告未販出第二級毒品即遭查
    獲，犯罪所生危害尚未擴大暨其遭查獲之毒品數量等情事</t>
  </si>
  <si>
    <t>衡酌其前有違反毒品危
    害防制條例之品行資料，此有前述被告前案紀錄表在卷可查</t>
  </si>
  <si>
    <t>行為時年紀
    尚輕</t>
  </si>
  <si>
    <t>犯後坦承犯行且於偵、審皆自白</t>
  </si>
  <si>
    <t>被告有施用毒品等前科</t>
  </si>
  <si>
    <t>自陳高中畢業
    之智識程度、未婚、無須扶養親屬，以工人為業，每月收入
    約2萬元之家庭經濟狀況</t>
  </si>
  <si>
    <t>惟念其犯罪後坦承犯行，態度良好</t>
  </si>
  <si>
    <t>被告未曾受有期徒刑以上刑之宣告，有臺灣高等法院被告前
    案紀錄表在卷可稽，素行良好</t>
  </si>
  <si>
    <t>兼衡其罹患興奮劑使
    用併發之重鬱症、精神病、失眠症之生活狀況（見本院卷第
    91頁之診斷證明書1 份），自陳高中肄業之智識程度，從事
    餐飲業工作，月收入約4 萬元，除需扶養同住之母親外，另
    需負擔外祖父居住療養院之部分費用等家庭生活狀況</t>
  </si>
  <si>
    <t>然考量本件未生販賣毒
    品之結果即遭查獲，且其所欲販賣毒品之數量非鉅、獲利非
    高</t>
  </si>
  <si>
    <t>審酌被告前曾因施用毒品而遭觀
    察勒戒，有臺灣高等法院被告前案紀錄表1 份在卷足稽</t>
  </si>
  <si>
    <t>暨其自陳高職畢業之智識程度，目前從事鐵工，未婚無子女
    ，無須扶養家中親人及小康之家庭經濟狀況（見本院卷第12
    4 頁）等一切情狀</t>
  </si>
  <si>
    <t>且其著
    手販賣之第二級、第三級毒品數量甚微及預期獲取之利益非
    甚鉅，且該毒品業因被告遭警方逮捕而未流通至市面，犯罪
    情節與大量販賣同類毒品賺取暴利之毒梟存有危害程度及獲
    利數額上之明顯差距</t>
  </si>
  <si>
    <t>惟念及被告犯後終能坦承犯行，並表悔意</t>
  </si>
  <si>
    <t>目前仍在緩刑期間之紀錄，有被告之臺灣高等法院被告前
    案紀錄表在卷可稽（見本院卷第13頁至第14頁），難認被告
    素行尚佳。</t>
  </si>
  <si>
    <t>另考量被告尚未成功售出甲
    基安非他命即為警查獲</t>
  </si>
  <si>
    <t>犯後
    坦認犯行之態度</t>
  </si>
  <si>
    <t>前曾因販賣及施用第二級毒品經判刑之素行</t>
  </si>
  <si>
    <t>兼衡被告具高中肄業之智識程度，職
    業為板模工，自陳已罹患胃癌末期且家境勉持之生活狀況，
    業據被告陳明在卷(詳警詢筆錄內受詢問人基本資料欄內教
    育程度欄、職業欄及家庭經濟狀況欄等之記載，見偵卷第9
    、16頁反面)等一切情狀</t>
  </si>
  <si>
    <t>考量被告於犯後坦承
    犯行，犯後態度尚佳</t>
  </si>
  <si>
    <t>兼衡被告犯罪當時
    年僅22歲（現僅23歲），學歷高職肄業，
    入監前曾從事洗車、主廚等工作</t>
  </si>
  <si>
    <t>數量
    半錢，售價5,000 元，情節相對較輕</t>
  </si>
  <si>
    <t>始終自白犯行，供出
    毒品來源並經警查獲，堪認犯後態度良好</t>
  </si>
  <si>
    <t>被告曾因施用毒品（二罪），分別經本院以105 年度審易字
    第1377號判處有期徒刑3 月、106 年度簡字第62號判處有期
    徒刑2 月</t>
  </si>
  <si>
    <t>自陳為國中畢業之教育程度、從事服務業</t>
  </si>
  <si>
    <t>一時失慮致
    罹刑典</t>
  </si>
  <si>
    <t>其販賣數量非鉅，且被告自陳僅販賣1 次
    即遭查獲，犯罪所生危害亦非重大</t>
  </si>
  <si>
    <t>念被告犯後已坦承犯行，
    態度良好</t>
  </si>
  <si>
    <t>被告
    前未曾受有期徒刑以上刑之宣告，有臺灣高等法院被告前案
    紀錄表1 份在卷可稽，堪認素行良好</t>
  </si>
  <si>
    <t>所販
    賣之毒品數量、價金非鉅</t>
  </si>
  <si>
    <t>被告前因施用毒品案件，經法院各判處有期徒刑5 月（共2
    罪）、6 月（共2 罪）確定</t>
  </si>
  <si>
    <t>專科肄業的智識程度、目前從事清潔員工作
    的家庭生活狀況等一切情狀</t>
  </si>
  <si>
    <t>被告因為自己不想再接觸毒品，所以想要將手上的毒品
    出脫變現，從中賺取小利，犯罪動機不是非常可惡</t>
  </si>
  <si>
    <t>其販賣對象只有1 人，次數僅有1 次，販賣之金額僅
    為1,100 元，數量僅約1 公克，與販賣大量毒品獲取暴利之
    大毒梟或中上盤賣家顯然有別</t>
  </si>
  <si>
    <t>被告
    販賣毒品的數量、對象、所獲利益，均屬於販賣毒品犯罪中
    情節較輕的</t>
  </si>
  <si>
    <t>被告被逮捕後，確實
    努力配合檢警供出其他販賣毒品的不法份子，並且也確實查
    獲，雖然不符合毒品危害防制條例
    第17條第1 項所定法定減刑事由但是可見被告
    確實有心悔過，並且決意遠離毒品。</t>
  </si>
  <si>
    <t>被告被查獲後也願意坦承犯行，坦然面對應
    負的法律責任，並協助檢警查獲其他也在販賣毒品的人，從
    此可見被告確實有心遠離毒品，其犯後態度可稱良好</t>
  </si>
  <si>
    <t>運輸之該
    等毒品數量甚多，又毒品交易為萬國公罪，各國對此犯行均
    以重刑相繩</t>
  </si>
  <si>
    <t>被告於本案僅係依「阿國」指示運輸毒品之角色，而非
    處於就如何運輸毒品且就毒品來源、運輸出境之目的及國內
    收受對象為何人等均有知悉之上游主導地位</t>
  </si>
  <si>
    <t>兼衡上開毒品於甫運抵我國境內尚未出關之際即經查獲
    ，而幸未遭國內不詳收受人順利領得進而交付他人販賣擴散</t>
  </si>
  <si>
    <t>被告犯後坦
    承全部犯行，尚見悔意</t>
  </si>
  <si>
    <t>學歷高中畢業，現從事搬家公司工作，每10日領薪
    ，每次約領1萬元薪水，未婚無須撫養任何人之家庭經濟生
    活狀況</t>
  </si>
  <si>
    <t xml:space="preserve"> 事後坦承犯行之犯後態度</t>
  </si>
  <si>
    <t>高職在學之智識程度
    、家庭經濟小康</t>
  </si>
  <si>
    <t>惟念其年輕識淺</t>
  </si>
  <si>
    <t>持有待售之毒品咖啡包166包，數量甚多</t>
  </si>
  <si>
    <t>於警詢、少年保護事件調查、審理時、檢察官
    偵查中初訊時均矢口否認有為本件犯行，直至偵查中末訊時
    方坦承犯行，虛耗司法資源，態度不佳</t>
  </si>
  <si>
    <t>犯後終能坦承犯行</t>
  </si>
  <si>
    <t>高職畢業之智識程度、曾任職於新竹
    貨運及從事鐵捲門運送工作，現與妻、女同住之生活狀況</t>
  </si>
  <si>
    <t>未能
    坦承犯行之犯後態度</t>
  </si>
  <si>
    <t>年紀尚輕，教育程度為高職肄業</t>
  </si>
  <si>
    <t>被告坦認犯行，
    犯後態度良好</t>
  </si>
  <si>
    <t>前無毒品
    前科紀錄，有臺灣高等法院被告前案紀錄表可證，素行非劣</t>
  </si>
  <si>
    <t>被告自述其最高學歷為高中肄業之教育智識程度，未婚，
      無子女，家境普通，方從洗車廠工作離職，目前無業等家
      庭生活及經濟狀況</t>
  </si>
  <si>
    <t>被告本案販賣毒品之數量非鉅，獲利有限，其
      販賣毒品之犯行顯較一般獲取暴利之上游毒販情節輕微</t>
  </si>
  <si>
    <t>被告於偵、審過程中始終飾詞否認犯行，犯後態度難謂
      良好</t>
  </si>
  <si>
    <t>被告前此並無因犯罪遭判處罪刑確定之前科紀
      錄，素行尚可</t>
  </si>
  <si>
    <t>國中畢業之教育程度、小康之家庭經濟狀況</t>
  </si>
  <si>
    <t>被告前因持有毒品案件，經臺灣臺中地方法院以102
    年度中簡字第1665號判決處有期徒刑3 月確定</t>
  </si>
  <si>
    <t>高中肄業之智識程度、與祖
    父母同住、祖父身體狀況非佳</t>
  </si>
  <si>
    <t>販賣毒品之次數僅為1 次、對象單一、交易毒品
    數量及金額非鉅等情</t>
  </si>
  <si>
    <t>被告自
    述學歷為國中畢業、業工（見偵卷第37頁）、因右手第一掌
    骨粉碎性骨折且有腦震盪之傷勢，倚賴職災補助維生，並提
    出高雄榮民總醫院診斷證明書、勞動部勞工保險局函文資佐</t>
  </si>
  <si>
    <t>被告販賣毒品之
    數量及金額非鉅</t>
  </si>
  <si>
    <t>始終坦承犯行之犯後態度</t>
  </si>
  <si>
    <t>被告前因違反毒品危害防制條例案件，經臺灣高等法院臺
    南分院以98年度上訴字第478 號判處有期徒刑2 年8 月，共
    3 罪</t>
  </si>
  <si>
    <t>兼衡其自述學歷
      為高中肄業、勉持之家庭經濟狀況（見偵字卷第4 頁）</t>
  </si>
  <si>
    <t>本案販賣愷他命之數量非鉅，顯非集團控制者
      或大盤毒梟，且所獲取之利益尚屬少額</t>
  </si>
  <si>
    <t>被告犯後於警詢、偵訊及本院審理均坦承犯行之態
      度</t>
  </si>
  <si>
    <t>教育程度為國中畢業
    ，自陳曾從事鐵工、水電工、現從事油漆工作</t>
  </si>
  <si>
    <t>於犯罪後業已坦認犯行，態
    度尚可</t>
  </si>
  <si>
    <t>於本案發生前並未曾因故意犯罪而受有期徒刑以
    上刑之宣告，有前揭臺灣高等法院被告前案紀錄表1 份附卷
    可參，素行尚可</t>
  </si>
  <si>
    <t>被告於審理時自陳：
    大同商職資訊科肄業之教育程度，離婚，有2 名未成年子女
    （分別就讀國小一年級、二年級），曾從事遊戲場業、網拍
    、土木工程等工作，月薪約4 萬餘元，現與母親、胞姊、同
    居人及子女同住之家庭生活狀況</t>
  </si>
  <si>
    <t>已扣案之愷他命純質淨重多達2 公斤餘，數量非少，
    雖有部分毒品於流入市面前即遭查獲，然未扣案之愷他命數
    量不明且極可能已流入市面，所為對社會治安仍已造成相當
    危害，惡性非輕</t>
  </si>
  <si>
    <t>其於本案位居主導地位</t>
  </si>
  <si>
    <t>犯後否認犯
    行，供詞閃避，犯後態度不佳</t>
  </si>
  <si>
    <t>未滿18歲之
      少年自制力低，人生經驗不足，易受外界引誘、影響，其
      歸責可能性也低，具有相當大的教育可塑性</t>
  </si>
  <si>
    <t>犯案次數1 次，販賣所得金額不多</t>
  </si>
  <si>
    <t>坦承犯行，態度良好</t>
  </si>
  <si>
    <t>毒品交易之數量、金額非高，被告
    未實際獲得利益</t>
  </si>
  <si>
    <t>被告於警詢時就事實經過大致坦承，復於偵查、審理時
    自白犯行，態度尚佳</t>
  </si>
  <si>
    <t>被告未曾受有期徒刑以上刑
    之宣告</t>
  </si>
  <si>
    <t>專科肄業，現在台北學修鐘錶，取得台北市鐘錶眼鏡
    業職業工會技術士證</t>
  </si>
  <si>
    <t>未婚、無小孩</t>
  </si>
  <si>
    <t>販賣所得不多，且
    勇於檢舉毒品上游，遏止販毒之損害擴大</t>
  </si>
  <si>
    <t>自始即坦承犯行，尚具悔意</t>
  </si>
  <si>
    <t>態度良好</t>
  </si>
  <si>
    <t>先前未曾受有期徒刑以上刑之宣告，有臺灣高等法
    院被告前案紀錄表1份可稽，素行尚可</t>
  </si>
  <si>
    <t>考量被告教育程度為國中畢
    業，家庭狀況為父母離異，及被告於行為時係因年輕識淺，
    而誤入歧途等一切情狀</t>
  </si>
  <si>
    <t>無前案紀錄，素行尚可</t>
  </si>
  <si>
    <t>念及被告為本案犯行時正值壯年35歲，實屬
      社會具有生產力之中堅份子</t>
  </si>
  <si>
    <t>高職畢業之智識程度、以防水工程為業之生活
      狀況</t>
  </si>
  <si>
    <t>販賣毒品數量尚非甚鉅，獲利亦非
      龐大</t>
  </si>
  <si>
    <t>犯後亦能面對過錯，坦承犯
      行，非無悔悟</t>
  </si>
  <si>
    <t>從事水電工作，未
    婚，沒有小孩，平日與父母居住生活，大學畢業之智識程度</t>
  </si>
  <si>
    <t>考量其
    犯後為否認答辯</t>
  </si>
  <si>
    <t>參以其無刑事前科之素行</t>
  </si>
  <si>
    <t>國中肄業之智識程度、從事電線電纜之工作、自己獨
    居，未婚無子之家庭生活狀況</t>
  </si>
  <si>
    <t>販賣毒品1 次、所生危害尚非重大</t>
  </si>
  <si>
    <t>被告於本案販賣第三級毒品之次數僅有1 次，
    交易對象僅止於1 人，交易數量僅0.7 公克（含袋），所獲
    利益僅有微量之愷他命</t>
  </si>
  <si>
    <t>其應具悔悟之意，經此偵、審程序之教
    訓，當知所警惕而無再犯之虞</t>
  </si>
  <si>
    <t>被告自陳目前以賣水果為業、月收入
    約3萬至4萬元、家裡經濟狀況尚可</t>
  </si>
  <si>
    <t>被告甫成年，自陳為了賺取學費
    讀大學，不想靠家裡資助，才一時思想偏差，認為販毒較快
    賺取學費等語</t>
  </si>
  <si>
    <t>被告前開所述每包毒咖啡包賺取
    100元、每10公克愷他命則賺取1000元之利潤等情，足認本
    案販賣第三級毒品尚屬零星之小額交易</t>
  </si>
  <si>
    <t>考量其犯後坦承
    犯行之態度，應有悔意</t>
  </si>
  <si>
    <t>被告為高
    中肄業，做工為業，未婚，無子女</t>
  </si>
  <si>
    <t>運輸之愷他命因遭查獲尚未散布而實際毒
    害國民之健康，尚未造成重大不可彌補之損害</t>
  </si>
  <si>
    <t>被告於偵審中均坦承犯行，
    犯後態度尚可</t>
  </si>
  <si>
    <t>被告本案僅1 次販賣上
    開毒品咖啡包，獲得抵償750 元債務之利益，販售對象僅陳
    威安，是其犯罪情節當非大中盤毒梟者可資等同並論</t>
  </si>
  <si>
    <t>其犯後終
    能坦犯行，尚有悔意</t>
  </si>
  <si>
    <t>兼衡被告於本院審理時自述高中肄業之智識程
    度，為水電工、經濟狀況勉持之生活狀況（見院卷第76頁）
    等一切情狀</t>
  </si>
  <si>
    <t>被告犯後坦承犯
    行，犯後態度尚可</t>
  </si>
  <si>
    <t>其未曾因故意犯罪受有期徒刑以上刑
    之宣告，有臺灣高等法院被告前案紀錄表附卷可稽，素行尚
    佳</t>
  </si>
  <si>
    <t>高中肄業之智識程度、未婚、從事
      水電消防工作、月收入約3 萬5,000 元至4 萬元之家庭經
      濟狀況</t>
  </si>
  <si>
    <t>被告供承販賣
      之愷他命是他人所贈與，卻打算販賣牟利之動機</t>
  </si>
  <si>
    <t>被告本件
      犯行，販賣毒品之對象僅1 位，數量及金額不多，顯與一
      般中、大盤之毒梟欲藉販賣毒品牟取暴利之情形有別，其
      販賣毒品之行為雖不可取，惟衡酌此部分販賣毒品之數量
      及對價甚少</t>
  </si>
  <si>
    <t>販賣毒品次數僅有
      1 次，對象1 人，販賣金額及獲取利益均為3,000 元之犯
      罪情節</t>
  </si>
  <si>
    <t>被告於偵查、審判程序均坦承不諱，知所
      悔悟，</t>
  </si>
  <si>
    <t>缺乏自制力，金錢價值觀偏差，長期生活不穩定
    ，家庭功能及約束力不足，社會環境複雜</t>
  </si>
  <si>
    <t>本案時年僅17歲，知識淺薄、思慮不周</t>
  </si>
  <si>
    <t>因經濟因素鋌而走
    險</t>
  </si>
  <si>
    <t>販賣之毒品數量非鉅</t>
  </si>
  <si>
    <t>犯罪後於迭次調查審理中均坦承犯行，態度良好，顯有
    悔意</t>
  </si>
  <si>
    <t>前未曾受有期徒刑以上刑之宣告</t>
  </si>
  <si>
    <t>且本案為其首次刑事犯
    罪，其行為時甫滿18歲，年紀甚輕，思慮未周</t>
  </si>
  <si>
    <t>本案被告雖有販賣第三級毒品牟利之不法行
    為，但其販賣對象只有1 人，次數僅有1 次，販賣之金額雖
    為3,600 元，然其實際獲利僅200 元</t>
  </si>
  <si>
    <t>被告犯後已於偵、
    審中坦認犯行，有心悔過</t>
  </si>
  <si>
    <t>念其犯
    後坦承犯罪，已有悔意</t>
  </si>
  <si>
    <t>年僅25歲，兼
    衡以被告於本院審理時自述之智識程度、家庭狀況等一切情
    狀</t>
  </si>
  <si>
    <t>本案扣案
    毒品數量甚多，不問是被告自己施用或販賣與他人，危害性
    皆鉅</t>
  </si>
  <si>
    <t>考量被告坦承犯行</t>
  </si>
  <si>
    <t>被告曾犯不能安全駕駛致交通危險罪，
    經臺灣臺南地方檢察署檢察官諭知緩起訴處分之素行</t>
  </si>
  <si>
    <t>就讀科大電機科，還
    在飲料店打工，生活作息正常</t>
  </si>
  <si>
    <t>考量其涉世未深智慮未熟</t>
  </si>
  <si>
    <t>僅為一次毒品販
    賣行為，交易金額非鉅，預期所得甚微</t>
  </si>
  <si>
    <t>坦承犯行頗具悔意</t>
  </si>
  <si>
    <t>被告前無
    犯罪紀錄，未曾受有期徒刑以上刑之宣告</t>
  </si>
  <si>
    <t>幸因司法警察人員及時查獲，本件扣
      案毒品並未流入市面而造成重大危害</t>
  </si>
  <si>
    <t>然因被告主觀上僅有運輸、走私第三級毒品愷他命
      之犯意</t>
  </si>
  <si>
    <t>及被告國中畢業之智識程度、家
    庭及經濟狀況為勉持（見調查筆錄受詢問人年籍資料欄）等
    一切情狀</t>
  </si>
  <si>
    <t>本案運輸第三級毒品之淨重將近2公斤
    ，數量並非低微，且自國外運輸進口，為國際間運輸之行為
    態樣，如若流入市面，將造成社會危害甚大</t>
  </si>
  <si>
    <t>被告於犯
    罪後坦承犯行之犯後態度</t>
  </si>
  <si>
    <t>本案共同販賣
        第三級毒品數量甚少，又無所得</t>
  </si>
  <si>
    <t>自始坦承犯行</t>
  </si>
  <si>
    <t>被告前有竊盜、傷害、
        妨害性自主、詐欺、持有第三級毒品等前科，素行非佳</t>
  </si>
  <si>
    <t>高職肄業之智識程
      度及目前從事保全工作之經濟狀況等一切情狀</t>
  </si>
  <si>
    <t>其犯罪動機係為返還地下錢莊之借款</t>
  </si>
  <si>
    <t>考量被告本案交易次數僅1 次，販賣
      數量僅1.5 公克且販賣人數僅1 人，所造成之社會危害非重，</t>
  </si>
  <si>
    <t>復念及其犯
      後主動向員警自首，並於偵查及審判中均坦承犯行，且於
      審理中主動提供上游之年籍等相關資訊以配合警方查緝犯
      罪，態度良好，可見被告就本案犯行確有悔悟之心</t>
  </si>
  <si>
    <t>暨衡
    及被告教育程度為高職肄業、家庭經濟狀況為小康（見被告
    警詢筆錄「受詢問人」欄所載）等一切情狀</t>
  </si>
  <si>
    <t>被告於犯罪後在本院審理中尚知坦認本案販賣第三
    級毒品犯行，態度尚可</t>
  </si>
  <si>
    <t>以被告於本案查獲前已因犯轉讓、販賣毒品案件
    分別遭查獲後，其中所犯轉讓毒品案件經法院判處罪刑其猶不知警惕，記取教訓，竟於前開緩刑期間再
    次違犯同類販賣毒品案件之非法素行</t>
  </si>
  <si>
    <t>被告自陳國中畢業之智識程度，在麵店工
      作，月收入約2 萬8000元，需照顧罹癌父親之生活狀況</t>
  </si>
  <si>
    <t>被告遭查獲販賣毒品之次數僅1 次、對
      象1 人</t>
  </si>
  <si>
    <t>考量其犯後坦承犯行之態度，
      應有悔意</t>
  </si>
  <si>
    <t>教育程度為國中畢業、未
    婚、職業為餐廳員工及身體無重大疾病</t>
  </si>
  <si>
    <t>販賣毒品之次數1 次，數
    量、金額非多，所得利益有限</t>
  </si>
  <si>
    <t>於警詢、偵查及本院
    審理中坦承犯行，並配合檢警之調查，犯後態度良好</t>
  </si>
  <si>
    <t>受託運輸毒品入國，且數
    量龐大，助長施用毒品行為氾濫猖獗</t>
  </si>
  <si>
    <t>本件扣案毒
    品並未流入市面而造成實際重大危害</t>
  </si>
  <si>
    <t>犯後尚能坦承犯行，態度尚佳</t>
  </si>
  <si>
    <t>衡被告前無任何前
    科紀錄，有臺灣高等法院被告前案紀錄表1 份可參，素行良
    好</t>
  </si>
  <si>
    <t>中學肄
    業之智識程度、目前從事網路拍賣工作之家庭生活狀況</t>
  </si>
  <si>
    <t>念其走私運
    輸之毒品尚未外流</t>
  </si>
  <si>
    <t>遭查獲後迭坦承犯行，深具悔意</t>
  </si>
  <si>
    <t>販賣毒品之數量非多，所
      獲之不法利益亦非鉅大</t>
  </si>
  <si>
    <t>被告高職畢業、已婚有一名1歲
    子女、與父母親、太太、小孩同住、以服務業為業、家境勉
    持、前有與本件同時期販賣毒品遭判刑之前科等智識程度、
    家庭狀況</t>
  </si>
  <si>
    <t>被告同時期前案販毒罪刑</t>
  </si>
  <si>
    <t>於本院審理中自陳：學歷為國中畢業、入監前從事送貨司
    機，每月收入約2-3 萬元，尚需照護罹患重疾之母親等語</t>
  </si>
  <si>
    <t>本
    案中販賣摻有第三級毒品之毒品原料共30克，所得為4000元
    ，堪認其本次犯罪手段及犯罪情節於該類型犯罪案件中尚非
    重大</t>
  </si>
  <si>
    <t>被告
    犯後，已於警詢至本院審理中坦承犯行之犯後態度</t>
  </si>
  <si>
    <t>其為本案前尚有轉讓毒品、販賣毒品犯罪之素
    行，且於該次販賣毒品案件第一審宣判後又再為本次販賣第
    三級毒品犯行，就此足認其為本案犯罪時主觀違法性非低。</t>
  </si>
  <si>
    <t>本案所查扣之第三級毒品數量龐大</t>
  </si>
  <si>
    <t>被告應屬販毒階層中之大、中盤商</t>
  </si>
  <si>
    <t>前有轉讓毒品之前案科刑紀錄，已見
    素行非佳</t>
  </si>
  <si>
    <t>高職畢
      業之智識程度、現為房屋仲介，每月薪資約5萬至10萬元</t>
  </si>
  <si>
    <t>被
      告販賣毒品之次數為1次、交易之對象1人暨交易數量非鉅
      ，犯罪危害尚非重大</t>
  </si>
  <si>
    <t>犯罪後尚知坦承犯行之犯
      後態度</t>
  </si>
  <si>
    <t>前因公共危險案件</t>
  </si>
  <si>
    <t>兼衡被告之品行（參酌前科表）</t>
  </si>
  <si>
    <t>於犯後均坦承犯行</t>
  </si>
  <si>
    <t>高中肄業之教育程
      度、目前為泥水匠、經濟狀況不佳</t>
  </si>
  <si>
    <t>販賣毒品之種類
      為第三級毒品、價量（5 包共2,500 元，尚未取得價金）
      、販賣毒品對象為1 人、販賣1 次</t>
  </si>
  <si>
    <t>犯
      後均坦承犯行，態度尚佳</t>
  </si>
  <si>
    <t>無毒品相關之前
      案紀錄，有臺灣高等法院被告前案紀錄表附卷可查（本院
      卷第15至16頁），素行非惡</t>
  </si>
  <si>
    <t>為高中肄業，先前擔任作業員，需扶養病重父親
      之智識程度</t>
  </si>
  <si>
    <t>幸經即時查緝，始未流入
      市面造成毒品氾濫</t>
  </si>
  <si>
    <t>犯罪後始終坦承
      犯行之犯後態度</t>
  </si>
  <si>
    <t>被告於本案前無其他經法院判處罪刑確定之前科，有台灣
      高等法院被告前案紀錄表1 份在卷，素行普通</t>
  </si>
  <si>
    <t>年輕識淺思慮未周</t>
  </si>
  <si>
    <t>國中畢業之智
    識程度、從事水電工作而經濟小康</t>
  </si>
  <si>
    <t>交
    易毒品之數量尚微，弊害非鉅</t>
  </si>
  <si>
    <t>未曾有犯罪
    之前科（見卷附臺灣高等法院前案紀錄表），素行尚佳</t>
  </si>
  <si>
    <t>年輕識淺，社會智識不足，法紀觀念欠缺</t>
  </si>
  <si>
    <t>未滿18歲之少年自制力低，人生經
    驗不足，易受外界引誘、影響</t>
  </si>
  <si>
    <t>犯後坦承犯行，態度良好，深具悔意</t>
  </si>
  <si>
    <t>未曾因故意犯罪受有期徒刑以上刑之宣告</t>
  </si>
  <si>
    <t>年僅18歲，高中肄業之教
      育程度，年輕慮淺，而受楊啟玄利誘一時失慮</t>
  </si>
  <si>
    <t>販賣毒品對象僅1 人，販
      賣毒品數量非多，其所獲不法利益亦非鉅大</t>
  </si>
  <si>
    <t>未曾因故意犯罪而受有期徒刑以上刑之宣告</t>
  </si>
  <si>
    <t>數量已為毒品中盤程度，其所為足以助長毒品氾濫
        ，戕害國民身心健康，甚值非難</t>
  </si>
  <si>
    <t>犯後矢口否認
        犯行，且歷次陳述均翻異前詞，未能誠實面對自己違法
        行為，顯見犯後態度非佳，亦無端浪費司法資源，自有
        不是</t>
  </si>
  <si>
    <t>國中畢業之教育智識程度、年紀尚輕、自陳職
    業工、貧寒之家庭生活經濟狀況</t>
  </si>
  <si>
    <t>販賣毒品之對象、次數僅1 次，毒品交易數量非鉅</t>
  </si>
  <si>
    <t>所售出之第三級毒品於遭進一步轉賣前即
    經員警及時查獲，而未生進一步流通之結果</t>
  </si>
  <si>
    <t>犯後始終坦承犯行，態
    度良好</t>
  </si>
  <si>
    <t>無任何犯罪前科，</t>
  </si>
  <si>
    <t>被告顯屬參與
    程度、犯罪階層較低之人</t>
  </si>
  <si>
    <t>坦承客觀犯行，態度尚可</t>
  </si>
  <si>
    <t>高職畢業之智識程度，未婚，無子女
    ，目前與奶奶同住，務農，每月收入約2 萬元之家庭與經濟
    狀況</t>
  </si>
  <si>
    <t>販賣毒品之對象僅1人、次數為1次</t>
  </si>
  <si>
    <t>犯後坦承全部犯行，並配合警方查
    緝毒品來源（然迄今尚未查獲），堪認確有悔意，犯後態度
    良好</t>
  </si>
  <si>
    <t>先前未有任何犯罪科
    刑紀錄之素行</t>
  </si>
  <si>
    <t>被告未婚，育有未成年子女1 名，須扶養母親，
    以洗車為業，月收入約3 萬元之生活狀況，國中畢業之智識
    程度</t>
  </si>
  <si>
    <t>坦承犯行，均深感悔悟，犯後態度尚佳</t>
  </si>
  <si>
    <t>被告無犯罪前科紀錄</t>
  </si>
  <si>
    <t>因心儀之女性友人請託而代為寄送毒品</t>
  </si>
  <si>
    <t>毒品數量不少，惡性不輕</t>
  </si>
  <si>
    <t>所幸本案毒品在我國出關前查
    獲，尚未流入市面致生實害</t>
  </si>
  <si>
    <t>自始至終均坦承犯行，犯後
    態度尚佳</t>
  </si>
  <si>
    <t>一時失慮致罹
    刑典</t>
  </si>
  <si>
    <t>販賣對象僅1人、金額不高、尚未取得報酬，所為對社會危
    害尚非過巨</t>
  </si>
  <si>
    <t>自始坦承犯行，犯後態度亦佳</t>
  </si>
  <si>
    <t>犯罪後已坦承犯行，深表悔意</t>
  </si>
  <si>
    <t>然並無
    前科，素行良好</t>
  </si>
  <si>
    <t>二專肄業，從事自由業，經濟狀況勉持</t>
  </si>
  <si>
    <t>國中畢業之教育程度、
    受僱擔任鷹架工人</t>
  </si>
  <si>
    <t>販賣對象為僅主動向其探詢毒品購買事宜之友人洪
    躍銘1 人，可認所造成之危害尚不若大量或四處兜售毒品之
    人</t>
  </si>
  <si>
    <t>本次販賣如附表
    編號1 所示之愷他命，係其自己購買施用後所剩餘者，數量
    不多</t>
  </si>
  <si>
    <t>在本案
    以前，尚無因其他犯罪而經法院論罪科刑，有臺灣高等法院
    被告前案紀錄表在卷可查，堪認其尚非素行不良之人</t>
  </si>
  <si>
    <t>其未滿18歲，自制力低，智
     識淺薄，人生經驗不足，易受外界引誘、影響</t>
  </si>
  <si>
    <t>實際交易
     對象僅1人，犯罪所得尚非甚鉅，相較於其他長期藉由販賣
     大量毒品以牟取暴利者，其犯罪手段及犯罪情節相對輕微</t>
  </si>
  <si>
    <t>犯後
     否認犯行，未見悔意</t>
  </si>
  <si>
    <t>高職肄業，前曾從事板模灌漿工作，與父母同住。</t>
  </si>
  <si>
    <t>所處社會環境複雜，家庭復未能積極介入監督教
      養，管教功能無法有效發揮</t>
  </si>
  <si>
    <t>均坦承犯行之態度</t>
  </si>
  <si>
    <t>學歷為高中畢業、小康之家庭
    經濟狀況</t>
  </si>
  <si>
    <t>本案販賣毒品
    之數量非鉅，顯非集團控制者或大盤毒梟</t>
  </si>
  <si>
    <t>犯後於偵審期間始終坦承犯行之態度</t>
  </si>
  <si>
    <t>犯罪
    後坦承犯行之態度</t>
  </si>
  <si>
    <t>國中肄業之智識程度
    ，以健康食品行銷為業，離婚，家中尚有父親及2名未成年
    子女</t>
  </si>
  <si>
    <t>中畢業之智識程度，暨未婚，
    無子女，僅母親與其同住由其扶養，在體育用品店工作，月
    收入約3萬多之生活及經濟狀況</t>
  </si>
  <si>
    <t>犯後否認犯行之犯
    罪後態度</t>
  </si>
  <si>
    <t>高中畢業之智識程度，未婚、無子女、需扶養
    父親、從事防火門安裝工作</t>
  </si>
  <si>
    <t>販賣毒品之次數僅1次、對象1人</t>
  </si>
  <si>
    <t>犯後坦承犯行之態度，應有悔
    意</t>
  </si>
  <si>
    <t>被告因自幼家庭破碎，四處
      漂泊，在缺乏溫暖之環境下向外依附友人，卻因不良友伴
      影響以致價值觀念偏差，最終鋌而走險販賣毒品。</t>
  </si>
  <si>
    <t>被告販毒次數僅有1 次，對象1
      人，金額僅1,000 元，犯罪情節輕微等</t>
  </si>
  <si>
    <t>被告犯
      後坦承犯行，並於警詢時主動供出上手為張崇祈，嗣檢察
      官雖因事證不足未能予以起訴，但可看出被告尚有悔悟之
      心，犯後態度良好。</t>
  </si>
  <si>
    <t>被
      告有多起轉讓第三級毒品及施用第二級毒品等事件，經本
      庭分別裁定保護管束、保護管束並命為勞動服務、令入感
      化教育處所施以感化教育等處分，此有臺灣高等法院少年
      前案紀錄表在卷足憑，可見被告素行非佳</t>
  </si>
  <si>
    <t>被告犯後均坦
      承犯行，尚見悔悟之意之態度</t>
  </si>
  <si>
    <t>被告係由祖父母照顧，
      家庭屬三代同堂，經濟尚可持平，被告因無法律觀念、自
      制力不足、交友不慎</t>
  </si>
  <si>
    <t>行為時年僅17歲餘，年少識淺，社會智識不足，法紀觀
      念欠缺</t>
  </si>
  <si>
    <t>販賣毒品次數僅有1次，且數量稀少</t>
  </si>
  <si>
    <t>行為時並無受任何外在刺激，對其
      販賣毒品行為應負完全之責任</t>
  </si>
  <si>
    <t>高中肄業之智識程度、先前從事粗工及在餐飲店擔
      任服務生、經濟狀況貧困</t>
  </si>
  <si>
    <t>高中畢業之教育程度、從事服務業</t>
  </si>
  <si>
    <t>被告尚未取得任何報酬，惡性程
      度較低</t>
  </si>
  <si>
    <t>依被告所
      述，尚有上游即綽號「阿仁」之吳銘豐，被告尚非居於幕
      後策劃之主要人員</t>
  </si>
  <si>
    <t>其犯後坦承犯行，並盡力配合司法機關偵查，犯後態度
    甚佳</t>
  </si>
  <si>
    <t>其行為時尚未
    滿16歲，年輕識淺，因交友不慎，依附滿18歲之男友鄭子洋
    而涉犯本案</t>
  </si>
  <si>
    <t>獲取之利潤不高，並
    非獲得鉅額利益，與一般毒品盤商大量販售獲利態樣不同，
    犯罪情節非重</t>
  </si>
  <si>
    <t>犯罪後於少年保護事件調查中、檢察官偵訊及
    本院審理時均坦承犯行，尚有悔意</t>
  </si>
  <si>
    <t>前未曾受有期徒刑以
    上刑之宣告，有臺灣高等法院被告前案紀錄表在卷可稽</t>
  </si>
  <si>
    <t>供稱家庭經濟狀況勉持、教育程度為高中
    肄業（見偵卷第17頁）；復於本院審理時自陳曾以夜市擺攤
    為業、月收入約30,000元、家裡有6 個兄弟姊妹（見本院卷
    二第82頁）等一切情狀</t>
  </si>
  <si>
    <t>本案販賣毒品數量非鉅</t>
  </si>
  <si>
    <t>念其犯後坦承犯行，態
    度尚可</t>
  </si>
  <si>
    <t>被告於106 年間多次因販賣毒
    品罪，經法院判刑在案，有臺灣高等法院被告前案紀錄表在
    卷可參</t>
  </si>
  <si>
    <t>被告年紀甚輕，於案發時雖已
    滿18歲，但尚未滿20歲，年輕識淺</t>
  </si>
  <si>
    <t xml:space="preserve"> 未婚、與爺爺奶奶同住並依靠被告扶養、從事外包商員工月
    收入約20,000元至30,000元之生活狀況及高中一年級肄業之
    智識程度等一切情狀</t>
  </si>
  <si>
    <t>參以檢察官亦同意對被告從輕量刑之意見（見本院
    卷第77頁），並衡諸被告家庭經濟狀況不佳（見本院卷第
    75至76頁）</t>
  </si>
  <si>
    <t>查獲販賣次數僅
    1次、對象僅1人，販賣數量非鉅（僅0.5公克），將犯罪所
    得返還證人林ＯＯ並無獲利，主觀上應無大量販賣、散布毒品之意圖
    ，觀其全部犯罪情節，尚非重大惡極</t>
  </si>
  <si>
    <t>被告犯後坦承犯行，態度尚稱良好</t>
  </si>
  <si>
    <t>考量被告年輕識淺
      、思慮不週</t>
  </si>
  <si>
    <t>又其販賣之
      毒品數量非鉅、所得非多</t>
  </si>
  <si>
    <t>且犯罪後坦承犯行，尚有悔意</t>
  </si>
  <si>
    <t>被告前未曾受有期徒刑以上刑之宣告，有卷附臺灣高等法
      院被告全國前案紀錄表可按</t>
  </si>
  <si>
    <t>其有年邁父親需照顧</t>
  </si>
  <si>
    <t>被告本件私運第三級毒品之數量總淨重達239,385公克，
      即約近240公斤，數量龐大</t>
  </si>
  <si>
    <t>考量被告於本件犯行所居之角色、地位並非主要</t>
  </si>
  <si>
    <t>被告於偵查及審理中均有坦承犯
      行</t>
  </si>
  <si>
    <t>被告前科素行、年紀尚輕、國中肄業之智識程度（見少調
    字第923 號卷第47頁）、家庭生活及經濟狀況</t>
  </si>
  <si>
    <t>其販毒所得利益實
    屬有限，且販賣數量非多</t>
  </si>
  <si>
    <t>其本次販賣毒品
    之對象、次數僅1 次，毒品交易數量非鉅，所造成危害社會
    之程度與大量販賣毒品以賺取巨額利潤之行為顯然有別</t>
  </si>
  <si>
    <t>坦承全部犯行，已知所悔悟</t>
  </si>
  <si>
    <t>以其於犯本案前
    尚無販賣毒品之前科，有臺灣高等法院被告前案紀錄表在卷
    可稽</t>
  </si>
  <si>
    <t>否認犯行，雖無可議，然其非但所
      述前後不一、大相徑庭，又有前揭發覺無法自圓其說或與
      既有證據不符時隨時調整其說法之情形</t>
  </si>
  <si>
    <t>被告顯有虛偽陳述而妨害審判之情形，且
      全無悛悔之意，有犯後態度不佳之情況</t>
  </si>
  <si>
    <t>高中肄業之智
      識程度、從事租放夾娃娃機及在夜市擺攤之工作，月收入
      約3 萬元、為中低收入戶之家庭經濟狀況</t>
  </si>
  <si>
    <t>販賣之數量高達1000包，然擬賺取之
      價差僅1 萬元，獲利非鉅</t>
  </si>
  <si>
    <t>代為寄送裝有毒品之包裹，且運輸之一粒眠毒品數量高達1
    萬6,570 顆，危害自屬甚鉅</t>
  </si>
  <si>
    <t>被告於本案僅
    係依「阿福」指示寄送運輸毒品，就如何運輸寄送毒品，及
    就毒品來源、運輸出境之目的，以及美國之收受對象為何人
    等節，均非上游主導地位</t>
  </si>
  <si>
    <t>犯後坦承全部犯行，尚見
    悔意</t>
  </si>
  <si>
    <t>高職畢業之
    智識程度、從事作業員工作之生活狀況</t>
  </si>
  <si>
    <t>運輸之數量及犯罪之
    所得不多，犯罪之情節非重</t>
  </si>
  <si>
    <t>犯後坦承犯行、具有悔意</t>
  </si>
  <si>
    <t>犯罪後供出共犯之態度</t>
  </si>
  <si>
    <t>並無曾因犯罪經法院判處罪刑確定</t>
  </si>
  <si>
    <t>其犯罪情節，
    販賣金額不多</t>
  </si>
  <si>
    <t>事後坦承犯行，已知悔悟</t>
  </si>
  <si>
    <t>年紀尚輕，現就讀高職三年級，未來還想繼續升學</t>
  </si>
  <si>
    <t>現有父親要扶養，家庭為中低收入戶</t>
  </si>
  <si>
    <t>犯行非重，主觀犯意也輕</t>
  </si>
  <si>
    <t>販賣第三級毒品愷他命次數1 次
    ，販賣金額僅500 元</t>
  </si>
  <si>
    <t>犯後於偵、審中均坦承犯行，對其所為應已感到後悔</t>
  </si>
  <si>
    <t>前無經法院判處罪刑前科紀錄</t>
  </si>
  <si>
    <t>年僅19歲</t>
  </si>
  <si>
    <t>現今已有正當職業</t>
  </si>
  <si>
    <t>販賣對象為少年，所為實有不該</t>
  </si>
  <si>
    <t>販賣毒品之數量、次數非多</t>
  </si>
  <si>
    <t>犯後
    坦承犯行，尚見悔意</t>
  </si>
  <si>
    <t>被
    告無犯罪紀錄</t>
  </si>
  <si>
    <t>高職在學之智識程度、家庭經濟小康之生活狀況</t>
  </si>
  <si>
    <t>犯後坦承犯行，態度良好</t>
  </si>
  <si>
    <t>因詐欺案件於少年保護事件調查審理期間，再犯本件犯行
    ，顯示被告並未深刻反省，且欠缺法紀觀念，心存僥倖，對
    於行為的控制相當不穩定，屬於高風
    險再犯之人</t>
  </si>
  <si>
    <t>本案運輸第三級毒品之數量非微</t>
  </si>
  <si>
    <t>暨其為大學肄業之智識程度、未婚、目前從事網路
      行銷業務幹部之生活狀況等一切情狀</t>
  </si>
  <si>
    <t>復考量其販賣數量
      非鉅</t>
  </si>
  <si>
    <t>及兼衡其家庭經濟生活
    狀況不佳、智識程度為高職肄業，被告此次犯行係因交友不
    慎，貪圖小惠而一時失慮，檢察官請求從輕量刑，以啟自新
    等一切情狀</t>
  </si>
  <si>
    <t>運輸及私運上揭毒
    品之種類為第三級毒品愷他命、私運愷他命數量驗前含袋毛
    重 6,191.23 公克，純質淨重亦達 5,767.07 公克，被告為
    貪圖一己私利，而竟運輸高達 6 公斤多之愷他命，雖尚未
    運入我國，然該等毒品數量龐大，已非一般中小盤之毒品交
    易者</t>
  </si>
  <si>
    <t>所交易之數量可比，如流入市面，將加速毒品氾濫，對
    社會治安及國人身心健康危害造成重大危害，又以上揭夾藏
    物品之手法意圖蒙混，實應嚴懲</t>
  </si>
  <si>
    <t>上開毒品係於私運
    至我國桃園國際機場即經海關查獲，幸未擴散流入市面，造
    成更大之危害，且被告於本案僅係依共犯邱秉森指示而夾帶
    運輸上揭毒品，並非上游主導地位</t>
  </si>
  <si>
    <t>惟念及被告犯後尚能坦承
    犯行，已見悔意；復參酌被告犯後配合警方供出毒品來源，
    並因此查獲邱秉森，且於偵查及審理中均已自白不諱，並證
    述相關共犯犯行，犯後之態度良好</t>
  </si>
  <si>
    <t>暨其前有詐欺前案紀錄
    之素行</t>
  </si>
  <si>
    <t>被告因父親本身有
      身心障礙，欠缺妥適教養策略，而母親則過度溺愛，致被
      告成長後難以約束行為常規。</t>
  </si>
  <si>
    <t>被告販毒次數僅有1 次，對象1
      人，金額僅1,000 元，犯罪情節輕微</t>
  </si>
  <si>
    <t>被告犯後坦承犯行，並於警詢時主動供出上
      手，尚有悔悟之心。</t>
  </si>
  <si>
    <t>被告坦承自104 年6 月起陸
      續施用愷他命、毒品咖啡包，經本院裁定保護管束並轉介
      至「藥癮治療性社區茄荖山莊」為藥癮治療，惟被告於入
      住期間，又發生多次違反治療公約情事，經茄荖山莊評估
      後認被告治療動機低落而終止治療。</t>
  </si>
  <si>
    <t>被告有多起施用、轉讓第
      三級毒品等事件，經本庭分別裁定保護管束及撤銷保護管
      束，所餘期間令入感化教育處所施以感化教育等處分，此
      有臺灣高等法院少年前案紀錄表在卷足憑</t>
  </si>
  <si>
    <t>被告國中畢業之智識程度、家庭生活狀況等一
    切情狀</t>
  </si>
  <si>
    <t>惟上開毒品係於起運而
    尚未出境之際即經查獲，幸未擴散</t>
  </si>
  <si>
    <t>自陳國中畢業之智識程度、現另案在監執行，暨其等犯罪動
    機、目的、手段、情節等一切情狀</t>
  </si>
  <si>
    <t>被告販賣第三級毒品1次，完成
    毒品交付而造成毒品流通結果，其販賣金額及數量甚微，與
    長期販賣之大盤、中盤毒販有別</t>
  </si>
  <si>
    <t>惟被告於偵查中及本院審理時坦承犯行，犯罪後態度良好</t>
  </si>
  <si>
    <t>兼衡被告有
      夜市、檳榔攤、裝修冷氣之工作經歷，暨其犯罪之目的、品行、生活
      狀況（警詢自陳家庭經濟狀況為勉持）、智識程度為國中
      肄業等一切情狀</t>
  </si>
  <si>
    <t>且被告販賣毒品所得利益非鉅</t>
  </si>
  <si>
    <t>惟念被告犯後坦承犯行
      ，態度尚可</t>
  </si>
  <si>
    <t>本案發生時實
    甚年輕，甫年滿20歲，思慮未臻成熟</t>
  </si>
  <si>
    <t>因交友不慎，為從事
    販賣毒品犯行者之女友，因而幫助其為販賣毒品之惡行</t>
  </si>
  <si>
    <t>被告涉及幫助之販賣毒品犯行僅只1 次、對象僅只1 人
    、販賣之數量價值僅新臺幣（下同）1500元</t>
  </si>
  <si>
    <t>被告於
    犯後坦承犯行之犯後態度</t>
  </si>
  <si>
    <t>被告於本案之前，從無任何犯罪之前案紀錄，有其臺
    灣高等法院被告前案紀錄表在卷可查</t>
  </si>
  <si>
    <t>自述東吳高職
    肄業，未婚，育有一女，之前受僱鋪地磚，月薪3 萬元，父
    母離異且均再婚，其與奶奶同住，奶奶今年脊椎開刀無業，
    需給予奶奶生活費之智識程度及家庭生活狀況等一切情狀</t>
  </si>
  <si>
    <t>被告為本件犯行時，年僅18歲，且其本件販賣
    毒品之對象僅1 位，數量及金額不高，顯與一般中、大盤之
    毒梟欲藉販賣毒品牟取暴利之情形有別</t>
  </si>
  <si>
    <t>犯後坦承之態度</t>
  </si>
  <si>
    <t>被告年輕
    識淺，社會智識不足，法紀觀念欠缺</t>
  </si>
  <si>
    <t>國中畢業之智識程度、目前
    從事病媒防治人員之工作、月薪約3萬元、未扶養父母、子
    女之生活狀況</t>
  </si>
  <si>
    <t>被告上揭所為販賣第三級毒品之犯行，
    販賣金額僅為500元、販賣對象僅有1人及販賣次數僅為1次
    ，可見被告本案販賣毒品之金額及數量均尚微</t>
  </si>
  <si>
    <t>犯後坦承犯行，已
    見悔意，態度非劣</t>
  </si>
  <si>
    <t>受託運輸毒品入國，且數
    量龐大，助長施用毒品行為氾濫猖獗，足見其觀念之偏差</t>
  </si>
  <si>
    <t>且犯後尚能坦承犯行，態度尚佳</t>
  </si>
  <si>
    <t>兼衡被告前無任何前
    科紀錄，有臺灣高等法院被告前案紀錄表1 份可參，素行良
    好</t>
  </si>
  <si>
    <t>兼衡其犯罪動機、目的、手
    段、素行、家庭經濟狀況、高中肄業之智識程度等一切情狀</t>
  </si>
  <si>
    <t>且被告與林德富、陳俊源共同製得之愷他命為數不少
    ，倘流入市面，勢將造成重大危害，其犯罪情節與惡性非輕</t>
  </si>
  <si>
    <t>惟念其非本案主犯，又係事中始參與犯行之犯罪參與程度</t>
  </si>
  <si>
    <t>及犯後坦承犯行，尚見悔意</t>
  </si>
  <si>
    <t>被告於本院審理時自述國中肄業之智識程度，單身未婚無
    子女，從小父母離異，由祖母扶養至成年，現在從事搬運檳
    榔工作，日薪1,200 元，有做才有收入之家庭生活狀況等一
    切情狀</t>
  </si>
  <si>
    <t>與少年侯○泰意圖營利而販入50包毒品咖啡包及15公克之
    愷他命，並旋即著手販賣、交付他人，所為助長流毒遺害，
    法益侵害程度非屬輕微</t>
  </si>
  <si>
    <t>被告犯後於警詢
    、偵查、本院準備程序及審理時均坦承犯行，態度尚屬良好</t>
  </si>
  <si>
    <t>被告前未曾因故意犯罪受有期徒刑以上刑之宣告，有臺灣
    高等法院被告前案紀錄表在卷可考</t>
  </si>
  <si>
    <t>警詢及本院審理中自
    陳教育程度為高職肄業，曾從事客服工作，現無業，家中尚
    有父母，家庭經濟狀況小康等一切情狀</t>
  </si>
  <si>
    <t>與「強哥」共同運輸淨重將近1 公斤之第三級毒
    品愷他命，且純度高達95.38 ％，該毒品若予流出，不僅將
    影響多數不特定人之身心健康非淺，更可能因此滋生其他犯
    罪或社會問題，進而敗壞社會治安，所犯情節非輕</t>
  </si>
  <si>
    <t>被告本案係依「強哥」指示負責取貨，並未實際規劃運輸毒
    品之細節，亦無決策之權限，參與犯罪之程度較輕</t>
  </si>
  <si>
    <t>為
    警查獲後，不僅始終坦認犯行，且配合檢警追查上游，堪認
    其尚有自省及面對司法追訴、處罰之意，犯罪後之態度非屬
    惡劣。</t>
  </si>
  <si>
    <t>被告前有賭博、毒品之前科，有卷附臺灣高等
    法院被告前案紀錄表1 份可按</t>
  </si>
  <si>
    <t>高職
    肄業之智識程度</t>
  </si>
  <si>
    <t>運
    輸毒品數量非少量</t>
  </si>
  <si>
    <t>被告受人指示擔任執行運
    毒角色，非處於主導地位</t>
  </si>
  <si>
    <t>被告行為時年僅16歲，年輕識淺，智識淺薄
      、思慮未周，當係因一時貪念而肇生大錯，致犯本案</t>
  </si>
  <si>
    <t>依據107 年
      10月17日提出之少年事件調查報告稱：被告目前已穩定持
      續工作8 個月，工作期間亦少外出等一切情狀</t>
  </si>
  <si>
    <t xml:space="preserve"> 非獲取鉅額利潤</t>
  </si>
  <si>
    <t>能坦承犯行，深表悔悟，態度尚稱良好</t>
  </si>
  <si>
    <t>被告僅有少年保護事件之非行而無受有期徒刑之前
      科紀錄，有臺灣高等法院被告全國前案紀錄表可參</t>
  </si>
  <si>
    <t>智識程度
    為高中畢業、開化學槽車、家庭生活經濟狀況為小康</t>
  </si>
  <si>
    <t>私運之第三級毒品愷他命數量非寡，所為誠
    非足取</t>
  </si>
  <si>
    <t>被告犯後坦承犯行，積極配合調查，態度勉可</t>
  </si>
  <si>
    <t>被告前未曾因故意犯罪而受有期徒刑以上刑之宣告</t>
  </si>
  <si>
    <t>併參其自述高中
   肄業之智識程度，入監前自己開刺青店、月入約5至6萬元、
   未婚、無子亦無需扶養對象之家庭生活經濟狀況（見本院卷
   第281頁）等一切情狀</t>
  </si>
  <si>
    <t>另其偽造「劉宇哲」之署押
   ，亦足以造成中華郵政公司之損害，實屬不該</t>
  </si>
  <si>
    <t>其走私之數量非微</t>
  </si>
  <si>
    <t>兼衡其犯後
   就行使偽造私文書部分坦承犯行、惟就運輸第三級毒品暨其
   走私管制物品進口猶否認犯行之犯後態度</t>
  </si>
  <si>
    <t>審酌被告有毒品、傷害、強制、
   妨害自由、偽造文書、妨害公務、毀損等多項前科紀錄，有
   臺灣高等法院被告前案紀錄表可佐，素行不佳。</t>
  </si>
  <si>
    <t>兼衡酌被告自陳具國中畢業之教
    育程度，工作為在夜市擺攤，每月收入約2萬多元，已離婚
    ，有2個就讀國小的小孩，由前夫、婆婆幫忙照顧，但其會
    負擔小孩的生活費用支出，其父親因罹病，在長期照顧中心
    就養中</t>
  </si>
  <si>
    <t>，由其定時添購生活用品、補品，及探望父親。其先
    前因生病手術，身體狀況不佳，尚須負擔汽車貸款，經濟狀
    況很勉強等一切情狀</t>
  </si>
  <si>
    <t>被告供稱為高中畢業
    智識程度、目前在加油站打工及養蚵，一個月收入3萬元及
    其家庭、生活等一切情狀</t>
  </si>
  <si>
    <t>本院審酌被告犯
    本案時年紀甫滿18歲，智慮淺薄，因與胡錦芝認識，始在胡
    錦芝詢問及要求下，未思及販賣毒品嚴重性</t>
  </si>
  <si>
    <t>被告並非係經常性販賣、主動兜售毒品之賣家，且被
    告販賣毒品次數為一次、販賣對象僅為一人，其犯罪情節，
    顯比一般以販賣毒品營利之人為輕</t>
  </si>
  <si>
    <t>警詢、偵
    查及本院審理時均坦承犯行之態度</t>
  </si>
  <si>
    <t>被告未曾因故意犯罪受有期徒刑以上刑之宣告，有其
    臺灣高等法院被告前案紀錄表1份存卷可參</t>
  </si>
  <si>
    <t>兼衡被告自
      述其高中畢業之智識程度，未婚無子女，因父母離異，自
      幼由母親扶養，現與母親、哥哥同住，案發時從事娃娃機
      擺設、收取租金之工作，現經營炸雞店等情（見本院卷第
      37頁）</t>
  </si>
  <si>
    <t>然考量被告所為之毒品
      交易，對象單一、交易之毒品數量僅1 次，金額及數量均
      非高</t>
  </si>
  <si>
    <t>並兼衡被告自始坦承犯行之犯後態度</t>
  </si>
  <si>
    <t>其年紀（20歲）、前科表中
    素行（僅有觀察勒戒前科）、生活狀況與智識程度（警詢中
    自述家境小康，高職肄業）</t>
  </si>
  <si>
    <t>毒品數量總
    淨重高達5952.16公克，，總純質淨重高達5087.91公克，如
    果流入市面，毒害國人程度難以想像</t>
  </si>
  <si>
    <t>犯
    罪手段非暴力、犯罪所得尚無</t>
  </si>
  <si>
    <t>慮及其於偵、審中均
    能坦承犯行，犯後態度良好</t>
  </si>
  <si>
    <t>其現因另案在法務
    部矯正署彰化少年輔育院執行感化教育，暨其自小家庭功能缺損國中僅取得修業期滿證書等</t>
  </si>
  <si>
    <t>考量其於警詢、檢察官偵訊及本
    院審理時均已坦承犯行之犯罪後態度</t>
  </si>
  <si>
    <t xml:space="preserve">暨其目前在家中餐廳當
    廚師、大同技術學院延修第2 年就學中之智識程度、未婚無
    小孩且父母健在之家庭生活狀況及無人須要扶養之經濟狀況
    等一切情狀( 見本院卷第236頁) </t>
  </si>
  <si>
    <t>觀諸被告本案販賣毒品之對象林賢1 人，且販賣
    毒品之所得微薄，係屬零星出售，而非大盤毒梟，衡情尚未
    造成嚴重毒害之擴散，此與大量囤積毒品而販賣者情形不同</t>
  </si>
  <si>
    <t>且其犯後於本院審理中已坦
    承犯行，態度尚可並深表悔悟</t>
  </si>
  <si>
    <t>惟念其前並無其他犯罪之前科，素行良好，有臺灣
    高等法院被告前案紀錄表可查</t>
  </si>
  <si>
    <t>為國中畢
    業之智識程度、未婚、現與家人同住、在工地福利社從事販
    賣工作、每月收入約新臺幣1 、2 萬元之家庭、生活、經濟
    狀況等一切情狀</t>
  </si>
  <si>
    <t>除前揭
    構成累犯之前科外，尚有其他犯罪前科紀錄，有臺灣高等法
    院被告前案紀錄表在卷可稽，素行非佳</t>
  </si>
  <si>
    <t>本件行為時甫年滿20歲</t>
  </si>
  <si>
    <t>被告謝侑儒於本院準備程序、審理時對上開犯罪事實坦承不
    諱</t>
  </si>
  <si>
    <t>兼衡被告
    於犯罪後坦承犯罪之態度</t>
  </si>
  <si>
    <t>販賣犯行僅有一次，販
      毒所得5,000元，金額非低，並賺取1,500元之利潤（偵卷
      第58頁）</t>
  </si>
  <si>
    <t>暨被告犯後於偵查及審理中均自白犯行，足可
      見其尚有悔意</t>
  </si>
  <si>
    <t>其教育程度為高職畢
    業、家庭經濟狀況為勉持( 見被告警詢筆錄受詢問人欄所載
    ) 等一切具體情狀</t>
  </si>
  <si>
    <t>本案所為販
    賣第三級毒品愷他命犯行，交易價格僅為2,000 元，及其所
    販賣第三級毒品愷他命數量重量約1.73公克，以及交易對象
    僅有少年薛Ｏ雅1 人等犯罪情節，可見被告本案販賣毒品金
    額及數量均尚微、販賣次數有限，對於他人
    及國家社會侵害程度亦非甚鉅</t>
  </si>
  <si>
    <t>惟念及被告於犯罪業已坦
    認本案所為販賣第三級毒品愷他命之犯行，態度尚可</t>
  </si>
  <si>
    <t>被告之素行
     (見臺灣高等法院被告前案紀錄表)</t>
  </si>
  <si>
    <t>暨其於案發當時甫成年未久，思慮
    未盡周全，及被
    告於法務部調查局基隆市調查站接受詢問時自承其家庭經濟
    狀況小康、教育程度高職畢業、待業中（見臺灣基隆地方檢
    察署107 年度偵字第3078號卷第5 頁）</t>
  </si>
  <si>
    <t>衡酌被告係為貪圖報酬而
    參與本件運輸毒品犯行</t>
  </si>
  <si>
    <t>依其遭查獲之數量，如若果真流入市面
    ，其毒害國人之程度難以想像</t>
  </si>
  <si>
    <t>但犯罪手段並非暴力，亦尚未獲取約
    定之報酬，及其在本件犯行中僅屬末端受指示出面領取貨物
    之角色，且本案之毒品遭查獲後，當不致再對國人造成具體
    危害</t>
  </si>
  <si>
    <t>惟兼衡被告始終坦
    承犯行，犯後態度良好</t>
  </si>
  <si>
    <t>暨其於本案發生前除曾因施用毒品案件，經法院
    予以論罪科刑1 次外，別無其他經法院論罪科刑之素行</t>
  </si>
  <si>
    <t>暨其為國中畢業之智識程度</t>
  </si>
  <si>
    <t>手
      段、販賣毒品之次數僅有1次，數量不多，所生危害非鉅</t>
  </si>
  <si>
    <t>犯後坦承犯行、尚具悔意</t>
  </si>
  <si>
    <t>惟考量被告犯
    本案時年僅16歲，年輕識淺、思慮不周，智識程度為高中肄
    業</t>
  </si>
  <si>
    <t>又其販賣之毒品數量非鉅</t>
  </si>
  <si>
    <t>犯罪後於迭次調查審理中均坦承犯行，態度良好，尚有
    悔意</t>
  </si>
  <si>
    <t>暨其自陳學歷為高職畢
    業，現從事透過網路販賣服飾之工作，未婚、無子女，無人
    需其扶養或照顧（參本院卷第259頁）之智識程度、家庭生
    活狀況等一切情狀</t>
  </si>
  <si>
    <t>然因被
    告販賣與他人之毒品數量甚微，所造成之危害應仍較屬有限</t>
  </si>
  <si>
    <t>被告販賣毒品之對象僅1人，次數亦僅1次
    ，並非向多眾頻繁為之，交易毒品之數量甚為有限，金額亦
    僅400元，僅係偶然應證人陳巧倫之要求供給微量毒品，惡
    性顯然較為輕微</t>
  </si>
  <si>
    <t>兼衡被告未坦承犯行之犯後態度</t>
  </si>
  <si>
    <t>另兼衡其高中肄業、平日
      以協助家中送貨為業等一切情狀</t>
  </si>
  <si>
    <t>所製造毒品數量甚微，亦未達可供人體施用之
      程度抑或任何對外流通之舉，堪信犯罪危害尚非重大</t>
  </si>
  <si>
    <t>案發後亦坦承全部犯
      行且配合員警調查，態度良好</t>
  </si>
  <si>
    <t>且
      先前未有任何犯罪紀錄、素行良好</t>
  </si>
  <si>
    <t>年紀尚輕，智識淺薄</t>
  </si>
  <si>
    <t>惟觀其事後於警詢、偵查及本
        院審理中均自白犯行</t>
  </si>
  <si>
    <t>惟念及其於行為時甫滿18歲，智慮亦非周全</t>
  </si>
  <si>
    <t>兼衡及其自述
    高中肄業、從事服務業、家庭勉持之智識程度、生活及家庭
    經濟狀況等一切情狀</t>
  </si>
  <si>
    <t>坦承犯行
    而犯後態度尚佳</t>
  </si>
  <si>
    <t>兼衡被告前有洗車場、服務業、小吃店、工地之工作經歷
      ，暨其犯罪之動機、目的、手段、品行、生活狀況、智識
      程度為國中肄業等一切情狀</t>
  </si>
  <si>
    <t>惟念被告犯後坦承犯行，態度尚可，</t>
  </si>
  <si>
    <t>惟考量被告販賣毒品次數僅有1 次、
      數量不多、價格非高、獲利應屬有限</t>
  </si>
  <si>
    <t>犯後矢口否認犯行，未見悔意，於犯後態度部分，
      難為其有利之考量</t>
  </si>
  <si>
    <t>審酌其於本院審理時自陳已婚
      、與祖母、配偶及7 個月大之子女同住、以擔任廚房學徒
      為業、經濟狀況勉持之生活狀況、高職畢業之智識程度（
      見本院卷第131 至132 頁）</t>
  </si>
  <si>
    <t>被
      告於偵查及審判中均曾坦承犯行之犯罪後態度</t>
  </si>
  <si>
    <t>本案前尚無經法院論罪科刑
      紀錄之素行（見卷附臺灣高等法院被告前案紀錄表）</t>
  </si>
  <si>
    <t>其運輸之數量尚非甚鉅</t>
  </si>
  <si>
    <t>且就本案
      整體犯罪計畫而言，被告非居於主導者，其所扮演角色具有高度可替代性，惡性及犯罪
      情節與自始策劃謀議、大量且長期走私毒品謀取不法暴利
      之毒梟有別。另被告在桃園國際機場即遭查獲，而未流入
      市面，尚未實際發生戕害國人身心健康之危害</t>
  </si>
  <si>
    <t>惟念被告犯後始終
      坦承犯行，尚見悔悟之心，犯後態度尚佳</t>
  </si>
  <si>
    <t>被告為圖數千元之報酬而為本件犯行</t>
  </si>
  <si>
    <t>且係因偶然之
    機會而參與毒品進口後之代領，並非運毒集團中之主要人物
    ，涉入非深，並考量其代領毒品之數量、犯罪之手段、所生
    損害</t>
  </si>
  <si>
    <t>惟念其
    犯後尚能坦承犯行，並供出毒品來源供追查</t>
  </si>
  <si>
    <t>兼衡被告有送貨、汽車材料、工廠之
      工作經歷、智識程度為高中畢
      業等一切情狀</t>
  </si>
  <si>
    <t>另考量被告迄今猶否認犯行，難認已有悔意</t>
  </si>
  <si>
    <t>兼
    衡被告甫22歲餘，年紀尚輕並考
    量被告從事資產行銷，月收入2 萬5,000 元，教育程度為高
    職畢業，家庭經濟狀況勉持等一切情狀</t>
  </si>
  <si>
    <t>被告販賣第三級毒品愷他命1 包，價值僅1,000 元，次
    數僅有1 次為牟
    小利，始兼營販賣愷他命，其與一般販賣毒品之大毒梟惡性
    相較，尚難比擬，其犯罪情節非屬至惡</t>
  </si>
  <si>
    <t>且否認販賣愷他命，未見悔意，所為非是</t>
  </si>
  <si>
    <t>且無任何犯罪經判刑紀錄，素
    行尚可</t>
  </si>
  <si>
    <t>因年輕識淺，一時貪念而販賣第三級毒品
    予他人</t>
  </si>
  <si>
    <t>販賣毒品之數量非鉅</t>
  </si>
  <si>
    <t>及犯罪後自白犯行，已知悔悟，
    犯後態度良好</t>
  </si>
  <si>
    <t>暨其大學畢業、家庭經濟狀況勉持（見
    偵卷第12頁）、自陳家庭生活狀況（見本院卷第40頁反面）
    、素行等一切情狀</t>
  </si>
  <si>
    <t>而其本案販賣第三級毒品之金額、數量非高，所獲利
    益應屬有限之情節</t>
  </si>
  <si>
    <t>兼衡被告高中肄業之智識教育情形、自述
    有時與家人同住、小康之家庭經濟狀況</t>
  </si>
  <si>
    <t>所扣得附表一編
    號1 所示咖啡包數量龐大，誠值非難</t>
  </si>
  <si>
    <t>惟念及被告坦承犯行
    ，犯後態度尚可</t>
  </si>
  <si>
    <t>惟被告於偵審中自始即坦承全部犯行，犯後
    態度良好</t>
  </si>
  <si>
    <t>併兼衡被告大學肄業之智識程度，目前就讀於
    稻江管理技術學院，平日在便利超商打工賺取所需，現與雙
    親、胞弟同住，父親因罹患疾病，在家休養，故家中經濟來
    源均仰賴其與母親提供之生活狀況、勉持之家庭經濟狀況</t>
  </si>
  <si>
    <t>惟被告卻僅因李秉曄之委託即替其居尋覓毒品
    來源並從中牟利</t>
  </si>
  <si>
    <t>尤以其中4 包愷他命（約400 公克）已因李誌國、陳愷銓
    轉交李秉曄等人致流入市面，嚴重危及國人之身心健康，法
    益侵害程度不容小覷</t>
  </si>
  <si>
    <t>考量被告犯後於警詢、偵查、本院
    準備程序及審理時均坦承犯行無訛</t>
  </si>
  <si>
    <t>被告前有吸食迷幻藥及轉讓第
    三級毒品等毒品前案記錄，此有臺灣高等法院被告前案紀錄
    表在卷可參</t>
  </si>
  <si>
    <t>前無犯罪紀錄之品性</t>
  </si>
  <si>
    <t>復衡酌被告自陳為高職畢業之智識程度，目前從事木瓜種植
    及販賣，每月收入約3 萬餘元，已離婚育有1 女之生活經濟
    情況（詳本院卷第154 頁）</t>
  </si>
  <si>
    <t>惟念及被告坦承犯行，犯後態度尚稱良好</t>
  </si>
  <si>
    <t>所幸因司法警察人員及時查獲，本件扣
    案毒品並未流入市面而造成實際重大危害</t>
  </si>
  <si>
    <t>且犯後尚能坦承犯行，態度非劣</t>
  </si>
  <si>
    <t>兼衡被告前無任
    何前科紀錄，有臺灣高等法院被告前案紀錄表1 份可參，素
    行良好</t>
  </si>
  <si>
    <t>被告為單親家庭，父母離異，其母親從事
      美髮、珠寶設計工作。被告國小期間，其父提供高額零用
      金，養成被告奢華習慣，物質慾望高，以致為賺錢供花費
      鋌而走險販毒而有本次犯行。</t>
  </si>
  <si>
    <t xml:space="preserve">被告目前與其母親同住，日
      間於其母親美髮店上班，從事美髮工作，夜間則於嘉義家
      職進修部美容科就讀，並利用空閒時間學習珠寶設計等情
      </t>
  </si>
  <si>
    <t>犯後於本院少年法庭法官調查、偵訊，迄至本院
      審理時均坦承犯行之態度</t>
  </si>
  <si>
    <t>被告前未曾因故意犯罪受有期徒刑以上刑之宣告，此有臺
      灣高等法院被告前案紀錄表在卷可稽</t>
  </si>
  <si>
    <t>兼衡被告共同實行犯行之分工角色、預計獲取之利益範
      圍，販售毒品之對象單一、數量不多</t>
  </si>
  <si>
    <t>惟念被告始終坦承犯行，有助於
      案情之釐清，並節省司法資源之無謂耗費，犯後態度良好</t>
  </si>
  <si>
    <t>被告前未曾因故意犯罪受有期徒刑以上刑之宣告，有
      臺灣高等法院被告前案紀錄表1 份在卷可考</t>
  </si>
  <si>
    <t>暨其為國中畢業之教育智識程度（
      見本院卷第5頁個人戶籍資料查詢結果），自述現在做網
      拍、遊戲設計方面的電腦工作，月收入3萬元，有2名子女
      及父母親待其扶養，配偶有工作收入幫忙分攤家用之生活
      狀況（見本院卷第71頁）</t>
  </si>
  <si>
    <t>及於查獲後始終坦認犯行，堪
      認態度良好等一切情狀</t>
  </si>
  <si>
    <t>復斟酌被告為本案時年僅
    22歲，兼衡被告於本院審理中自陳：目前就讀大學，半工半讀，每
    日早上和父親一起從事防水抓漏之水泥工作，再由父親提供
    其足夠之生活開銷費用等語（參見本院卷第30頁背面）</t>
  </si>
  <si>
    <t>而依其於本
    案中販賣第三級毒品之數量約5 公克、所得為4000元，堪認
    其本次犯罪手段及犯罪情節於該類型犯罪案件中尚非重大</t>
  </si>
  <si>
    <t>其犯後已於警詢至本院審理中坦承犯行之犯後態度</t>
  </si>
  <si>
    <t>惟參以其為本案前有上開前案犯罪紀錄之素行，已如前述，
    於前開犯罪執行完畢後約2 月許，又再為本案販賣第三級毒
    品之行為</t>
  </si>
  <si>
    <t>兼衡本院少年調查
    官之調查報告所載被告之身心狀況、家庭狀況、教育情形、
    犯後仍因在校抽菸、吸食笑氣遭記三大過而轉學等一切情狀</t>
  </si>
  <si>
    <t>犯後全然坦承犯行，態度頗佳</t>
  </si>
  <si>
    <t>被告前未曾受有期
    徒刑以上刑之宣告，有臺灣高等法院被告全國前案紀錄表在
    卷可稽</t>
  </si>
  <si>
    <t>惟被告本件犯罪
    之程度非深，犯行對社會治安未生鉅大損害</t>
  </si>
  <si>
    <t>且犯後坦承犯
    行</t>
  </si>
  <si>
    <t>被告黃傳
    宇未曾因故意犯罪而受有期徒刑以上刑之宣告，有臺灣高等
    法院少年前案紀錄表在卷可稽</t>
  </si>
  <si>
    <t>兼衡被告為國中肄業之智識程度、
      從事土水工作，未婚無子之家庭生活狀況</t>
  </si>
  <si>
    <t>再衡以被告之
      犯罪動機、目的、情節、販賣毒品1次、所生危害尚非重
      大等一切情狀</t>
  </si>
  <si>
    <t>暨其犯後
      坦承犯行，態度尚佳</t>
  </si>
  <si>
    <t>兼衡被告國中畢業之教育程度</t>
  </si>
  <si>
    <t>鑑得純度推估驗前純質淨重合計6
    萬3206.75 公克，犯罪情節非輕</t>
  </si>
  <si>
    <t>再酌以本案尚未有成品流
    入市面，幸未釀成實際損害</t>
  </si>
  <si>
    <t>犯
    後坦承犯行之態度</t>
  </si>
  <si>
    <t>暨其素行、擔任鐵工，每月收入約五、六萬元，母
    親智能障礙等生活狀況、國中肄業智識程度等一切情狀</t>
  </si>
  <si>
    <t>且運輸數量非微，本當從重量刑</t>
  </si>
  <si>
    <t>本案亦未實際獲得任何利
    潤，且所運輸之毒品已盡皆查獲，尚未流入市面，兼衡以被
    告在本件犯罪中之工作分配乃係依指示運輸第三級毒品之次
    要角色</t>
  </si>
  <si>
    <t>惟念及被告於偵、審中
    始終能坦承犯行，表達悔悟之意</t>
  </si>
  <si>
    <t>兼衡被告與父母同住、目前在紙箱工廠及禮儀社工作
    之生活狀況，高職肄業之智識程度</t>
  </si>
  <si>
    <t>其犯罪動機僅為賺取跑腿報
    酬</t>
  </si>
  <si>
    <t>且販賣毒品之數量極微、次數只有1次、販毒所得亦僅7
    百元</t>
  </si>
  <si>
    <t>並斟酌被
    告僅係真正販毒者之手足延伸</t>
  </si>
  <si>
    <t>於警詢、
    偵查及本院審理中坦承全部犯行，犯後態度良好</t>
  </si>
  <si>
    <t>惟考量被告於本案前無經法院判處
    罪刑之前科（院卷第99至100 頁），素行尚可</t>
  </si>
  <si>
    <t>該毒品對我國社會之安寧秩序及國人之身心健康可能
    產生之危害至鉅</t>
  </si>
  <si>
    <t>兼衡被告為高職畢業之智識程度、未婚、家
      中尚有父母、兄長、羈押前在大陸地區擔任酒店服務員之
      家庭、經濟、生活狀況等一切情狀</t>
  </si>
  <si>
    <t>查獲之愷他命將近700 公斤，其純質淨重高達約
      575 公斤，數量之龐大，實屬歷年罕見</t>
  </si>
  <si>
    <t>被告於本件運輸毒品犯行所居之角色、地位並非主要</t>
  </si>
  <si>
    <t>被告於偵查及審理中均坦承犯行
      之犯後態度</t>
  </si>
  <si>
    <t>及其年紀尚輕，
    自述有心再就學，暨其家境小康（偵查卷第15頁）等一切情
    狀</t>
  </si>
  <si>
    <t>又其共同販賣愷他命之數量尚微、獲
    利不高</t>
  </si>
  <si>
    <t>且犯後始終坦承犯行，素行及犯後態度
    均稱良好，並具悔意</t>
  </si>
  <si>
    <t>惟慮其並無前科</t>
  </si>
  <si>
    <t>另考量被告自陳
    其學歷為高中肄業，另案羈押前從事廚師工作，家中尚有父
    母等一切情狀</t>
  </si>
  <si>
    <t>兼衡以被告販賣毒品之
    次數為1 次，販毒所得款項共計15,000元</t>
  </si>
  <si>
    <t>復念被告成長於折衷家庭，家庭之保護、教
      養功能薄弱，又兼其學習動力不足，自國民義務教育階段
      結束後，未能持續就學，未能自教育體制獲取正向生活之
      能量，就業情狀亦因欠缺生活目標而非屬穩定，終轉向依
      附不良同儕，價值觀逐漸偏差，進而違犯本件犯行</t>
  </si>
  <si>
    <t>惟慮
      及被告因證人簡○哲主動提出意欲購買毒品後，始向證人
      黃○祥購入毒品咖啡以販賣予證人簡○哲，並非積極地向
      他人兜售，又販賣次數僅1 次，交易對象為自己過往本結
      識之友伴，並未透過網際網路等方式販售予不特定多數人，數量與
      重量均非鉅</t>
  </si>
  <si>
    <t>又考量其為高職畢業之智識程
      度，現於小吃店工作，月入28,000元，未婚無子女之經濟
      、家庭狀況（本院卷二第109 頁反面）等一切情狀</t>
  </si>
  <si>
    <t>然考量本案被告販賣毒品之數量及犯罪所得
      非鉅，與其他販毒集團可輕易獲得厚利之情形相較，本案
      犯罪所生危害尚非重大</t>
  </si>
  <si>
    <t>又被告本件坦承犯行</t>
  </si>
  <si>
    <t>且除本案
      外，被告先前並無任何前科，素行尚可，有臺灣高等法院
      被告前案紀錄表在卷可參</t>
  </si>
  <si>
    <t>並考量被告年齡尚輕，未能思慮
    周延以致罹犯重典之情形，及其於審判中自陳現與母親、妹
    妹同住，生活回歸正常，已無再施用凱他命等語（本院少訴
    卷第134 、135 頁）</t>
  </si>
  <si>
    <t>及其法定代理人即母親李夢琦到庭陳
    稱：希望能給被告1 次機會，被告經過本次事件後，確實有
    改變了，變得比較穩定等語（本院少訴卷第136 頁）等一切
    情狀</t>
  </si>
  <si>
    <t>然慮及被告販賣愷他命次數僅有1 次，所販賣
    之金額僅700 元，顯係小額零星販賣，而非販賣大量毒品以
    牟鉅利之毒品盤商，其犯罪情節較諸大盤毒梟為輕</t>
  </si>
  <si>
    <t>且犯後
    於偵、審中均坦承全部犯行，應該已經對其所為感到後悔，</t>
  </si>
  <si>
    <t>參以被告前無任何經法院判處有罪之前科紀錄，有臺灣高等
    法院被告前案紀錄表1 份在卷可參，素行尚稱良好</t>
  </si>
  <si>
    <t>兼衡被告
    自陳國中畢業學歷，案發時從事打零工、與父親、1 名9 歲
    女兒同住、現靠社會局補助之家庭經濟狀況及生活情形等一
    切情狀</t>
  </si>
  <si>
    <t>並審酌本件所販售第三級毒
    品之數量、獲利金額非鉅</t>
  </si>
  <si>
    <t>且被告前有販賣第二級毒品經法院判刑確定，因尚未執行完
    畢而不構成累犯，其素行非佳</t>
  </si>
  <si>
    <t>暨其自陳高
      中肄業之智識程度、職業水電工程而家庭經濟狀況小康之
      生活狀況（見偵二卷第1 頁被告調詢筆錄受訊問人欄）等
      一切情狀</t>
  </si>
  <si>
    <t>且
      私運出境之重量甚鉅</t>
  </si>
  <si>
    <t>然
      於尚未出境時即被截獲，尚未流入市面造成毒品擴散之危
      害，且被告僅屬「寄送」之次要角色，尚非居於幕後策劃
      之主要人員，復因一時貪念致罹重典，預計犯罪所得利益
      非鉅</t>
  </si>
  <si>
    <t>併審酌被告犯後始終坦承犯行，尚見悔悟之意之態
      度</t>
  </si>
  <si>
    <t>兼
    衡其犯罪之動機、手段、販賣毒品之次數僅有1次，數量不
    多，所生危害非鉅</t>
  </si>
  <si>
    <t>犯後坦承
    犯行、尚具悔意</t>
  </si>
  <si>
    <t>被告前無任何科刑紀錄，
    有臺灣高等法院少年前案紀錄表1份附卷可稽</t>
  </si>
  <si>
    <t>大學肄業之智識程度、未婚、自述親人罹
    患重病而經濟狀況不佳之家庭生活狀況等一切情狀</t>
  </si>
  <si>
    <t>又為避免警方查緝而共同行使偽造私文書冒名託運毒品，惡
    性非輕</t>
  </si>
  <si>
    <t>本案毒品幸經警方及時查獲而尚未
    流出市面</t>
  </si>
  <si>
    <t>惟念其遭查獲後迭坦承犯行並說明犯案經過，深具
    悔意，犯後態度良好</t>
  </si>
  <si>
    <t>另兼衡其目前尚就讀
      高中二年級、平時在果菜市場打工、須扶養父親等一切情
      狀</t>
  </si>
  <si>
    <t>爰審酌被告販賣毒品僅只1 次且交易金額非鉅</t>
  </si>
  <si>
    <t>犯罪後尚知坦承犯行、態度良好</t>
  </si>
  <si>
    <t>暨其自陳高中肄業之智識程度，入監前
    從事養蝦工作，與父母親、2個哥哥、1個妹妹同住</t>
  </si>
  <si>
    <t>並衡酌其坦承犯行，態度良好</t>
  </si>
  <si>
    <t>被告為高中肄業之程度</t>
  </si>
  <si>
    <t>本件販毒次數1 次、獲利650
    元</t>
  </si>
  <si>
    <t>及被告犯罪後自白犯行，無飾
    卸之詞，犯後態度良好等一切情況</t>
  </si>
  <si>
    <t>於本院
    審理時自述具有高中肄業學歷之智識程度、目前擔任建築鷹
    架工、收入狀況普通、薪資尚非固定、已婚無子</t>
  </si>
  <si>
    <t>惟念及被告於警詢、偵訊及本
    院均能坦承犯行，犯後態度堪稱良好</t>
  </si>
  <si>
    <t>被告尚知積極協助員警
    追查其他毒品犯罪，犯後態度甚為可取</t>
  </si>
  <si>
    <t>並考量被告自陳
      從事水電工、月收入約40,000元、未婚之生活狀況，以及
      國中肄業之智識程度等一切情狀</t>
  </si>
  <si>
    <t>職業「工地工作」、教育程度「大學肄
    業」、家庭經濟狀況「勉持」等語</t>
  </si>
  <si>
    <t>惟考量其犯罪後坦承犯行之犯後
    態度</t>
  </si>
  <si>
    <t>前未經法院判刑之前科紀錄之品行</t>
  </si>
  <si>
    <t>兼衡被告自述高職肄業之智識程度（見偵
    卷第9 頁），經診斷精神官能性憂鬱症等精神疾病而判定免
    役</t>
  </si>
  <si>
    <t>且運輸來臺之第三級
    毒品硝甲西泮淨重達50公斤，數量甚鉅</t>
  </si>
  <si>
    <t>考量被告受「黑莓機雇主
    」指示行事，於本案應非居於主導地位，併審酌被告所運輸
    之第三級毒品甫運抵臺灣即遭查獲，未實際造成重大危害</t>
  </si>
  <si>
    <t>惟衡酌被告犯後坦
    認犯行，尚見悔意之犯罪後態度</t>
  </si>
  <si>
    <t>參以其無任何刑事犯罪前科紀錄</t>
  </si>
  <si>
    <t>且本件係
    因被告製造愷他命引發爆炸及火災而查獲，犯罪情節與惡性
    非輕</t>
  </si>
  <si>
    <t>又被告與共犯
    「小龍」共同製得愷他命之數量非寡</t>
  </si>
  <si>
    <t>兼衡渠自稱高職畢業之智識程度、目前從事接水管工作、
    月收入約4 萬元、經濟勉持、未婚無子女、無重大疾病等身
    體與家庭經濟生活狀況</t>
  </si>
  <si>
    <t>；另參酌其本案販賣毒品次數為1 次、對
    象亦僅一人，而獲利則為2,400 元，犯罪所生危害尚非甚鉅</t>
  </si>
  <si>
    <t>而其於
    案發後始終否認本件犯行，未見其悔意</t>
  </si>
  <si>
    <t>惟念其於本件案發
    前無論罪科刑前案紀錄，素行尚佳</t>
  </si>
  <si>
    <t>暨自陳高職畢業之智識程度，
    家中有父親、姐姐、弟弟，3人均無工作，姐姐、弟弟均係
    視能障礙之人，家境清寒，其現以貼磁磚為業，由其負擔家
    計，有戶籍謄本1份、中華民國身心障礙證明、家境清寒證
    明書各2份附卷可考</t>
  </si>
  <si>
    <t>及被
      告行為時年紀甚輕等情況，並衡酌被告高中畢業之智識程
      度，曾從事拉麵店、工廠、檳榔攤工作，未婚無子、與母
      親、姊姊同住之家庭狀況等一切情狀</t>
  </si>
  <si>
    <t>兼衡被告犯後坦承犯行，已知其所
      為於法有違之犯後態度</t>
  </si>
  <si>
    <t>爰審酌被告前無刑事前案紀錄</t>
  </si>
  <si>
    <t>再衡以其販賣對象為證人
    李泰韋1人，次數1次，交易價格為2,700元</t>
  </si>
  <si>
    <t>且其犯後始終
    坦認犯行，且已繳回全數之犯罪所得供扣案之態度</t>
  </si>
  <si>
    <t>如其未出
    面領取，則「東哥」實無可能自越南將第三級毒品愷他命運
    輸入國內，足見其所為分工屬於運輸第三級毒品行為分擔中
    不可或缺之重要地位</t>
  </si>
  <si>
    <t>暨考量其犯後坦承犯行，尚配合警檢調查態度</t>
  </si>
  <si>
    <t>爰以行為人之責任為基礎，審酌被告前有多次持有、轉讓、
    販賣毒品犯行</t>
  </si>
  <si>
    <t>並考量被告於審理中
    除消極地空言否認犯行外，亦積極為不實之陳述，致法院徒
    耗資源在調查被告所為之不實辯解上，要難認被告犯後態度
    良好</t>
  </si>
  <si>
    <t>且所運
    輸之愷他命純度及純質淨重不低，倘流入市面，對社會治安
    將造成重大危害，惡性非輕</t>
  </si>
  <si>
    <t>惟考量上開愷他命運輸入境旋遭查獲，尚未對社
    會造成實際毒害</t>
  </si>
  <si>
    <t>另被告否認犯行，難認其犯後
    態度良好</t>
  </si>
  <si>
    <t>竟
    於保護管束期間共同販賣第三級毒品，惡性非輕</t>
  </si>
  <si>
    <t>惟考量被
    告犯後全然坦承犯行，態度良好</t>
  </si>
  <si>
    <t>被告前未曾受有期徒
    刑以上刑之宣告</t>
  </si>
  <si>
    <t>且被告只有國中肄業，智識程度不高</t>
  </si>
  <si>
    <t>惟考量其因
    一時失慮而參與本案</t>
  </si>
  <si>
    <t>且當時被告僅知有夾藏三級毒品，但
    不知數量有多少</t>
  </si>
  <si>
    <t>犯
    後態度良好等一切情狀</t>
  </si>
  <si>
    <t>五年以內未曾因故意犯罪受有期徒刑以上刑之宣告</t>
  </si>
  <si>
    <t>惟考量被告年輕識淺
      、思慮不週</t>
  </si>
  <si>
    <t>被告前未曾受有期徒刑以上刑之宣告</t>
  </si>
  <si>
    <t>國中畢業之智識程度，從事板模
    工作，未婚，經濟狀況不好等一切情狀</t>
  </si>
  <si>
    <t>並參
    酌被告運輸毒品之次數為1 次，數量如附表編號1 、2 所示
    ，尚非鉅</t>
  </si>
  <si>
    <t>爰審酌被告並無前科，素行尚佳</t>
  </si>
  <si>
    <t>暨其自陳智識程度為大學肄業，家庭經濟
    狀況貧寒</t>
  </si>
  <si>
    <t>並參酌被告犯後尚知坦承
    犯行，態度良好</t>
  </si>
  <si>
    <t>併斟酌被告於審理中自稱學歷為國中畢業，之前
    在大陸地區種植火龍果，月收入約3 萬元，未婚，無子女之
    智識程度及家庭經濟生活狀況</t>
  </si>
  <si>
    <t>然念及被告犯後始終坦承
    犯行，且被告係自行投案，有偵查佐林育駿107 年12月14日
    職務報告1 份在卷可稽（見本院訴字卷第49頁），堪認被告
    尚具悔意</t>
  </si>
  <si>
    <t>本院審酌被告前無犯罪經法院判刑之紀錄，有臺灣高等法院
    被告前案紀錄表1 份在卷可稽，素行尚可</t>
  </si>
  <si>
    <t>惟兼衡上開毒品係於起運而尚未出境之
    際即經查獲，而幸未遭泰國方之收受人順利領得進而交付他
    人販賣擴散，且被告於本案僅係依「成哥」指示寄送運輸毒
    品之角色，而非處於就如何運輸寄送毒品且就毒品來源、運
    輸出境之目的及泰國收受對象為何人等均有知悉之上游主導
    地位</t>
  </si>
  <si>
    <t>暨被告犯後坦承全部犯行，尚見悔意</t>
  </si>
  <si>
    <t>教育程度僅高職肄業</t>
  </si>
  <si>
    <t>犯後坦承犯行，態度良好，深具悔意等一
    切情狀</t>
  </si>
  <si>
    <t>末查被告未曾因故意犯罪受有期徒刑以上刑之宣</t>
  </si>
  <si>
    <t>兼衡其大學肄業之教
    育智識程度</t>
  </si>
  <si>
    <t>並供稱業
    已戮力從事正職等一切情狀</t>
  </si>
  <si>
    <t>及審酌其販賣次數1 次，所得非多</t>
  </si>
  <si>
    <t>犯後坦認犯
    行態度等一切情狀</t>
  </si>
  <si>
    <t>高中肄業</t>
  </si>
  <si>
    <t>考量其
    係小額交易，惡性情節較諸大量走私進口或長期販賣毒品之
    「大盤」、「中盤」毒販輕</t>
  </si>
  <si>
    <t>惟念及被告犯後始終坦承犯行</t>
  </si>
  <si>
    <t>另查被告前未曾因故意犯罪受有期徒刑以上刑之宣告</t>
  </si>
  <si>
    <t>然本件幸因司法警察人員及時查獲，本件扣案毒品並
      未流入市面而造成重大危害，</t>
  </si>
  <si>
    <t>且犯後非但否認犯行，並未提供足以查得上
      游或其他共犯之資料，然若被告果然不知或出於某些原因
      不願提供，此乃被告之自由及緘默權之行使，惟被告除此
      外尚有上揭虛編情節以謀飾卸之情形，足認其犯後態度不
      佳</t>
  </si>
  <si>
    <t>暨其為高中在學之智識程度</t>
  </si>
  <si>
    <t>爰審酌被告88年9月生，年輕識淺，少不更事，思慮不周</t>
  </si>
  <si>
    <t>販賣毒品之次數僅有1次，數量不多，
      所生危害非鉅</t>
  </si>
  <si>
    <t>犯後坦承犯
      行、尚具悔意等一切情狀</t>
  </si>
  <si>
    <t>併考量
    被告年紀尚輕</t>
  </si>
  <si>
    <t>兼衡被告自述高中畢業學歷之智識程度，職業
    為幫助家中美髮、火鍋事業，月收入約2 萬元，有中風失憶
    之祖母需其照顧之生活狀況</t>
  </si>
  <si>
    <t>本案犯行之次數僅為1 次，販賣之數量、金
    額非高</t>
  </si>
  <si>
    <t>另
      考量被告將毒品運輸入境後即遭查獲，幸未流入市面擴散
      ，所造成危害尚非甚鉅</t>
  </si>
  <si>
    <t>暨其自陳高中肄業之智識程度、入監前無固定工作、月
    收入數萬元、無需扶養親屬之生活狀況等一切情狀</t>
  </si>
  <si>
    <t>以伺機販售牟利</t>
  </si>
  <si>
    <t>私運數量
    高達2248.2公克之管制進口物品即第三級毒品愷他命進入臺
    灣地區</t>
  </si>
  <si>
    <t>愷他命之5件包裹均遭關務人員及調查人員查獲，尚未流入
    市面造成更大損害</t>
  </si>
  <si>
    <t>惟念被告犯後坦承犯行</t>
  </si>
  <si>
    <t>兼衡渠自稱高中畢業之智識程度、目前仍從事計程
    車駕駛工作、經濟勉持、與父母同住、未婚無子女、無重大
    疾病等身體與家庭經濟生活狀況</t>
  </si>
  <si>
    <t>犯罪所生危害尚
    非甚鉅</t>
  </si>
  <si>
    <t>於本件案發前並無任何遭判處罪刑之刑事前案紀錄，素
    行尚佳</t>
  </si>
  <si>
    <t>爰審酌被告年輕識淺，一時失慮致罹重典</t>
  </si>
  <si>
    <t>併其所販賣之數量
       、金額非鉅</t>
  </si>
  <si>
    <t>犯罪後於本
       院調查、準備程序及審理中均能坦承犯行，對本次犯行
       深表悛悔之意，犯後態度尚稱良好</t>
  </si>
  <si>
    <t>審酌被告前未曾受有期徒刑以上刑之宣告</t>
  </si>
  <si>
    <t>且被告於警
      訊至本案審理中，始終坦承犯行，對所為顯已反省並具悔
      意之犯後態度</t>
  </si>
  <si>
    <t>然其於本案發生前後並
      無不良行為，亦未因男友涉及販賣毒品而沾染毒癮</t>
  </si>
  <si>
    <t>竟為謀利而運輸、走
    私毒品及行使偽造私文書，所為有助長毒品跨區交易</t>
  </si>
  <si>
    <t>惟考
    量上開毒品係於起運而尚未出境之際即經查獲，幸未擴散，
    且被告於本案僅係依「田中勝也」指示寄送運輸毒品，並非
    上游主導地位</t>
  </si>
  <si>
    <t>復參酌被告犯後坦承犯行之態度</t>
  </si>
  <si>
    <t>又其僅販賣
      一次、販賣之毒品數量非鉅等一切情狀</t>
  </si>
  <si>
    <t>專科畢業之智識程度</t>
  </si>
  <si>
    <t>依驗前淨重
    、鑑得純度推估驗前純質淨重合計4,320.81公克），倘流入
    市面，勢將造成重大危害，其犯罪情節與惡性難謂輕微</t>
  </si>
  <si>
    <t>惟
    念及被告前無犯罪前科紀錄之素行</t>
  </si>
  <si>
    <t>因患有雙相情緒障礙症，精神狀態不佳，現於國防醫學
      院三軍總醫院北投分院住院治療中</t>
  </si>
  <si>
    <t>暨其為國中畢業之教
      育程度、家庭經濟狀況勉持</t>
  </si>
  <si>
    <t>竟販賣含有
      第三級毒品氟硝西泮之服爾眠錠劑以牟利</t>
  </si>
  <si>
    <t>其於本院審理中始坦承犯行
      之態度等一切情狀</t>
  </si>
  <si>
    <t>兼衡其前無任何科刑紀錄，素行尚可</t>
  </si>
  <si>
    <t>再酌以被告為小學畢業、已婚、之前均
    從事漁業、目前罹患食道癌</t>
  </si>
  <si>
    <t>且毒品重量甚多、純度頗高</t>
  </si>
  <si>
    <t>被告雖非如「昌仔」之主謀角色，但居於實際指揮
    運輸毒品之地位，侵害法益之程度重大</t>
  </si>
  <si>
    <t>惟念及被告於犯後迄今均坦承犯
    行，犯後態度尚非甚劣</t>
  </si>
  <si>
    <t>並考量被告於本案之前並無經法院
    判刑、執行前科紀錄之素行資料</t>
  </si>
  <si>
    <t>本院審理
    時自陳離婚，育有1 名3 歲幼女，現依離婚協議書每月匯款
    或交付現金1 萬元給前妻以扶養小孩，因母親生病需用錢方
    為本案犯行，現從事餐飲業，與母親、姊姊同住等家庭生活
    經濟狀況</t>
  </si>
  <si>
    <t>目的僅欲從中賺取蠅頭小利</t>
  </si>
  <si>
    <t>其惡性情節較諸大量走私進口或長期販賣毒品之「大盤」、
    「中盤」毒販輕</t>
  </si>
  <si>
    <t>尚未
    販出即遭查獲故未獲得任何犯罪所得</t>
  </si>
  <si>
    <t>被告於始終坦承犯行</t>
  </si>
  <si>
    <t>被告並無受刑之宣告之前科紀錄，此有臺灣高等法院
    被告全國前案紀錄表在卷可查，素行尚可</t>
  </si>
  <si>
    <t>被告行為時
    未滿20歲，尚未成年，因缺錢而一時思慮不周遂起意販賣第
    三級毒品</t>
  </si>
  <si>
    <t>為國中畢業之智識程度，現從事與系統櫃廚
    具相關之工作、月收入約2 萬5,000 元之生活及經濟狀況</t>
  </si>
  <si>
    <t>被告乃因一時缺錢花用，而
    起意販賣毒品</t>
  </si>
  <si>
    <t>次數僅1 次，且被告乃1 人單獨販賣，非屬集團
    性之毒販，販賣之金額及數量非鉅</t>
  </si>
  <si>
    <t>被告犯後始
    終坦認犯行，尚具悔意</t>
  </si>
  <si>
    <t>被告前除犯不能安全駕
    駛罪外，無其他前科紀錄，有臺灣高等法院被告前案紀錄表
    1 份在卷可憑</t>
  </si>
  <si>
    <t>高中
      畢業之智識程度，未婚無子女，父母離異，自幼由祖父母
      照顧，現與母親同住，案發時迄今均從事工地工作，經濟
      狀況普通</t>
  </si>
  <si>
    <t>考量被告罹患精神官能症（輕鬱症），有陽
      光精神科診所診斷證明書1 紙附卷可憑</t>
  </si>
  <si>
    <t>本案販賣毒品對象僅有一人，所交易本案含有第三級毒
      品氟硝西泮成分之白色錠劑僅2 顆，獲利僅3 、400 元，
      顯係少量、零星販售毒品者</t>
  </si>
  <si>
    <t>所欲販賣毒品之數量非鉅、獲利非高</t>
  </si>
  <si>
    <t>被告犯後態度，其犯罪惡性
      尚非重大不赦</t>
  </si>
  <si>
    <t>被告高職肄業，從事板模
      灌漿工作，與父母同住。其父母前均忙於工作，無法有效
      監督少年，家庭管教功能無法有效發揮</t>
  </si>
  <si>
    <t>少年所結交友人
      多因持有毒品或施用毒品而為本院保護管束中，易受不良
      友伴影響，加上心性浮動，致有本次犯行</t>
  </si>
  <si>
    <t>犯後於警詢、本院少年法庭法官調
      查，迄至本院審理時均坦承犯行之態度</t>
  </si>
  <si>
    <t>被告因年紀尚輕，思慮未全</t>
  </si>
  <si>
    <t>被告並非以販毒
    為業之人</t>
  </si>
  <si>
    <t>所欲販賣之第三級毒品種類為含
    有較多雜質之咖啡包，數量僅有5 包，販毒對象也僅有喬裝
    員警1 人，犯罪所生之危害尚屬輕微</t>
  </si>
  <si>
    <t>犯後業已表達悔悟
    之意，知悉己身所為非是</t>
  </si>
  <si>
    <t>被告著手販賣的毒品數量也不是極為少量的狀況</t>
  </si>
  <si>
    <t>其年歲尚輕</t>
  </si>
  <si>
    <t>前無犯罪紀錄之素行</t>
  </si>
  <si>
    <t>其自
    承臺北商專畢業之智識程度，目前無業，以先前所存的錢維
    生，和母親同住，扶養母親之生活狀況</t>
  </si>
  <si>
    <t>犯後尚知坦承犯行</t>
  </si>
  <si>
    <t>其於本案行為前，尚無類似之違反毒品危害
    防制條例案件而經法院判決論罪處刑之前案紀錄，素行尚可</t>
  </si>
  <si>
    <t>高中畢業之智識程度，曾任鐵工，目前從事基地台架設維修
    工作，獨居，未婚而無子女之生活狀況等</t>
  </si>
  <si>
    <t>被告
    擬販售毒品之數量不多</t>
  </si>
  <si>
    <t>偵審中均坦承犯行之犯後態度</t>
  </si>
  <si>
    <t>被告未曾因故意犯罪而受有期徒刑以上刑之宣告，有臺灣高
    等法院被告前案紀錄表1 份附卷可考，素行尚可</t>
  </si>
  <si>
    <t>患有躁鬱症、廣泛性焦慮症、邊緣
    性人格障礙等症狀</t>
  </si>
  <si>
    <t>於偵查及本院審理中始終坦承犯行</t>
  </si>
  <si>
    <t>其前無經法院判處罪刑之素行紀錄</t>
  </si>
  <si>
    <t>念及被告坦承犯行，態
         度良好</t>
  </si>
  <si>
    <t>被告前未曾因故意犯罪受有期徒刑以上刑之宣告，有
         臺灣高等法院被告前案紀錄表1 份在卷可參</t>
  </si>
  <si>
    <t>高職肄業之智識程度及家
      庭生活狀況勉持等一切情狀</t>
  </si>
  <si>
    <t>被告犯後亦
      未能詳實交代其參與之販毒集團分工情形，難認有何真心
      悔悟之意</t>
  </si>
  <si>
    <t>被告自述其大學畢業之智識程度，現無工作，經濟狀況
    不佳，獨居、未婚、無小孩等</t>
  </si>
  <si>
    <t>所販賣之毒品數量及金額
    非鉅，且未完成交易行為即遭警查獲，被告之惡性尚非重大
    不赦</t>
  </si>
  <si>
    <t>審酌被告陳瀚
    文之父母於89年間協議離婚，被告自幼由祖母帶大管教標準相對寬鬆，少年坦陳知悉朋友有些有前科紀錄，交友態度欠謹慎，少年友伴關係複雜濡染多
    為負面，因之觀念、行為漸生偏差</t>
  </si>
  <si>
    <t>被告陳瀚文
    所持用以販賣之金色小惡魔毒品咖啡包數量非少</t>
  </si>
  <si>
    <t>惟念其年輕識淺，犯後坦承犯行，態度
    良好</t>
  </si>
  <si>
    <t>被告陳瀚文未曾受有期徒刑以上刑之宣告</t>
  </si>
  <si>
    <t>國
      中畢業之智識程度，未婚、無子女、需扶養母親、先前在
      工廠工作，月薪約4萬元至5萬元</t>
  </si>
  <si>
    <t>被告遭查獲
      販賣毒品之次數僅1次、對象1人，交易數量與金額非鉅</t>
  </si>
  <si>
    <t>其犯後坦承犯行之態度，應有悔意</t>
  </si>
  <si>
    <t>行為時年僅19歲、思慮淺薄</t>
  </si>
  <si>
    <t>次數僅1次，且為未遂犯</t>
  </si>
  <si>
    <t>犯後均坦承犯行
    ，本院認其歷此刑事偵審程序，已知所警惕，而無再犯之虞</t>
  </si>
  <si>
    <t>被告無犯罪前科，有臺灣高等法院被告前案紀錄可憑</t>
  </si>
  <si>
    <t>被告自承現受僱於人
    力派遣公司、月薪3 萬5 千元左右、與妻小同住、勉持之家
    庭經濟狀況及高職肄業之教育程度</t>
  </si>
  <si>
    <t>於本案雖非主導販賣第三級
    毒品或主要得利者，其參與程度亦非輕微，再本案交易毒品
    之情節雖非重大，且旋為員警查獲而未遂</t>
  </si>
  <si>
    <t>自始坦承
    客觀犯行，其犯後態度尚稱良好</t>
  </si>
  <si>
    <t>被告有前揭構成累犯之論罪科
    刑紀錄，已如前述，當難認其素行良好</t>
  </si>
  <si>
    <t>高中畢業之智識程度、家庭經濟狀況勉
    持等一切情狀</t>
  </si>
  <si>
    <t>犯後否認
    犯行，未見悔意，犯後態度難謂良好</t>
  </si>
  <si>
    <t>販賣之數量不多</t>
  </si>
  <si>
    <t>犯罪後坦承犯行知悔悟，
    態度良好</t>
  </si>
  <si>
    <t>缺錢
    之犯罪動機</t>
  </si>
  <si>
    <t>前未曾受有期
    徒刑以上刑之宣告，有臺灣高等法院被告前案紀錄表1 份在
    卷可稽</t>
  </si>
  <si>
    <t>被告智識程度（國中畢業）
    ，家庭經濟狀況（先前做鐵工，月薪約6 萬元，須扶養父親
    ，見本院卷第144 頁）</t>
  </si>
  <si>
    <t>被告未及販出第三級毒品即
    為警查獲、所持毒品數量尚非至鉅</t>
  </si>
  <si>
    <t>被告自陳其學歷高中肄業，
    目前從事冷氣工作及幫忙家中事業等一切情狀</t>
  </si>
  <si>
    <t>被
    告於本院開庭時，企圖以「第一次交易就被查獲」的說詞博
    取本院同情，態度欠佳</t>
  </si>
  <si>
    <t>自述學歷為
    高職夜校在學生，白天於臺北地下街打工，月收入約22,000
    元等一切情狀</t>
  </si>
  <si>
    <t>案發時年僅19歲，年輕識淺</t>
  </si>
  <si>
    <t>本
    案被告販賣毒品之數量非鉅，顯非集團控制者或大盤毒梟</t>
  </si>
  <si>
    <t>，
    被告亦未因本案販賣毒品實際取得利益</t>
  </si>
  <si>
    <t>其具有中低收入戶之社會福
    利資格身分，有新北市社會福利資格證明板橋區在卷可佐，
    被告自陳大學肄業之智識程度，從事餐飲業、與母親、哥哥
    同住、需要分擔家用之生活狀況</t>
  </si>
  <si>
    <t>被告自述高中肄業之智識程度、目前從事貨運業司機及助手
    ，月收入3萬元之生活狀況（見本院卷第82頁），暨被告販
    賣毒品之數量等一切情狀</t>
  </si>
  <si>
    <t>被
    告所為販賣第三級毒品未遂犯行，販賣對象僅有1人，亦僅
    止於未遂階段，對社會造成之危害尚無從與販賣毒品之大盤
    、中盤相提並論</t>
  </si>
  <si>
    <t>被告前未曾因犯罪受有期徒刑以上刑之宣告</t>
  </si>
  <si>
    <t>被告犯後均坦承
      犯行，尚見悔悟之意之態度</t>
  </si>
  <si>
    <t>被告之智識程度、家庭狀況</t>
  </si>
  <si>
    <t>販賣第三級毒品未遂之情節暨
    犯後始終坦認犯行，已具悔意之態度</t>
  </si>
  <si>
    <t>被告個性愛玩又好奇，
      在參與陣頭後，交往趨於複雜從施用、轉讓毒品直到觸犯本
      案販賣毒品罪 戒癮動機只是被動接受，言行不一被告沾染毒品
      後因自制力欠佳，尚乏堅決之毅力遠離毒害。</t>
  </si>
  <si>
    <t>被告
      犯後坦承犯行，態度良好</t>
  </si>
  <si>
    <t>其犯後始終坦承犯行
    ，態度尚稱良好</t>
  </si>
  <si>
    <t>被告前未曾受有期徒刑以上刑之宣告，有臺灣高等法院被
    告前案紀錄表在卷可稽，素行良好</t>
  </si>
  <si>
    <t>學歷為國中畢業、工作為日
    本料理店學徒、經濟勉持之智識水準及生活狀況</t>
  </si>
  <si>
    <t>犯
    罪後坦承犯行，態度良好</t>
  </si>
  <si>
    <t>以其智識程度為高職肄業、經濟狀況勉持</t>
  </si>
  <si>
    <t>被告販賣金額非鉅</t>
  </si>
  <si>
    <t>犯後始終坦承犯行，而具
    悔意</t>
  </si>
  <si>
    <t>於本院審理時供承其已知悉販賣第三級
    毒品罪責甚重，現在非常後悔，但需自行承擔後果等語</t>
  </si>
  <si>
    <t>以其高中
    肄業之智識程度、現在火鍋店工作，每月收入2萬多元，現
    有母親需其扶養之家庭經濟生活狀況</t>
  </si>
  <si>
    <t>被告前於104年間，因持有第三級毒品案件，經臺灣士林
    地方法院內湖簡易庭以105年度湖簡字第210號判決處有期徒
    刑4月確定</t>
  </si>
  <si>
    <t>大學肄業之智識程度（此有被告戶籍資料
      各1 份在卷可考）、從事餐飲業月薪3 萬5,000 元而有2
      名稚齡子女需扶養之生活狀況</t>
  </si>
  <si>
    <t>其犯後坦承犯行，態度尚佳</t>
  </si>
  <si>
    <t>念及其無任何犯
      罪紀錄，素行尚佳（此有臺灣高等法院被告前案紀錄表1
      份在卷可參）</t>
  </si>
  <si>
    <t>被告為78年次，高職畢業之教育程度，正值青年，
      家庭經濟狀況為小康</t>
  </si>
  <si>
    <t>被告並非本案犯行之主謀，犯罪參與情節較輕</t>
  </si>
  <si>
    <t>被告犯後坦承全部犯行，並供稱其有正當工作，現已不
      再接觸使用毒品，尚有悔意之態度</t>
  </si>
  <si>
    <t>素行不佳，有其警詢筆錄人別資料
      及臺灣高等法院被告前案紀錄表在卷可參</t>
  </si>
  <si>
    <t>被告行為時年方19歲，人生經驗不足，尚具有可塑
      性，</t>
  </si>
  <si>
    <t>被告家庭經濟狀況勉持、高中肄且被告自103年起迄今，均在小吃店
      擔任廚師一職</t>
  </si>
  <si>
    <t>其於本院準備程序及
      審理時，始終坦承犯行</t>
  </si>
  <si>
    <t>被告前未曾因故意犯罪而受有期徒刑以上刑之宣告
      乙節，有臺灣高等法院被告前案紀錄表1 份在卷可稽</t>
  </si>
  <si>
    <t>犯罪後能坦承犯行，就本案之犯後
      態度尚可</t>
  </si>
  <si>
    <t>高職畢業之智識程度，平日在市場工作，需貼補家用，
    經濟狀況不佳等</t>
  </si>
  <si>
    <t>本件販賣僅止於未遂階段，毒品並未真正流通擴散
    ，觀其全部犯罪情節，尚非重大惡極</t>
  </si>
  <si>
    <t>被告犯後始終坦承犯行，態
    度尚可</t>
  </si>
  <si>
    <t>被告有前開事實欄所載之犯罪科刑及執行情形，有臺灣高等
    法院被告前案紀錄表1份可按</t>
  </si>
  <si>
    <t>高中畢業之智識程度、家庭經濟狀況小
    康等一切情狀</t>
  </si>
  <si>
    <t>本次所欲販賣之毒品數量，尚非甚鉅</t>
  </si>
  <si>
    <t>其犯後始終坦承犯行，犯後
    態度尚佳</t>
  </si>
  <si>
    <t>購入毒品咖啡包數量達40包，驗前總淨重約352 ‧84公
    克，數量非少</t>
  </si>
  <si>
    <t>犯後自首，並於偵、審中均自
    白，犯後態度尚佳</t>
  </si>
  <si>
    <t>專科肄業之智識程度、家庭經濟
    狀況及尚有幼女待其扶養等</t>
  </si>
  <si>
    <t>未及因販賣第三級毒品而獲取利益</t>
  </si>
  <si>
    <t>其犯後始終坦承犯行，犯罪後態度尚
    稱良好</t>
  </si>
  <si>
    <t>被告王靖傑未曾因故意犯罪受有期徒刑以上刑之宣告，有
    臺灣高等法院被告前案紀錄表 1份在卷足按</t>
  </si>
  <si>
    <t>被告高職肄業之教育程</t>
  </si>
  <si>
    <t>被告犯後對其犯行均坦承不諱，態度
      尚佳</t>
  </si>
  <si>
    <t>目前
    仍為大學就學中，同時在餐廳擔任廚師，月收入約1 萬5000
    元至2 萬元之生活狀況</t>
  </si>
  <si>
    <t>其販賣之毒品數量及金額非鉅</t>
  </si>
  <si>
    <t>考量其係小額交易，
      惡性情節較諸大量走私進口或長期販賣毒品之「大盤」、
      「中盤」毒販輕</t>
  </si>
  <si>
    <t>其本件原欲賣出之毒品數量
      及收取對價金額非鉅，且尚未及售出即遭查獲之危害性</t>
  </si>
  <si>
    <t>被告前未曾因故意犯罪受有期徒刑以上刑之宣告一
      節，有臺灣高等法院被告前案紀錄表1 份附卷可按</t>
  </si>
  <si>
    <t>所欲販賣之毒品數量及價格尚低，相較於長期、大量販賣
    毒品之真正毒梟而言，其對社會秩序與國民健康之危害，顯
    然不成比例</t>
  </si>
  <si>
    <t>其犯後坦承犯行，態
    度良好</t>
  </si>
  <si>
    <t>被告年輕識淺，少不更事，思慮不周</t>
  </si>
  <si>
    <t>販賣毒品之次數、數量，所生危害非鉅</t>
  </si>
  <si>
    <t>另審酌被告前未曾受有期徒刑以上刑之宣告，有卷附臺灣
      高等法院被告前案紀錄表可稽，</t>
  </si>
  <si>
    <t>其智識程度為高中畢業，曾從事半導體作業員等一
    切情狀</t>
  </si>
  <si>
    <t>被告於偵審中均坦承犯行，尚具悔
    意</t>
  </si>
  <si>
    <t>然犯後坦承犯行，
    態度尚可</t>
  </si>
  <si>
    <t>被告前於105年間甫因詐欺案件，經本院以106年度審
    簡字第731號判決(下稱前案判決)判處有期徒刑3月，緩刑3
    年，並於106年5月19日確定，有前案判決及臺灣高等法院被
    告前案紀錄表在卷可稽</t>
  </si>
  <si>
    <t>兼衡被告之學歷為國中畢業
    之學識程度、自陳家庭經濟狀況為勉持</t>
  </si>
  <si>
    <t>犯罪時年僅18歲，思慮淺薄</t>
  </si>
  <si>
    <t>販售之第三級毒品數量非多</t>
  </si>
  <si>
    <t>其犯後態度良好</t>
  </si>
  <si>
    <t>被告前未曾因故意犯罪受有期徒刑以上刑之宣告，此有
    臺灣高等法院被告前案紀錄表1 份在卷可考</t>
  </si>
  <si>
    <t>販入毒品數量高達900 包、純質淨重
    達185.08公克</t>
  </si>
  <si>
    <t>被告前無犯罪紀錄</t>
  </si>
  <si>
    <t>念及被告犯後均坦
      承犯行，尚見悔悟之意之態度</t>
  </si>
  <si>
    <t>其教育程度為國中畢業、家庭
    經濟狀況為勉持及從事臨時工( 見警卷調查筆錄受詢問人欄
    所載) 等一切具體情狀</t>
  </si>
  <si>
    <t>被告本案與警員約定以交易3 包1 千
    元之毒品交易價格，可見其本案販賣毒品金額及數量均尚微</t>
  </si>
  <si>
    <t>被告本案經查獲毒品咖啡包數量僅有9 包、
    每包重量僅約1 點多公克乙節，尚難認被告有以販賣
    毒品維生之意圖，足見其惡性並非重大不赦</t>
  </si>
  <si>
    <t>國
    中畢業之智識程度、目前在餐廳擔任服務生而有正當職業、
    家中經濟之生活狀況</t>
  </si>
  <si>
    <t>考
    量其交易情節較諸大量走私進口或長期販賣毒品之「大盤」
    、「中盤」毒販為輕</t>
  </si>
  <si>
    <t>念及被告犯後坦承犯行</t>
  </si>
  <si>
    <t>被告前因公共危險案件，經臺灣臺北地方法院以105 年度交
    簡字第2479號判決處有期徒刑3 月確定</t>
  </si>
  <si>
    <t>被告本案販賣毒品之數量及獲利非高</t>
  </si>
  <si>
    <t>惟念其於警詢、偵查及本院審理中始終坦承犯行</t>
  </si>
  <si>
    <t>被告之前無
    其他刑事犯罪紀錄之素行</t>
  </si>
  <si>
    <t>犯罪
        後坦承犯行之態度</t>
  </si>
  <si>
    <t>被告前因賭博案件，經本院以106 年度簡字第3002號判
        決判處有期徒刑2月確定</t>
  </si>
  <si>
    <t>其自述學歷為國中畢業、小康之
      家庭經濟狀況</t>
  </si>
  <si>
    <t>本案販賣毒品咖啡
      包之數量非鉅，顯非集團控制者或大盤毒梟，且毒品咖啡
      包亦尚未流入市面</t>
  </si>
  <si>
    <t>念及被告犯後於警詢、偵訊
      及本院審理均坦承犯行之態度</t>
  </si>
  <si>
    <t>查被告前未曾因故意犯罪受有期徒刑以上刑之宣告，有臺
      灣高等法院被告前案紀錄表在卷可憑</t>
  </si>
  <si>
    <t>就讀高職肄業之智識程度、從事台積
    電外包商工作，月收入約4 萬5 仟元、未婚之經濟及家庭生
    活狀況</t>
  </si>
  <si>
    <t>惟念被告犯後於偵審中均能坦承犯行</t>
  </si>
  <si>
    <t>被告前未曾受任何有期徒刑以上刑之宣告</t>
  </si>
  <si>
    <t>獲取之利潤不高，並非獲得鉅額利益，與一般毒品
    盤商大量販售獲利態樣不同，犯罪情節非重</t>
  </si>
  <si>
    <t>惟念其行為時尚未
    滿18歲，年輕識淺，因一時貪念而犯本案，犯罪後於少年保
    護事件調查中、檢察官偵訊及本院審理時均坦承犯行，尚有
    悔意</t>
  </si>
  <si>
    <t>被告為高職畢業學歷之
    教育程度，從事餐飲業，月收入約2萬多元，家庭經濟狀況
    勉持之生活狀況</t>
  </si>
  <si>
    <t>被告經查獲販入毒品之數量、種類
    及外包裝態樣甚多，對於毒品之流通與氾濫，其濫用性及對
    社會危害性非輕，自應嚴厲非難</t>
  </si>
  <si>
    <t>其犯後始終坦承犯行
    ，且未及賣出即遭查獲，於偵查中復積極配合檢警繼續追查
    毒品上下游來源（並未查獲）</t>
  </si>
  <si>
    <t>被告前曾因持有第二級毒品
    經本院判處罪刑</t>
  </si>
  <si>
    <t>其自承高
    中肄業之智識程度，從事銀行的協商單位公司，收入一個月
    平均4 萬左右，家中成員有父親、弟弟，父親目前還有工作
    之家庭生活及經濟狀況等</t>
  </si>
  <si>
    <t>偵審中均否認犯行之犯罪後態度</t>
  </si>
  <si>
    <t>行為時剛滿18歲不到2個月，年輕識淺，易受小
    利吸引而誤觸法網</t>
  </si>
  <si>
    <t>高中肄業之智識程度；自陳因爺爺病倒
    而休學打工，原本從事水電，現無業，經濟狀況不好，為中
    低收入戶沒有父母，現與爺爺、奶奶、伯伯、哥哥同住之家庭
    狀況；</t>
  </si>
  <si>
    <t>數量不少</t>
  </si>
  <si>
    <t>未有犯罪前科</t>
  </si>
  <si>
    <t>犯後坦承
    犯行態度尚可</t>
  </si>
  <si>
    <t xml:space="preserve"> 犯案時年紀尚輕</t>
  </si>
  <si>
    <t>被告年紀尚輕，自承大學
      肄業智識程度，目前與父親從事清潔及園藝工作，月收入
      約2 萬多元等一切情狀</t>
  </si>
  <si>
    <t>犯罪動機為當時有失眠問題，想找正常
      工作，缺錢鋌而走險等情</t>
  </si>
  <si>
    <t>一人一次性單獨販賣，且參
      以被告毒品來源為醫院開立所取得，核與一般循線找上游
      購得毒品後加以轉賣獲利之情形不同，可非難之程度較低
      。販賣之金額及數量非鉅</t>
  </si>
  <si>
    <t>惟念及被告
      犯後均坦承犯行，態度良好</t>
  </si>
  <si>
    <t>被告前未曾因故意犯罪受有期徒刑以上刑之宣告
      ，有臺灣高等法院被告前案紀錄表在卷可參（見本院卷第
      133 頁），素行良好</t>
  </si>
  <si>
    <t>本次販毒之數量不多，且尚未成功即被查獲，對
      社會造成之現實危害並不明顯</t>
  </si>
  <si>
    <t>被告犯後始終坦承犯行，
      態度尚稱良好，顯已有所悔悟</t>
  </si>
  <si>
    <t>姑念被告並無相
      類之毒品犯罪前科</t>
  </si>
  <si>
    <t>大學在學之智識程度、家庭經濟狀況勉
    持等一切情狀</t>
  </si>
  <si>
    <t>所販賣之第三級毒品愷他命數量及金額要非甚鉅</t>
  </si>
  <si>
    <t>被告無犯
    罪紀錄，素行良好</t>
  </si>
  <si>
    <t>被告於警詢、偵查、本院準備程序及審理
    時均坦承犯行</t>
  </si>
  <si>
    <t>未婚，無子女，與
    雙親及姊妹同住，前曾在龍榮汽車修配廠擔任技工，目前待
    業中，會幫忙朋友賣檸檬汁，日薪約800 元，平日對外有小
    額捐款、曾參與宮廟團體扶助老人，其母親罹患腦血管疾病
    影響右邊優勢側偏癱之家庭生活</t>
  </si>
  <si>
    <t>本案更是變本加
    厲，一次購入21包咖啡包，數量非少，企圖對外販售營利，
    所為足以助長毒品流通且毒害他人</t>
  </si>
  <si>
    <t>犯後始終坦承犯行，態度尚可</t>
  </si>
  <si>
    <t>被告曾因持有第
    二級毒品1 次、持有第三級毒品2 次經法院判刑確定並執行
    完畢，有臺灣高等法院被告前案紀錄表在卷可參</t>
  </si>
  <si>
    <t>其智識程度為高中畢業，從事過餐飲業等</t>
  </si>
  <si>
    <t>綜合評價被告高職
    肄業之智識程度、未婚等家庭生活狀況</t>
  </si>
  <si>
    <t>其犯案的動機僅是因為「大眾」多給予其0.2 公克的
    愷他命</t>
  </si>
  <si>
    <t>被告販賣的毒品數量並不是很多，犯罪所獲利益也不豐厚
    ，就此而言，算是犯罪情節較為輕微。</t>
  </si>
  <si>
    <t>被告前曾因販賣毒品未遂案件，經臺灣臺北地方法
    院以105 年度訴字第574 號判決判處有期徒刑1 年10月素行本屬不良</t>
  </si>
  <si>
    <t>惟考量被告犯本罪時年輕事
    淺，智慮不深</t>
  </si>
  <si>
    <t>目前穩定就
    業，兼衡被告之家庭狀況、就學就業情形</t>
  </si>
  <si>
    <t>犯罪後坦承不諱，態度良好</t>
  </si>
  <si>
    <t>素行良好被告未曾受有期徒刑以上刑之宣告，</t>
  </si>
  <si>
    <t>被告
    自承高中肄業之智識程度，在魚販從事去除魚鱗等工作，月
    收入約2 、3 萬元之家庭及經濟狀況等一切情狀</t>
  </si>
  <si>
    <t>被告本
    案販賣之動機及目的無非係因缺錢欲賺取些許利益</t>
  </si>
  <si>
    <t>考量被告之行為手段僅為零星販賣，並非自居盤商之
    大量販毒者，違反法律誡命義務之程度非重</t>
  </si>
  <si>
    <t>被告犯後尚能坦承犯行，態度難謂不
    佳</t>
  </si>
  <si>
    <t>被告前已有意圖販賣而持有第三級毒品愷他命案件，
    經本院以105 年度訴字第651 號判決判處有期徒刑1 年1 月</t>
  </si>
  <si>
    <t>未實際獲
    取價金</t>
  </si>
  <si>
    <t>被告前未曾因故意犯罪受有期徒刑以上刑之宣告，有臺灣高
    等法院被告前案紀錄表附卷為憑</t>
  </si>
  <si>
    <t>其犯後均坦承犯行，犯
    後態度尚可</t>
  </si>
  <si>
    <t>兼衡其於本案行為前，尚無類似之違反毒品危害防制條例案
    件之前案紀錄，素行尚可</t>
  </si>
  <si>
    <t>被告自述高中肄業之智識程度
      ，目前在父親公司從事學徒工作之經歷，月收入約2萬6千
      元，經濟狀況小康，與父母同住、未婚無子之家庭生活狀
      況，無重大疾病之身體狀況等一切情狀</t>
  </si>
  <si>
    <t>慮及被告本案販賣第三級
      毒品未遂之次數僅1次，且未實際販出致毒品流通，亦未
      獲取販賣所得等情事</t>
  </si>
  <si>
    <t>犯後坦承犯行並供出毒品來源經警方查獲之犯後態度</t>
  </si>
  <si>
    <t>前有詐欺前科之品行資料</t>
  </si>
  <si>
    <t>被告自承高中畢業之智識程度、目前從事
    水電工作、月薪約4 萬元、扶養罹病之母親、家庭經濟狀況
    勉持之生活狀況等一切情狀</t>
  </si>
  <si>
    <t>被告所販賣之第三級毒品數量尚少，金額不高，犯罪情
    節尚輕</t>
  </si>
  <si>
    <t>被告於偵審程序均坦承犯行之
    犯罪後態度</t>
  </si>
  <si>
    <t>惟念被告年輕識淺、思慮不週</t>
  </si>
  <si>
    <t>犯後始終坦承犯行
    ，於警詢時即坦然供述涉案情節，態度尚佳</t>
  </si>
  <si>
    <t>高中肄業之智識程度、家中經濟為小
    康之生活狀況</t>
  </si>
  <si>
    <t>考量其係小額交易，惡性情節較諸大量走私進口
    或長期販賣毒品之「大盤」、「中盤」毒販輕</t>
  </si>
  <si>
    <t>念及被告犯後
    坦承犯行</t>
  </si>
  <si>
    <t>被告前未曾因故意犯罪受有期徒刑以上刑之宣告，有臺灣
    高等法院被告前案紀錄表1份在卷可查</t>
  </si>
  <si>
    <t>惟被告心性貪玩，亦結交複雜友伴、
      外宿友伴住處，拒絕向父親表示自身真實生活情狀，終而
      致生本件犯行</t>
  </si>
  <si>
    <t>被告透過網際
      網路販售第三級毒品予不特定人，單次販賣多達5 包，幸
      經員警適時查獲始未流入市面，被告所犯情節非輕</t>
  </si>
  <si>
    <t>被告為高中肄業，之前
      在飲料店工作，目前無業，單親，與祖母同住</t>
  </si>
  <si>
    <t>本案
      查獲被告販賣第三級毒品未遂之次數為1次、對象為1人，
      併斟酌販賣毒品之數量及利益</t>
  </si>
  <si>
    <t>念其並無前科，有臺灣高等法院被告前
      案紀錄表附卷可稽</t>
  </si>
  <si>
    <t>惟念被告犯後均能坦承犯行</t>
  </si>
  <si>
    <t>未曾因故意犯罪受有期徒
      刑以上刑之宣告</t>
  </si>
  <si>
    <t>自述未婚無子、需扶養阿
    嬤之家庭環境、在工地工作、月收入約3至4萬元之經濟狀況
    、國中畢業之教育程度</t>
  </si>
  <si>
    <t>其販
    賣之次數僅有1次，且販賣數量不多</t>
  </si>
  <si>
    <t>並無涉犯與毒品
    相關之犯罪而遭法院判處罪刑確定之前科，此有臺灣高等法
    院被告前案紀錄表在卷可稽</t>
  </si>
  <si>
    <t>被告
    自述為高中肄業之智識程度、職業為餐飲業、經濟狀況月收
    入約29,000元、家中尚有幼年子女等一切情狀</t>
  </si>
  <si>
    <t>考量被告於本院審理中終能坦承犯行，犯後
    態度尚可</t>
  </si>
  <si>
    <t>兼衡被告無前科紀錄</t>
  </si>
  <si>
    <t>被告高職肄業之教育程度、家庭經濟
    狀況勉持</t>
  </si>
  <si>
    <t>考量被告犯後對其犯行坦承
    不諱之犯後態度</t>
  </si>
  <si>
    <t>犯罪後自白犯行，已知悔悟，
    犯後態度良好</t>
  </si>
  <si>
    <t>前未曾受有期
    徒刑以上刑之宣告，有臺灣高等法院被告前案紀錄表1份在
    卷可稽</t>
  </si>
  <si>
    <t>被告
      並非本案犯行之主謀，犯罪參與情節較輕</t>
  </si>
  <si>
    <t>被告犯後坦
      承全部犯行之態度</t>
  </si>
  <si>
    <t>素行不佳，有其警詢筆錄人別資料及臺灣高等法院被告前
      案紀錄表在卷可參</t>
  </si>
  <si>
    <t>職業「市場賣麵線」，教
    育程度「高職肄業」，家庭經濟狀況「普通」等語（見本院
    卷第39頁）之智識程度、家庭經濟及生活狀況等一切情狀</t>
  </si>
  <si>
    <t>惟考量其犯罪後均坦承犯行
    之犯後態度</t>
  </si>
  <si>
    <t>前經法院判處有期徒刑之前科紀錄之品行（詳
    臺灣高等法院被告前案紀錄表所示）</t>
  </si>
  <si>
    <t>惟念及其行為時為19歲</t>
  </si>
  <si>
    <t>其自述高中肄業、家
    境小康、曾為養女身分而缺乏家庭溫暖之智識程度、生活及
    家庭經濟等一切情狀</t>
  </si>
  <si>
    <t>於偵查及本院審理中俱坦承犯行不諱，嗣並供出毒品來
    源予員警查獲，堪認對前揭行為確有悔意，犯後態度良好</t>
  </si>
  <si>
    <t>然被告自始坦承犯行，態度良好</t>
  </si>
  <si>
    <t>告前未曾因故意犯罪受有期徒刑以上刑之宣告</t>
  </si>
  <si>
    <t>高中肄業之學識程度
    、粗工、未婚之家庭生活狀況</t>
  </si>
  <si>
    <t>兼衡被告坦認犯行之犯後態度</t>
  </si>
  <si>
    <t>被告構成累犯前科紀錄</t>
  </si>
  <si>
    <t>被告為本案犯行時年僅19歲</t>
  </si>
  <si>
    <t>高職
      肄業之智識程度，目前在機車店工作，每月收入2 萬多元
      ，並無需扶養之長輩或未成年子女等</t>
  </si>
  <si>
    <t>其所販賣毒品數量並非甚鉅，復
      未有實際賣出毒品，預計獲取之利益不高</t>
  </si>
  <si>
    <t>犯後尚能面對己過，
      坦承犯行，尚有悔悟</t>
  </si>
  <si>
    <t>被告之父楊俊榮為輕度肢障且
    罹患左側扁桃腺癌、被告之母鄭雅月罹患左側乳癌，有被告
    提出之戶口名簿影本、中華民國身心障礙手冊影本各1 份</t>
  </si>
  <si>
    <t>參以其犯後坦承犯行
    ，深表悔悟，態度良好</t>
  </si>
  <si>
    <t>被告前未曾因故意犯罪受有期徒刑以上刑之宣告，有臺灣
    高等法院被告前案紀錄表在卷可按</t>
  </si>
  <si>
    <t>高職畢業之智識程
    度、家中經濟勉持之生活狀況</t>
  </si>
  <si>
    <t>考量其係小額交易，惡性情節
    較諸大量走私進口或長期販賣毒品之「大盤」、「中盤」毒
    販輕</t>
  </si>
  <si>
    <t>被告坦承犯行，態度尚佳</t>
  </si>
  <si>
    <t>前已有相
      同犯行遭法院判刑確定之前科紀錄</t>
  </si>
  <si>
    <t>被告犯後始終坦承犯行，
    尚具悔悟之意</t>
  </si>
  <si>
    <t>大專畢業之智識程度、未婚、
    目前任職環保公司有正當工作之生活、家庭狀況</t>
  </si>
  <si>
    <t>販賣毒品之數量尚微</t>
  </si>
  <si>
    <t>被告之素行尚佳</t>
  </si>
  <si>
    <t>高中肄
    業的智識程度、現在教會及醫院擔任志工的生活狀況等</t>
  </si>
  <si>
    <t>被告犯後坦承犯行的態度</t>
  </si>
  <si>
    <t>於10
    6年11月10日因販賣第三級毒品愷他命犯行為警查獲後，猶
    再犯販賣毒品咖啡包欲藉以牟利，助長施用毒品行為更形猖
    獗</t>
  </si>
  <si>
    <t>被告為國中畢業之智識程度、現
    有正職工作、家庭經濟狀況勉持</t>
  </si>
  <si>
    <t>考量本案
    查獲被告販賣第三級毒品未遂之次數僅有1 次</t>
  </si>
  <si>
    <t>被告始終坦承犯行，實具悔意，態度良好</t>
  </si>
  <si>
    <t>家庭經濟狀況為勉持、
    國中畢業之教育程度智識程度、生活
    狀況暨自陳目前從事網拍工作</t>
  </si>
  <si>
    <t>惟念及被告犯後坦承
    犯行，犯後態度尚稱良好</t>
  </si>
  <si>
    <t>審
    酌被告已有施用毒品前科</t>
  </si>
  <si>
    <t>高中畢業之智識程度，在家中幫忙製作毛筆為
    業，家中尚有父母，未婚等</t>
  </si>
  <si>
    <t>其本次意圖
    營利而販入之毒品數量、金額，及其尚未販賣毒品之際，即
    遭查獲</t>
  </si>
  <si>
    <t>惟其犯後坦承犯行</t>
  </si>
  <si>
    <t>其為大學在學之教育程度，家庭
    經濟狀況勉持等一切情狀</t>
  </si>
  <si>
    <t>其
    販賣毒品數量尚非甚鉅</t>
  </si>
  <si>
    <t>參以被告犯後坦承犯行之態度尚可</t>
  </si>
  <si>
    <t>其販賣之毒品數
      量及金額均不高</t>
  </si>
  <si>
    <t>被告自承學歷為高中肄業之智識程度、
    現在藝品店從事顧櫃臺及環境清潔之工作之經濟狀況等</t>
  </si>
  <si>
    <t>斟酌被告本案販賣之動機及目的無非係
    欲賺取零星利益</t>
  </si>
  <si>
    <t>購買毒品者，甚多因施用毒品之結果，減低工作能
    力，且一般均無正當工作收入，若非尋求親友經濟奧援，常
    會藉竊盜、搶奪等行為或再將購入之毒品重新販出牟利，以
    資作購買毒品費用，是被告在網路聊天室販賣毒品之惡性不
    可謂不重，本不應輕縱</t>
  </si>
  <si>
    <t>慮及被告之犯罪手法並非自居盤
    商之大量販毒者</t>
  </si>
  <si>
    <t>被告犯後坦承全部犯行，堪認確
    有悔意，犯後態度良好</t>
  </si>
  <si>
    <t>考量被告年輕氣盛，並無前
    科科刑紀錄，有臺灣高等法院被告前案紀錄表一紙在卷可佐
    ，素行尚屬良好</t>
  </si>
  <si>
    <t>被告高中肄業之智識程度，曾從事服務
    業、石材美容工人等職業，現與姑姑、表姐同住、未婚、無
    子女之生活狀況等一切情狀</t>
  </si>
  <si>
    <t>被告配合警方調查並始終坦承
    犯行之犯後態度</t>
  </si>
  <si>
    <t>被告前已因販賣第
    三級毒品未遂犯行，經本院以106 年度訴字第864 號刑事判
    決判處有期徒刑1 年10月並確定在案不知悔悟，再犯本案，雖符合自首之
    要件，仍不宜過度輕縱</t>
  </si>
  <si>
    <t>其自稱為高中畢業、家境勉持等一切情
    狀（</t>
  </si>
  <si>
    <t>其販入而持有毒品至
    為警查獲之時間較短，復因未及售出即遭查獲，所生實害較
    低</t>
  </si>
  <si>
    <t>念其犯後始終坦承犯行，態度尚可</t>
  </si>
  <si>
    <t xml:space="preserve"> 被告前因違反毒品危害防制條例案件</t>
  </si>
  <si>
    <t>所運輸之第三級毒品愷他命
    數量非微，惡性非輕</t>
  </si>
  <si>
    <t>知坦承犯行，犯後態度良好</t>
  </si>
  <si>
    <t>念其前無犯罪科刑紀
    錄，有臺灣高等法院被告全國前案紀錄表在卷可考，堪認品
    行尚可</t>
  </si>
  <si>
    <t>國中畢業之智識
    程度及生活狀況等一切情狀</t>
  </si>
  <si>
    <t>始終坦承犯行，頗見悔意，犯後態度尚
    稱良好</t>
  </si>
  <si>
    <t>被告曾慶陽未曾因故意犯罪受有期徒刑以上刑之宣告，有
    臺灣高等法院被告前案紀錄表1份在卷足按</t>
  </si>
  <si>
    <t>行為時年僅19歲，年輕識淺</t>
  </si>
  <si>
    <t>高職肄業之智識程度；業工，經濟狀況
    不佳；未婚無子，平常與母親、胞妹同住之家庭狀況</t>
  </si>
  <si>
    <t>另被告購
    入毒品之數量眾多，可能造成之潛在危害非微。</t>
  </si>
  <si>
    <t>數量不
    少之犯罪情節，是以縱得依法減輕其刑</t>
  </si>
  <si>
    <t>本案經警方查獲後，不思悔改，
    竟仍於108年2月26日再次購入愷他命10包</t>
  </si>
  <si>
    <t>其於警詢中自承學歷為高中
    肄業、家庭經濟狀況勉持等一切情狀</t>
  </si>
  <si>
    <t>其係受「陳柏勳」指示而交付本件毒品咖啡包及收取價款
    之參與程度</t>
  </si>
  <si>
    <t>被告就本件販賣第三級毒
    品未遂犯行，於偵查及審理中均自白犯罪</t>
  </si>
  <si>
    <t>被告之家庭組織不完全，為單親家庭，父母親離婚已逾10
      年，目前與母親同住大姐家中，家中經濟狀況欠佳</t>
  </si>
  <si>
    <t>情緒欠穩定、思慮欠周詳，缺乏主見
      與判斷力、自信心不足，容易受他人影響</t>
  </si>
  <si>
    <t>親子間相處及溝通品質欠佳，被告對家長
      之管教常未能遵行等一切情狀</t>
  </si>
  <si>
    <t>被
      告行為時年僅17歲，年輕識淺，智識淺薄、思慮未周，當
      係因一時貪念而肇生大錯，致犯本案</t>
  </si>
  <si>
    <t>犯罪後坦承犯行，
      深表悔悟，態度尚稱良好。</t>
  </si>
  <si>
    <t>被告前已有販賣毒品之犯行經本院以105
      年度少訴字第25號判處有期徒刑2 年2 月</t>
  </si>
  <si>
    <t>被告成長於
      實質單親家庭，其母親所能提供之保護、教養功能薄弱，
      又兼其學習動力不足，未能自教育體制獲取正向生活之能
      量，終轉向依附不良同儕、毒品</t>
  </si>
  <si>
    <t>透過網際網路對特定多
      數通訊軟體群組成員發布販售毒品訊息，戕害國民健康，
      助長毒品氾濫，對他人、社會均將造成極大危害，理應重
      罰。</t>
  </si>
  <si>
    <t>被告交易之毒品數額非甚鉅</t>
  </si>
  <si>
    <t>被告前未曾受有期徒刑以上刑之之宣告，此有卷附
      臺灣高等法院少年前案紀錄表1 份附卷可按</t>
  </si>
  <si>
    <t>其於著手前揭犯行後，消極放棄繼續實行
    犯罪行為，上開毒品乃未起運且未運出我國國境而未遂</t>
  </si>
  <si>
    <t>被告犯後坦承犯行，犯後態度尚佳</t>
  </si>
  <si>
    <t>被告前因違反毒品危害防制條例案件</t>
  </si>
  <si>
    <t>違反妨害兵役條例案件
    ，經本院以90年度訴字第382 號判決判處有期徒刑7 月</t>
  </si>
  <si>
    <t>被告為國中補
    校之程度</t>
  </si>
  <si>
    <t>暨其高職肄業之智識程度（偵卷第33頁）、於
      警詢時自述從事物流業而家境勉持之生活狀況</t>
  </si>
  <si>
    <t>被告
      於警詢、偵訊、本院準備程序及審理時均坦承犯行，犯後
      態度良好</t>
  </si>
  <si>
    <t>其自陳學歷為高中畢業、從事
      洗車服務業，月收入約3 至4 萬元，家中與父母同住之家
      庭經濟狀況</t>
  </si>
  <si>
    <t>被告犯後自始均坦承犯行，非無悔意</t>
  </si>
  <si>
    <t>被告前因公共危險案件，經本院以107 年度壢交簡字第1
      號判決判處有期徒刑2 月確定</t>
  </si>
  <si>
    <t xml:space="preserve"> 五專肄業、未婚、無子女、目前從事服務業、月薪約7 萬至
    8 萬元、現與爺爺、奶奶、妹妹同住</t>
  </si>
  <si>
    <t>其本案所販賣毒品之次數為1 次、對象
    僅1 人，且尚未販賣成功即遭員警查獲復觀其犯罪
    情節，亦與長期以販毒營生之集團或大盤毒梟有明顯差別，
    惡性並非重大</t>
  </si>
  <si>
    <t>犯後坦承犯行，具悔悟之心</t>
  </si>
  <si>
    <t>高職畢
      業之智識程度、勉持之家庭經濟狀況等</t>
  </si>
  <si>
    <t>被告
      偵查、審理時始終坦承犯行之犯後態度，堪認已有悔悟，
      且供出毒品來源，使檢警因而查獲林敬堯</t>
  </si>
  <si>
    <t>被告前因持有第三級毒品純質淨重20公克以上案件</t>
  </si>
  <si>
    <t>自述之未婚、無子、與母親同住之家庭環境、目前在
    按摩店擔任行政人員、月收入約3萬5千元至4萬元之經濟狀
    況、大學肄業之教育程度</t>
  </si>
  <si>
    <t>兼衡其販賣之次數僅有1次
    、欲販賣之毒品數量不多，且無販賣毒品所得</t>
  </si>
  <si>
    <t>其犯後始終坦承犯
    行</t>
  </si>
  <si>
    <t>其並無遭
    法院判處罪刑確定之前科，此有臺灣高等法院被告前案紀錄
    表1份附卷可稽，可見其素行尚可</t>
  </si>
  <si>
    <t>高職肄業之智識程度、經濟勉持之生活狀
      況</t>
  </si>
  <si>
    <t>係因父親在外積欠賭債，擔心外婆遭討債受
      驚，為協助家計，鋌而走險販入本案毒品</t>
  </si>
  <si>
    <t>本案被告販入如附表編號1 至4 所示之毒
      品咖啡包合計淨重為30.0395 公克，其中部分咖啡包僅含
      有微量毒品，即毒品純度未達1\\\%，考量被告販入毒品之數
      量非多</t>
  </si>
  <si>
    <t>其犯罪情節顯難與大、中盤毒梟者販賣大量或多量毒品而
      牟取暴利之情形相提並論</t>
  </si>
  <si>
    <t>其犯後
      坦承犯行，態度尚佳</t>
  </si>
  <si>
    <t>並念及其無任何犯
      罪紀錄，素行尚佳（此有臺灣高等法院被告前案紀錄表1
      份在卷可參）</t>
  </si>
  <si>
    <t>高
    職畢業之智識程度、自述目前從事汽車美容業、月薪約28,0
    00元之家庭生活狀況等一切情狀</t>
  </si>
  <si>
    <t>被告為
    本案犯行時尚值青年，此次應係一時失慮致罹刑典</t>
  </si>
  <si>
    <t>惟念其犯後坦承犯行，深具悔意</t>
  </si>
  <si>
    <t>被告前未曾受有期徒刑以上刑之宣告，有臺灣高
    等法院被告前案紀錄表1份在卷可稽，素行良好</t>
  </si>
  <si>
    <t>其於犯後尚知及時醒悟，始終坦承
      犯行，犯後態度良好</t>
  </si>
  <si>
    <t>其高中肄業
      之智識程度、現於桃園少輔院執行感化教育中、未婚、無
      子之生活狀態</t>
  </si>
  <si>
    <t>考量被告行為時甫滿18歲，年
      輕識淺</t>
  </si>
  <si>
    <t>查獲之販賣次數僅有1 次、對象亦僅有1 人
      ，其持有欲販售之第三級毒品總驗前淨重僅7.6573公克，
      販賣價金亦非甚鉅</t>
  </si>
  <si>
    <t>預計獲取之利益非鉅</t>
  </si>
  <si>
    <t>其坦承犯行之犯後態度</t>
  </si>
  <si>
    <t>其自稱為高中肄業之智識程度、
      現從事便當業，月入3 萬餘元，家中有父母、兄姐共同生
      活之生活狀況等一切情狀</t>
  </si>
  <si>
    <t>於不特定人均可閱覽之通訊軟
      體群組內刊登販賣毒品之訊息，企圖將毒品販賣予不特定
      之人，戕害他人身心健康，犯罪之情節非輕</t>
  </si>
  <si>
    <t>考量被告販賣毒品之數量及金額非
      鉅，且未完成交易行為即遭查獲，惡性尚非重大不赦</t>
  </si>
  <si>
    <t>犯
      後坦認犯行之態度</t>
  </si>
  <si>
    <t>考量被告前因
      犯意圖販賣而持有第三級毒品罪，經本院以106 年度訴字
      第362 號判決判處有期徒刑1 年</t>
  </si>
  <si>
    <t>智識程度：趙子君國中肄業，曾從事超商店員工作。</t>
  </si>
  <si>
    <t>生活狀況：趙子君未婚，父親早逝，自小與母親相依為命、
    租屋居住，家境貧寒（</t>
  </si>
  <si>
    <t>犯罪動機、目的與手段：趙子君因為家境貧寒，學歷低、無
    一技之長而謀職不易，為改善家中經濟狀況，基於營利的意
    圖，於「微信」散布販售毒品的訊息。</t>
  </si>
  <si>
    <t>犯後態度：趙子君犯罪後始終坦承犯行</t>
  </si>
  <si>
    <t>素行：趙子君曾有妨害公務、妨害性自主、違反毒品危害防
    制條例的犯罪紀錄（並未構成累犯），素行並非良好。</t>
  </si>
  <si>
    <t>被告自述其高職肄業之智識程度
    ，現從事餐飲業，經濟狀況勉持，與女友同住，未婚、女友
    懷孕8週等一切情狀</t>
  </si>
  <si>
    <t>考量所
    販賣之毒品數量及金額非鉅被告之惡性尚非重大不赦</t>
  </si>
  <si>
    <t>被告有如事實欄一所示之前科紀錄，有臺灣高等法院被告前
    案紀錄表在卷可按</t>
  </si>
  <si>
    <t>對不特定人販售毒品咖啡包，1 次交易之數量
      且達百包</t>
  </si>
  <si>
    <t>犯後尚能坦承犯行，態度勉稱良好</t>
  </si>
  <si>
    <t>被告
         自承其為低收入戶，父母均為身心障礙人士，家庭經
         濟狀況不佳</t>
  </si>
  <si>
    <t>被告坦承犯行，態度尚可</t>
  </si>
  <si>
    <t>行為時年紀尚輕，難免思慮不周，及自述目
    前在安全帽店打工、月收入3 萬多元，學歷為國中畢業，目
    前未婚，父親曾罹病住院（見本院卷第168 、185 至186 頁
    ）之家庭生活、經濟、工作狀況及智識程度等</t>
  </si>
  <si>
    <t>其擬賣出之第三級毒
    品數量共1 包，重量僅未達2 公克，尚非甚鉅之危害程度</t>
  </si>
  <si>
    <t xml:space="preserve"> 犯後尚能勇於承認錯誤，於偵查及審理中均始終自白犯行，
    已見悔意</t>
  </si>
  <si>
    <t>被告販賣咖啡包之數量多達10
    包，驗前總淨重高達147.35公克</t>
  </si>
  <si>
    <t>念其坦承犯行，尚有悔意</t>
  </si>
  <si>
    <t>被告前未曾因犯罪而受有期徒刑以上刑之宣告，有臺
    灣高等法院被告前案紀錄表在卷可按</t>
  </si>
  <si>
    <t>被告始終坦承犯行，表達悔悟之意</t>
  </si>
  <si>
    <t>被告前因公共危險案件，經本院104 年度原桃交簡字第627
    號判決判處有期徒刑2 月確定，於105 年6 月1 日執行完畢
    ，有臺灣高等法院被告前案紀錄表附卷可據</t>
  </si>
  <si>
    <t>惟念及被告年紀甚輕，正值青年</t>
  </si>
  <si>
    <t>被告自承智
    識程度為長榮大學科技工程系畢業，現在在3C配件行工作，
    每月收入3 萬元左右今年年初自覺不
    適合該份工作，始返回嘉義生活並遊手好閒始犯此案，已於
    今年3 月25日復返回3C配件行工作</t>
  </si>
  <si>
    <t>考量被告之行為手段僅為零星販賣，待
    有買家聯絡後，始向上游拿取毒品，並非自居盤商之大量販
    毒者，違反法律誡命義務之程度非重</t>
  </si>
  <si>
    <t>犯後坦承
    犯行，態度良好</t>
  </si>
  <si>
    <t>被告前均未因故意犯罪受有期徒刑以上刑之宣告</t>
  </si>
  <si>
    <t>高職肄業之智識程度、目前擔任業務人員，每月收入
    約3 萬元、經濟狀況勉持等一切情狀</t>
  </si>
  <si>
    <t>本件販賣僅止於未遂階段，毒品並未真正流通擴散，
    觀其全部犯罪情節，尚非重大惡極</t>
  </si>
  <si>
    <t>惟念及被告犯後始終坦承犯行，態度
    尚佳</t>
  </si>
  <si>
    <t>兼衡其自陳高中
      畢業之智識程度、曾從事會計、飲料店工作，現從事美容
      美體業、未婚、無子、與父親及祖母同住之生活狀況</t>
  </si>
  <si>
    <t>暨
      其坦承犯行之犯後態度</t>
  </si>
  <si>
    <t>被告年紀尚輕，自承目前從事餐飲業，月薪約3
      萬多元，尚有懷孕7 個多月之女友等</t>
  </si>
  <si>
    <t>念及被告犯後均坦承犯行，態度
      良好</t>
  </si>
  <si>
    <t>、智識程度為高中肄業、家庭經濟生活狀況小康</t>
  </si>
  <si>
    <t>目前已有
    正當工作，有其提出之員工職務證明書等一切情狀</t>
  </si>
  <si>
    <t>及本
    次尚未完成毒品交易即為警查獲僅屬未遂階段，上述毒品尚
    未流入市面即為警查獲，所生之危害程度非鉅</t>
  </si>
  <si>
    <t>兼衡被告犯
    後自始至終於偵審中均自白犯行，犯後態度良好</t>
  </si>
  <si>
    <t>兼衡酌被告曾有上述前科之
    品行</t>
  </si>
  <si>
    <t>及被告國中畢業之智識程度、家境勉持、現以粗工為
    業之經濟狀況（見偵查卷第13頁、本院107 年6 月4 日審判
    筆錄第5 頁）</t>
  </si>
  <si>
    <t>兼衡被
    告犯後均坦承犯行，知所悔悟，態度尚稱良好</t>
  </si>
  <si>
    <t>兼衡被告之素行、大學肄業之智識
    程度、從事服務業而家庭經濟勉持、現離婚有1 女須扶養之
    生活狀況（詳被告之臺灣高等法院被告前案紀錄表及新北市
    政府警察局海山分局海山派出所調查筆錄受詢問人欄之記載
    ，及本院卷第25至26頁、108 頁）</t>
  </si>
  <si>
    <t>又其販
    入之毒品尚未賣出即遭查獲，並未造成實害，又本案販賣毒
    品之數量及獲利非高</t>
  </si>
  <si>
    <t>暨高職肄業、現從事臨時工，家庭經濟狀
      況小康等一切情狀</t>
  </si>
  <si>
    <t>查本案被告於偵審中均已自白本案
      販賣第三級毒品未遂犯行</t>
  </si>
  <si>
    <t>但其於5年內曾因
      故意犯罪受有期徒刑以上刑之宣告</t>
  </si>
  <si>
    <t>被告於偵審中均坦承犯
    行，犯後態度尚佳</t>
  </si>
  <si>
    <t>兼衡被告行為
    時為20歲之人，年紀尚輕，思慮未深，一時失慮，致誤入歧
    途，且係於其販賣行為屬於未遂，對個人及社會尚未發生實
    害，自陳高中肄業之智識程度</t>
  </si>
  <si>
    <t>未婚，無小孩，與父親同住
    ，從事太陽能組裝工作，日薪約1,000 元或1,500 元之家庭
    經濟狀況</t>
  </si>
  <si>
    <t>行為時因為積欠賭債，協助支付大伯喪葬費用及
    女朋友花費，缺錢才想去販賣毒品牟利之犯罪動機、目的</t>
  </si>
  <si>
    <t>惟念及被告犯後坦承犯行，態度尚佳</t>
  </si>
  <si>
    <t>審酌被告前未曾因故意犯罪受有期
    徒刑以上刑之宣告，有臺灣高等法院被告前案紀錄表1 紙在
    卷可參（見訴634 卷第8 頁），素行尚可</t>
  </si>
  <si>
    <t>惟念其犯後終能坦承犯行</t>
  </si>
  <si>
    <t>再審酌被告盧盛
    龍父母離異，被告先隨父與重組家庭同住，因覺得父親要求
    過於嚴格，遂要求與母同住，母管教寬鬆放任，被告過於愛
    玩，不知節制，常深夜與友人在外遊蕩，荒廢學業，也缺乏
    就業意願，感染惡習及偏差行為</t>
  </si>
  <si>
    <t>被告家庭拘束力薄弱，其作息不正常、交友未
    謹慎、自我控制力有待加強，被告愛玩之心仍重，常無照駕
    駛，對調查官詢問其家庭狀況，其多所省略含糊以對，被告
    危險意識較弱，僥倖心態較重，再犯可能性仍高</t>
  </si>
  <si>
    <t>為警查獲時係高中在學之智識程度、家庭經濟小康之生
    活狀況（見被告盧盛龍之106年8月11日警詢筆錄受詢問人欄
    之記載）等一切情狀</t>
  </si>
  <si>
    <t>終染上毒癮，花費過鉅，
    被販毒可能之高利潤吸引，終涉本案</t>
  </si>
  <si>
    <t>被
    告坦承曾數次使用毒品，自陳喝毒咖啡，其中有搖頭丸及Ｋ
    他命之成分</t>
  </si>
  <si>
    <t>未曾受有期徒刑以上刑之宣告，有台灣高
    等法院被告盧盛龍之前案紀錄表附卷可稽。</t>
  </si>
  <si>
    <t>被告曾涉吸食二級及
    三級毒品，不曾被收容或觀察勒戒，保護管束九個月來有兩
    次未按時報到紀錄，定期採尿有三次Ｋ他命偽陽性反應</t>
  </si>
  <si>
    <t>未獲取價金，且所販賣之毒品數
    量、價金非鉅</t>
  </si>
  <si>
    <t>其坦承犯罪之犯罪後態度</t>
  </si>
  <si>
    <t>自陳學歷為高中肄業，受僱從事餐飲業，是依其智
    識程度及生活經驗，應足以理解毒品之惡害，且亦應有從事
    正當工作以賺取報酬之能力</t>
  </si>
  <si>
    <t>及其家中尚有父母、兄弟姊妹、兒子，家庭經濟狀況勉
    持等一切情狀</t>
  </si>
  <si>
    <t>利用行動電話之通訊軟體，向不特定人兜售第三級
    毒品愷他命之行為，使有施用毒品習慣之人得輕易取得毒品
    ，無施用習慣者，亦得有接觸毒品之機會，不僅將嚴重戕害
    他人之身心健康，更易因此助長濫用毒品之風氣，進而可能
    滋生各種社會問題，其客觀上之惡性不可謂不大</t>
  </si>
  <si>
    <t>參以被告本案欲販賣之毒品數量非多</t>
  </si>
  <si>
    <t>犯後亦坦承犯行，
    而有接受司法追訴及處罰之意，態度尚非惡劣</t>
  </si>
  <si>
    <t>末考量被告
    除前開構成累犯不應重複評價之前科外，尚有毒品、詐欺、
    竊盜等多項前科，有上揭被告前案紀錄表可按，素行難謂良
    好</t>
  </si>
  <si>
    <t>國中畢業之教育程度
    ，未婚，在車輛租賃公司工作，勉持之經濟狀況，平時與其
    女友共同生活</t>
  </si>
  <si>
    <t>念及被告犯後坦承之態度</t>
  </si>
  <si>
    <t>因年輕識淺，一時貪念</t>
  </si>
  <si>
    <t>、參與之程度、</t>
  </si>
  <si>
    <t>犯罪後自白犯行，已知悔悟</t>
  </si>
  <si>
    <t>高職肄業之智識程度、經濟勉持之生活狀
      況（此有被告警詢筆錄受詢問人欄之記載可參）</t>
  </si>
  <si>
    <t>且其係因父親在外積欠賭債，擔心外婆遭討債受
      驚，為協助家計，鋌而走險販入本案毒品，欲伺機販售</t>
  </si>
  <si>
    <t>查本案被告販入如附表編號1 至4 所示之毒
      品咖啡包合計淨重為30.0395 公克，其中部分咖啡包僅含
      有微量毒品，即毒品純度未達1\\\%，考量被告販入毒品之數
      量非多</t>
  </si>
  <si>
    <t>另考量被告前有工人之工作經歷，生活狀況（警詢自陳家庭
      經濟狀況為勉持）、智識程度為高中畢業等一切情狀</t>
  </si>
  <si>
    <t>兼
      衡其欲販賣毒品之數量非鉅，且本次販賣毒品犯行未得逞
      ，亦尚未獲利</t>
  </si>
  <si>
    <t>惟念被告犯後坦承犯行，態度尚稱良好</t>
  </si>
  <si>
    <t>實際危害程度非小，幸為警查獲，方未成實害</t>
  </si>
  <si>
    <t>被告自述高中肄業之智
      識程度，目前在富景興業有限公司從事鷹架搭設工作，月
      收入約3萬6,000元至4萬元，經濟狀況普通，與女友同住
      、未婚無子之家庭生活狀況，無重大疾病之身體狀況</t>
  </si>
  <si>
    <t>被告本案販賣
      第三級毒品未遂之次數僅1次</t>
  </si>
  <si>
    <t>未實際販出致毒品流通
      ，亦未獲取販賣所得等情事</t>
  </si>
  <si>
    <t>被告犯後坦承犯行
      之犯後態度</t>
  </si>
  <si>
    <t>前有毀損前科（拘役50日）之品行資料</t>
  </si>
  <si>
    <t>及被告為大學肄業，之前
      擔任業務員</t>
  </si>
  <si>
    <t>薪水依靠業績好壞而定，後來業績不好離職
      ，找不到適合的工作，又有子女需扶養才去販賣毒品</t>
  </si>
  <si>
    <t>衡酌本案
      查獲被告販賣第三級毒品未遂之次數為1次、對象為1人，
      併斟酌販賣毒品之數量及利益</t>
  </si>
  <si>
    <t>惟念其並無前科，有臺灣高等法院被告前
      案紀錄表附卷可稽</t>
  </si>
  <si>
    <t>其父親健康狀況不佳，可認被告確實經濟壓力負擔沉重且家
    境堪憂</t>
  </si>
  <si>
    <t>被告先前仍在大學就
    學中（偵卷第11頁），目前從事體力工作，每月需分期賠償
    另案車禍被害人，目前仍有依約賠償</t>
  </si>
  <si>
    <t>被告年紀輕</t>
  </si>
  <si>
    <t>所欲販售毒品咖啡包中之毒品純質淨重非多，金額非鉅，本
    案販賣毒品之犯罪情節尚非重大</t>
  </si>
  <si>
    <t>犯後均坦承犯行，尚有悔意</t>
  </si>
  <si>
    <t>惟念其行為時甫年
    滿15歲，年輕識淺，因一時貪念而犯本案</t>
  </si>
  <si>
    <t>犯罪時所受之刺激</t>
  </si>
  <si>
    <t>且獲取之利潤不高，並非獲得鉅額利益，與一般毒品
    盤商大量販售獲利態樣不同，犯罪情節非重</t>
  </si>
  <si>
    <t>犯罪後於少年保
    護事件調查中、檢察官偵訊及本院審理時均坦承犯行，尚有
    悔意</t>
  </si>
  <si>
    <t>暨其自陳高中肄業之智識程度、
      家庭經濟狀況勉持等一切情狀</t>
  </si>
  <si>
    <t>惟念及被告犯後坦承犯行，態度良好</t>
  </si>
  <si>
    <t>被告前未曾因故意犯罪受有期徒刑以上刑之宣告，
      此有臺灣高等法院被告前案紀錄表在卷可按</t>
  </si>
  <si>
    <t>被告為高中肄
    業之程度，
    並主動向公益團體行善捐款10,000元，此有財團法人淨化社
    會文教基金會收據1 份在卷可稽等一切情況</t>
  </si>
  <si>
    <t>自述高職肄業之教育程
      度、需扶養高齡家人、家庭經濟狀況勉持、月薪約3 萬元
      等一切情狀（見本院卷二第40頁反面、偵卷第6 頁）</t>
  </si>
  <si>
    <t>復兼衡被
      告本件犯行未及售出即遭警查獲，販入愷他命毒品之數量
      非鉅、已實際售出所獲之不法利益尚微</t>
  </si>
  <si>
    <t>販賣之毒品尚未流入施用者手中，而未造成實害</t>
  </si>
  <si>
    <t>念其坦承犯行，態度
    良好</t>
  </si>
  <si>
    <t>兼衡被告高中肄業之智識
    教育情形、自述有時與家人同住、目前擔任KTV服務生、月
    收入為4萬多元之家庭經濟狀況</t>
  </si>
  <si>
    <t>惟念
    及被告坦承犯行，犯後態度尚可</t>
  </si>
  <si>
    <t>兼衡以被告於審理
    中供稱其高職肄業之智識程度，目前從事販賣中古車、月收
    入約3 、4 萬元之經濟狀況，與奶奶、母親、妹妹及繼父等
    人同住之家庭狀況，且無重大疾病之身體狀況【見院卷第18
    2 頁】等一切情狀</t>
  </si>
  <si>
    <t>惟念及被告
    購入後起意販賣至遭警查獲之持有毒品時間尚短，持有第三
    級毒品之純質淨重共2.865 公克，數量非鉅，且尚未實際賣
    出即為警查獲，而未使毒害擴散，亦未獲取販賣所得</t>
  </si>
  <si>
    <t>又考
    量被告犯後尚於偵查、審理中坦承犯行</t>
  </si>
  <si>
    <t>自承高中畢
    業之智識程度，和父母及哥哥同住、無扶養對象、將從事冷
    氣裝修工作之生活狀況</t>
  </si>
  <si>
    <t>犯後均坦承
    犯行，犯後態度尚可</t>
  </si>
  <si>
    <t>衡其於本案行為前，尚無類似之違反毒品危害防制條例
    案件而經法院判決論罪處刑之前案紀錄，素行尚可</t>
  </si>
  <si>
    <t>被告僅處於協助地位</t>
  </si>
  <si>
    <t>於本院審理時已坦承犯行，態度尚佳</t>
  </si>
  <si>
    <t>被告並無前科，此有臺灣高等法院被告前案紀錄表在卷可考
    ，素行良好</t>
  </si>
  <si>
    <t>又其販入之毒品尚未賣出即遭查獲，並未造
    成實害</t>
  </si>
  <si>
    <t>惟念其於偵查及本院審理中
    始終坦承犯行</t>
  </si>
  <si>
    <t>念其行為時尚未
    滿18歲，年輕識淺，因一時貪念而犯本案</t>
  </si>
  <si>
    <t>於少年保
    護事件調查中、檢察官偵訊及本院審理時均坦承犯行，尚有
    悔意</t>
  </si>
  <si>
    <t>前未曾受有期徒刑以
    上刑之宣告</t>
  </si>
  <si>
    <t>末查被告前未曾因故意犯罪受有期徒刑以上刑之宣告</t>
  </si>
  <si>
    <t>高職肄業之
    智識程度、目前擔任裝潢學徒並有甫出世之未成年子女待其
    扶養之生活狀況</t>
  </si>
  <si>
    <t>其犯後於本
    院審理時坦承犯行之態度</t>
  </si>
  <si>
    <t>又其販賣之毒品尚未賣出
    即遭查獲，並未造成實害</t>
  </si>
  <si>
    <t>經查獲販賣第三級毒品未
    遂犯行之次數僅1 次，對社會、國家法益所生之危害較屬有
    限</t>
  </si>
  <si>
    <t>惟念其於
    偵查及本院審理中始終坦承犯行</t>
  </si>
  <si>
    <t>被告未曾因故意犯罪受有期徒刑以上刑之宣告，有臺灣高等
    法院被告前案紀錄表1 份在卷可查</t>
  </si>
  <si>
    <t>於本件犯行並未獲有利益</t>
  </si>
  <si>
    <t>被告於警詢、偵查及本院審理程序均自白犯罪</t>
  </si>
  <si>
    <t>惟審酌被
    告之素行良好</t>
  </si>
  <si>
    <t>被告於行為時已年滿24歲，自陳學歷為高職畢業
    ，曾從事人力仲介工作，是依其智識程度及生活經驗，應足
    以理解毒品之惡害，且亦應有從事正當工作以賺取報酬之能
    力。</t>
  </si>
  <si>
    <t>其另自陳現受僱於快遞公司擔任送貨員，與父母、哥哥同
    住，家庭經濟狀況貧寒等</t>
  </si>
  <si>
    <t>一次購入純質淨重高達
    95.82 公克之第三級毒品愷他命</t>
  </si>
  <si>
    <t>參以被告於為警依法攔檢時，其拒絕配合之態度及手段
    之強度；又於偵查中先坦認有販賣扣案毒品之意，復於本院
    審理中空言翻異前詞，辯稱並無販賣之意</t>
  </si>
  <si>
    <t>又於本案行為後
    之106 年間再犯毒品案件，經本院以106 年度簡字第2819號
    科刑判決確定，有卷附臺灣高等法院被告前案紀錄表1 份可
    按等犯罪後之態度，尚未見被告有坦然面對司法追訴、處罰
    或戒除毒品惡習之誠心與決意</t>
  </si>
  <si>
    <t>被告陳佩慈之家庭結構表面破碎，實則完整，係屬小家庭
    組織，家長因忙於工作或個人庶務，管教態度明顯放任</t>
  </si>
  <si>
    <t>被告交友心態輕率，自我辨
    識能力不佳，易受周遭損友偏差觀念蠱惑影響而涉非行，家
    庭制約功能不足極待加強</t>
  </si>
  <si>
    <t>欲賺錢而受弟弟陳佳樹之託的犯罪動機</t>
  </si>
  <si>
    <t>犯罪後坦承犯行，現已知悔悟，態度良好</t>
  </si>
  <si>
    <t>無犯罪前科紀錄</t>
  </si>
  <si>
    <t>兼衡被告陳佩慈之素行</t>
  </si>
  <si>
    <t>被告行為時年僅16歲
      ，年輕識淺，智識淺薄、思慮未周</t>
  </si>
  <si>
    <t>被告現已婚，與夫家同住，並育有一子，現又懷
      孕，目前就業中，而在養育孩子的過程中也發揮為母則強
      的決心，家庭生活尚可</t>
  </si>
  <si>
    <t>犯罪所生之
      損害、販賣之數量非鉅</t>
  </si>
  <si>
    <t>犯後坦承犯行，深表悔悟，態度
      尚稱良好</t>
  </si>
  <si>
    <t>本次販毒之數量
      不多，且尚未成功即被查獲，據被告所述，又係初犯（偵
      查卷第6 頁），對社會造成之現實危害並不明顯</t>
  </si>
  <si>
    <t>被告犯
      後始終坦承犯行，態度尚稱良好</t>
  </si>
  <si>
    <t>姑念被告並無相類之毒品犯罪前科，有其
      臺灣高等法院被告前案紀錄表在卷可考</t>
  </si>
  <si>
    <t>高職畢業之智識程度、經濟
    狀況不佳之生活狀況</t>
  </si>
  <si>
    <t>查獲毒品數量非微</t>
  </si>
  <si>
    <t>毒品尚未流入市面</t>
  </si>
  <si>
    <t>念被告犯後始終坦承犯行，態
    度尚佳</t>
  </si>
  <si>
    <t>已婚
    ，與母親同住等家庭狀況</t>
  </si>
  <si>
    <t>交易未完成，未實際獲利</t>
  </si>
  <si>
    <t>另有恐嚇取財案件之前科素行</t>
  </si>
  <si>
    <t>被告並無施
    用毒品之犯罪紀錄</t>
  </si>
  <si>
    <t>及其為國中畢業之教育程
    度，家庭經濟狀況勉持等一切情狀</t>
  </si>
  <si>
    <t>又其販賣毒品數量尚非甚鉅</t>
  </si>
  <si>
    <t>並參以被告犯後坦承犯行之態度</t>
  </si>
  <si>
    <t>自陳高中肄業之教
    育程度，目前無業，由母親扶養，現罹患肺腺癌等家庭生活
    、經濟狀況</t>
  </si>
  <si>
    <t>所幸本案經員警執行
    網路巡邏時發覺，而未生販賣毒品之結果</t>
  </si>
  <si>
    <t>念及被告犯後
    坦承犯行，犯後態度尚稱良好</t>
  </si>
  <si>
    <t>高職肄業之智識程度、現任推銷業
    務之生活狀況</t>
  </si>
  <si>
    <t>然考量被告所欲販售之4-
    甲基甲基卡西酮數量非鉅、可預期之轉售獲利非高</t>
  </si>
  <si>
    <t>犯罪後坦承犯行</t>
  </si>
  <si>
    <t>審酌被告前無犯罪科刑之紀錄，
    素行尚可，此有其臺灣高等法院被告前案紀錄表1 份在卷可
    憑</t>
  </si>
  <si>
    <t>惟念及被告所為販賣第三級毒品未遂犯行，販賣對
      象僅有1人，亦僅止於未遂階段，對社會造成之危害並未
      擴大</t>
  </si>
  <si>
    <t>暨被告犯後均已坦承犯行
      ，尚有悔意</t>
  </si>
  <si>
    <t>末查，被告未曾因故意犯罪受有期徒刑以上刑之宣告</t>
  </si>
  <si>
    <t>兼
      衡其年紀尚輕，自述國中肄業之智識
      程度，尚有1 年幼子女待扶養、家中經濟有賴持有中度身
      心障礙證明之父親及罹病母親支撐、經濟狀況不佳、目前
      在財團法人新北市基督教晨曦會戒毒村（下稱晨曦會）接
      受全時間戒癮輔導等家庭生活及經濟狀況</t>
  </si>
  <si>
    <t>，此有被告提出
      之診斷證明書、身心障礙證明、戶籍謄本、晨曦會證明書
      在卷可考（見本院卷第40至41、47至49頁）</t>
  </si>
  <si>
    <t>暨斟酌其係
      小額交易，僅從中賺取蠅頭小利，其惡性情節較諸大量走
      私進口或長期販賣毒品之「大盤」、「中盤」毒販輕</t>
  </si>
  <si>
    <t>惟念
      其犯後尚能坦承犯行，表明悔意之犯後態度</t>
  </si>
  <si>
    <t>無前科，素行尚佳</t>
  </si>
  <si>
    <t>兼衡其
    擬賣出之第三級毒品數量共15顆，總淨重未達3 公克之危害
    程度</t>
  </si>
  <si>
    <t>犯後尚能勇於承認錯誤，始終自白犯行</t>
  </si>
  <si>
    <t>販賣之毒品
      復因本案遭查獲而未流通至市面</t>
  </si>
  <si>
    <t>被告自始坦承
      犯行，態度尚佳</t>
  </si>
  <si>
    <t>自承高職肄業之智識程度、離婚並與父母共同撫養未
    成年子女之生活狀況</t>
  </si>
  <si>
    <t>被告於偵審中自始即坦承全部
    犯行，犯後態度尚可</t>
  </si>
  <si>
    <t>被告前於98年間因販賣第三級毒品、轉讓第三級毒品
    、強迫或欺瞞使人施用毒品等案件</t>
  </si>
  <si>
    <t>自承學歷為高中肄業、現在
    加油站工作，經濟不佳等智識水準及生活狀況</t>
  </si>
  <si>
    <t>被告前無前科，素行尚可</t>
  </si>
  <si>
    <t>兼衡被告之學歷為高
    職肄業之學識程度、自陳家庭經濟狀況為勉持</t>
  </si>
  <si>
    <t>以及販售之第三級毒品數量非多</t>
  </si>
  <si>
    <t>惟審酌被告之素行良好</t>
  </si>
  <si>
    <t>高職肄業之智識程度；自陳因父母離婚
    ，父親為洗腎患者，領有極重度身心障礙證明</t>
  </si>
  <si>
    <t>家
    中經濟由被告負擔，目前在工地當學徒</t>
  </si>
  <si>
    <t>未婚無子，無兄弟姐妹，現與
    父親同住之家庭狀況</t>
  </si>
  <si>
    <t>行為時僅18歲，年輕識淺</t>
  </si>
  <si>
    <t>經濟狀況不佳，因
    而為本案犯行之犯罪動機</t>
  </si>
  <si>
    <t>未曾因故意犯罪受有期徒刑以上刑之宣告確定</t>
  </si>
  <si>
    <t>併考量本案查扣之第三級毒
      品數量非微，倘流入市面，對我國人民身體健康及社會治
      安均將生莫大危害，然尚未實際賣出並交付予他人即為警
      查獲，尚未生實害</t>
  </si>
  <si>
    <t>惟念及被告犯後均坦承
      犯行，尚見悔悟之意之態度</t>
  </si>
  <si>
    <t>兼衡其高職畢業
      之智識程度（此有被告戶籍資料各1份在卷可考）、入監
      前業工而經濟勉持之生活狀況（此參被告警詢筆錄受詢問
      人欄之記載</t>
  </si>
  <si>
    <t>考量其犯罪
      之動機、目的、手段、查獲毒品數量（淨重合計1146.72
      公克，惟純質淨重僅合計11.46公克）</t>
  </si>
  <si>
    <t>幸
    交易對象為員警而未遂，始未生讓毒品流通在外之結果</t>
  </si>
  <si>
    <t>並
    念及被告坦承犯行，態度良好</t>
  </si>
  <si>
    <t>被告前未曾因故意犯罪受有期徒刑以上刑之宣告，有臺灣高
    等法院被告前案紀錄表1 份在卷可參（見本院訴字卷第6 頁
    ）</t>
  </si>
  <si>
    <t>暨其自陳大學肄業之智識程度，從事木工學徒，與
    父母親、2個姐姐（均工作中）、弟弟（尚就學中）同住</t>
  </si>
  <si>
    <t>尚未販賣毒品之際，即遭員
    警查獲</t>
  </si>
  <si>
    <t>並衡酌其坦承犯行</t>
  </si>
  <si>
    <t>前因販賣第三級毒品
    未遂罪，經本院以105年度訴字第396號判決判處有期徒刑1
    年，緩刑4年，並應於判決確定之日起1年內，向公庫支付3
    萬元確定，有前揭判決書、臺灣高等法院被告前案紀錄表各
    1份附卷可稽（見本院卷第13至15、103至108頁），猶不知
    悔改</t>
  </si>
  <si>
    <t>被告於本案犯行前，並無
    刑事犯罪之前科紀錄，素行尚可</t>
  </si>
  <si>
    <t>及被告自稱其高中肄
    業後，照顧罹癌之父親，目前父親已經過世，家中還有母親
    及1 位妹妹，自己現在從事水泥工及裝修工作（見訴字卷第
    11 8頁至第119 頁）等一切情狀</t>
  </si>
  <si>
    <t>兼衡被告辯護人於本院審理時為
    被告辯護稱被告係因積欠「徐浩偉」債務，而在「徐浩偉」
    建議下為本案犯行之犯罪動機、目的</t>
  </si>
  <si>
    <t>其販入之毒品未及賣出
    即遭查獲，尚未致生實害</t>
  </si>
  <si>
    <t>惟考量被告於偵、
    審中均坦承犯行，犯後態度尚可</t>
  </si>
  <si>
    <t>高職畢業之智識程度，未婚，前從事汽車美容、餐廳服
    務生，為中低收入戶，母親之身心狀況等家庭、經濟狀況，
    有高雄市三民區公所中低收入戶證明書、中華民國身心障礙
    證明在在卷可參</t>
  </si>
  <si>
    <t>並考量被告所欲販賣之毒品數量非鉅</t>
  </si>
  <si>
    <t>被告否認犯行，飾
    詞狡辯之犯後態度</t>
  </si>
  <si>
    <t>惟兼衡本件遭查獲前，無犯罪紀錄之素
    行</t>
  </si>
  <si>
    <t>及於本院審理時自陳為高中畢業，目前從事中古車買
    賣之工作，與配偶、小孩及兄長同住，需扶養一名9 歲小孩
    及另一即將出生之小孩，負責家裡經濟支出等教育程度、智
    識程度、生活與經濟狀況（見本院卷第146-147 頁）等一切
    情狀</t>
  </si>
  <si>
    <t>兼衡本案被告販賣毒品咖
    啡包之數量、幸未流入市面之情</t>
  </si>
  <si>
    <t>惟念及被告犯
    後坦承犯行，犯後態度尚稱良好</t>
  </si>
  <si>
    <t>並斟酌其國中肄業之智識程度、目前業司機
    ，家境勉持之生活狀況等一切情狀</t>
  </si>
  <si>
    <t>惟所欲販賣
    之愷他命、4-甲基甲基卡西酮、芬納西泮數量均非甚鉅，價
    值亦不高，且其欲販賣之毒品未及售出即遭查獲，尚未產生
    嚴重實質危害</t>
  </si>
  <si>
    <t>且被告犯後坦承犯行，深表悔意，犯後態度
    尚稱良好</t>
  </si>
  <si>
    <t>其年紀尚輕、犯案時剛滿
    18歲、無工作收入之高職肄業之學歷及經濟狀況</t>
  </si>
  <si>
    <t>被告本案販賣毒品之數量非鉅，
    顯非集團控制者或大盤毒梟</t>
  </si>
  <si>
    <t>念及其對其犯行始終坦承不諱，犯後態度良
    好，堪認有悔悟之心</t>
  </si>
  <si>
    <t>本案販賣毒品數量及所圖價金非高，又未成功
    售出即為警查獲</t>
  </si>
  <si>
    <t>惟念其犯
    後坦承犯行</t>
  </si>
  <si>
    <t>自陳高職肄業之智識程度，職業
    為計程車司機，未婚，亦無未成年子女，與父母親同住</t>
  </si>
  <si>
    <t>及被告高職肄業之智識程度、家境勉持之經濟狀況（
    見偵查卷第17頁之調查筆錄）</t>
  </si>
  <si>
    <t>兼衡被告犯後均坦承犯行，知所悔悟，態度尚稱良好</t>
  </si>
  <si>
    <t>自陳高職肄業之智識程
    度，父母離婚，家中有母親、唸高中的弟弟，現以從事鋁門
    窗為業</t>
  </si>
  <si>
    <t>念其於警詢、偵查及本院審理中始終坦承犯行</t>
  </si>
  <si>
    <t>被告之前無其他刑事犯罪紀錄之素行</t>
  </si>
  <si>
    <t>念其等犯後始終坦承犯行</t>
  </si>
  <si>
    <t>被告前有詐欺、偽造文書、
    偽造有價證券等前科紀錄（見臺灣高等法院被告前案紀錄表
    ），素行不佳</t>
  </si>
  <si>
    <t>被告犯
    本案時年僅17歲，智識淺薄、思慮不周</t>
  </si>
  <si>
    <t>高職在學中之智識程度，曾從事加油站、餐廳
      服務工作，未婚，無子女，父母離婚，由父行使負擔對於
      其未成年子女之權利義務，有1 弟仍在學之生活狀況等一
      切情狀</t>
  </si>
  <si>
    <t>於偵審中均坦承犯行之
      犯後態度</t>
  </si>
  <si>
    <t>未曾因故意犯罪而受有期徒刑以上刑之宣告，有臺灣
      高等法院被告前案紀錄表1 份附卷可考，素行尚可</t>
  </si>
  <si>
    <t>被
    告教育程度為高職畢業，曾經從事安裝冷氣及水電方面之工
    作，未婚無子女，被告自高中畢業後即已搬離養父母家在外
    獨自生活</t>
  </si>
  <si>
    <t>被告犯後坦承犯行，尚
    見悔悟之意，態度良好</t>
  </si>
  <si>
    <t>惟念及被告行為時年僅19歲
    、智慮淺薄，兼衡其高
    中畢業之智識程度、未婚、從事餐飲業，自陳父母因病待其
    照顧（參臺北榮民總醫院診斷證明書2 紙，見本院107 年度
    審訴字第260 號卷第55頁、本院卷二第53頁）之家庭及生活
    狀況等一切情狀</t>
  </si>
  <si>
    <t>且上開毒品因被告遭警方
    逮捕而未流通至市面，情節較一般販毒情況輕微</t>
  </si>
  <si>
    <t>犯後自始坦承犯行</t>
  </si>
  <si>
    <t>末查，被告前未曾因故意犯罪受有期徒刑以上刑之宣告</t>
  </si>
  <si>
    <t>自陳國中畢業學歷，從事營造業裝潢之工作
    、所得收入需分擔家中經濟、與母親同住之生活狀況（本院
    卷第80頁）</t>
  </si>
  <si>
    <t>犯後始終坦承犯行，態度尚佳</t>
  </si>
  <si>
    <t>兼衡其前無犯罪紀錄，有卷附臺灣高等法院被告前
    案紀錄表可參</t>
  </si>
  <si>
    <t>及其自述
    高中肄業之智識程度，現從事營造業，工作約半年，月薪約
    3萬元。未婚，父母均仍在工作，尚有1名剛從東吳高職畢業
    之弟弟。現居住於台中工作，放假會回家與父母同住（參本
    院卷第92頁）等一切情狀</t>
  </si>
  <si>
    <t>為還清借款而販賣毒品賺錢之犯
    罪動機與目的</t>
  </si>
  <si>
    <t>雖已著手販賣，然尚
    未售出，惡性並非至重</t>
  </si>
  <si>
    <t>以通訊軟體刊登廣告兜售之手段</t>
  </si>
  <si>
    <t>念及
    被告年紀尚輕，短於思慮而為本案犯行</t>
  </si>
  <si>
    <t>大學肄業之智識程度</t>
  </si>
  <si>
    <t>自述勉持之
    家庭經濟狀況</t>
  </si>
  <si>
    <t>考量被告犯後坦承犯行，犯後態度堪稱良好</t>
  </si>
  <si>
    <t>及國中肄業之教育程度（見偵卷第7 頁）、家庭經濟狀
    況為勉持（見偵卷第7 頁）等一切情狀</t>
  </si>
  <si>
    <t>又本件交易之毒品數量非少，若流出市面，恐將造成危害
    ，幸為警查獲，方未成實害</t>
  </si>
  <si>
    <t>且前於106 年
    2 月28日已有販賣第二級毒品之犯行（本院106 年度訴字第
    440 號，見本院卷第257 至263 頁）</t>
  </si>
  <si>
    <t>暨國中畢業、現從
      事做工行業，家庭經濟狀況小康</t>
  </si>
  <si>
    <t>被告雖
      供稱其犯罪動機係為賠償其於106年9月26日，向樂業租車
      有限公司租賃汽車，因發生車禍所生之損害賠償債務一節
      ，固提出和解書1紙可參（見本院卷第64頁）</t>
  </si>
  <si>
    <t>被告雖坦承犯行，復未曾因故意犯
      罪受有期徒刑以上刑之宣告，素行尚可</t>
  </si>
  <si>
    <t>無前科</t>
  </si>
  <si>
    <t>大學
    肄業之智識程度、入監前在便利商店工作，每月收入約2 萬
    至2 萬5 千元、經濟狀況不佳等一切情狀</t>
  </si>
  <si>
    <t>本件販賣僅止於未遂階段，毒品並未真正流通擴散，觀其全
    部犯罪情節，尚非重大惡極</t>
  </si>
  <si>
    <t>惟念及被告犯後始終坦承犯行，態度尚佳</t>
  </si>
  <si>
    <t>再審酌被告蔡旻
    龍家庭結構不完整，被告之母住板橋，被告三兄弟跟隨被告
    之父生活，被告之父母離異，對被告雖關心，但管教態度寬
    鬆缺少規範，家庭管教約束功能不彰，之前被告因少年保護
    事件於接受保護管束期間，整體執行狀況起起伏伏，經常曠
    課、生活不正常</t>
  </si>
  <si>
    <t>，有時會無照騎車深夜在外遊蕩等，因而於
    104年3月初執行5日留置觀察處分，之後仍有無故未到之情
    形，對學業課程缺乏興趣及動力，國中勉強修業，無繼續升
    學意願，工作不穩定，工作態度較消極</t>
  </si>
  <si>
    <t>，志向較為好高騖遠
    ，加上結交友伴較為多元複雜，與友伴外出嬉戲遊手好閒時
    間較多，卻想短期取巧獲利，受到莠友、尤其被告之兄影響
    甚深，金錢觀念較為偏差，遊走法律規範</t>
  </si>
  <si>
    <t xml:space="preserve"> 國中結業之智識程度、家庭經濟貧寒之生活狀況（詳被告蔡
    旻龍之106年3月16日警詢筆錄受詢問人欄之記載）</t>
  </si>
  <si>
    <t>且被告蔡旻龍與共犯蔡旻憲所持用以販賣
    之毒品咖啡包數量非少</t>
  </si>
  <si>
    <t>若非員警喬裝身分即時破獲，一旦
    利用其他管道流出，勢必造成嚴重社會問題，後果不堪設想</t>
  </si>
  <si>
    <t>於少年調查官調查時，被告自知非行不輕，不住淚
    流，坦承不諱</t>
  </si>
  <si>
    <t>未曾受有期徒刑以上刑之宣告，有台灣高
    等法院被告蔡旻龍之前案紀錄表附卷可稽。</t>
  </si>
  <si>
    <t>暨其
    1.嘉義高工夜校畢業之智識程度；2.現職為工地清潔、搬運
    工；3.未婚無小孩，母親已過世、與父親同住之家庭生活狀
    況；4.日薪1000元、週休二日，需分擔家計、無不動產及存
    款之經濟狀況(見本院卷第189頁)等一切情狀</t>
  </si>
  <si>
    <t>先因一時好奇而購入毒品吸食，復為贖
    回成本並圖利而販賣扣案毒品</t>
  </si>
  <si>
    <t>兼衡本案被告販賣毒品之種類均為
    第三級毒品、數量中等、並未販賣既遂等侵害法益程度、犯
    罪手段及為賺取購毒成本而涉犯本案之犯罪動機等節</t>
  </si>
  <si>
    <t>且其犯後始終坦承犯行
    ，態度良好並深表悔悟</t>
  </si>
  <si>
    <t>惟念其前並無其他犯罪之前科，素行非劣，有
    臺灣高等法院被告前案紀錄表可查</t>
  </si>
  <si>
    <t>再考量被告年僅19歲，智慮未周，致罹於本
    案刑責，及其於審理中自陳教育程度為五專三年級肄業，未婚，與父
    母一同生活，目前協助父母經營麵攤，有意重新復學並完成
    學業之家庭生活、經濟狀況（見本院卷一第94、95頁）等一
    切情狀</t>
  </si>
  <si>
    <t>兼衡被告本案販賣毒品種類均為第三級毒
    品，欲出售之數量不多，且尚未販賣既遂等侵害法益程度</t>
  </si>
  <si>
    <t>本案幸因警方及時查緝而
    阻斷毒品擴散。</t>
  </si>
  <si>
    <t>且其犯後始終坦承犯行，並於偵查中積極供出毒品
    來源之犯後態度</t>
  </si>
  <si>
    <t>又本件毒品尚未賣出即遭查獲，並未造成實
    害</t>
  </si>
  <si>
    <t>自陳高中肄業、未婚、現在從事裝潢工作、
    月入35,000元、需撫養祖父母之智識程度及家庭、經濟狀況</t>
  </si>
  <si>
    <t>幸經警網路巡邏查獲而使該愷他命無法流通</t>
  </si>
  <si>
    <t>被
    告犯後坦承犯行之態度</t>
  </si>
  <si>
    <t>高職畢業之
    智識程度、無業而家庭經濟勉持之生活狀況</t>
  </si>
  <si>
    <t>國中畢業之智識程度、目前在貨運業擔任隨車助手而有正
    當職業、家中經濟之生活狀況</t>
  </si>
  <si>
    <t>考量其交易情節較諸大量走私進口或長期販賣毒品之「大
    盤」、「中盤」毒販為輕</t>
  </si>
  <si>
    <t>兼衡其素行</t>
  </si>
  <si>
    <t>並兼衡其學歷為高中肄業之學識程度、自陳
    家庭經濟狀況為小康</t>
  </si>
  <si>
    <t>販售之第
    三級毒品數量非多</t>
  </si>
  <si>
    <t>惟審酌被告之素行尚稱良好，有臺灣高等法院被告前
    案紀錄表可佐</t>
  </si>
  <si>
    <t>被告犯案當時未滿18歲，前無遭科
    刑之犯罪紀錄，其年輕識淺、涉世未深</t>
  </si>
  <si>
    <t>販賣毒品所得之金額、毒品數量均不
    多，販賣之次數僅有1次，相較於一般以販賣為業之販毒集
    團，販賣對象廣闊，且大量販賣毒品並可獲得厚利之情形，
    其所生危害尚非鉅大</t>
  </si>
  <si>
    <t>被告前無任何科刑紀錄</t>
  </si>
  <si>
    <t>念及被告年紀尚輕，短於思慮而為本案犯行</t>
  </si>
  <si>
    <t>高職肄業之智識程度（見偵卷第
    39頁）、自述勉持之家庭經濟狀況</t>
  </si>
  <si>
    <t>考量被告犯後坦承犯行，犯後態
    度堪稱良好</t>
  </si>
  <si>
    <t>兼衡被告於警詢及本院審理時自述為大學肄業之智識程
    度、從事服務業、家庭經濟狀況小康等一切情狀（見偵卷第
    11頁，本院卷二第11頁背面）</t>
  </si>
  <si>
    <t>且販賣之數量及金額甚微並為警所攔獲，
    惡性情節顯較諸大量走私進口或大量販賣毒品之大盤、中盤
    毒販有所差異，所生危害程度尚非過鉅，對社會危害亦較輕
    微</t>
  </si>
  <si>
    <t>惟考量被
    告犯後坦認犯行</t>
  </si>
  <si>
    <t>另被告未曾受有期徒刑以上刑之宣告，有臺灣高等法院被告
    前案紀錄表1 份在卷可按，素行尚佳</t>
  </si>
  <si>
    <t>國中肄
    業之教育程度、未婚、服刑前為雞肉攤販</t>
  </si>
  <si>
    <t>販賣毒品之對象
    僅有1 人，次數僅有1 次</t>
  </si>
  <si>
    <t>其於本案前僅
    有妨害風化、持有第二級毒品、強制未遂之前科</t>
  </si>
  <si>
    <t>惟念被告年輕識淺、思慮不週，現有正
    當職業，並提出員工在職證明書佐證（見訴字卷第44頁）、
    於警詢時自陳之智識程度、家庭經濟狀況（見偵卷第7 頁）
    等一切情狀</t>
  </si>
  <si>
    <t>本案查獲被告販賣愷他命未遂之次
    數僅有1 次，毒品數量不多，尚未流入市面之犯罪情節，足
    見其非屬販賣毒品之大、中盤商。</t>
  </si>
  <si>
    <t>犯後始終坦承犯行
    ，實具悔意，態度良好</t>
  </si>
  <si>
    <t>被告前未曾因故意犯罪受有期徒刑以上刑之宣告，有臺灣高
    等法院被告前案紀錄表在卷可稽（見訴字卷第31至32頁反面
    ）</t>
  </si>
  <si>
    <t>稱其高職肄業之智識程度，目前從事粗工、
    月收約24000 元之經濟狀況，與父母親及哥哥等人同住之家
    庭狀況，且無重大疾病之身體狀況</t>
  </si>
  <si>
    <t>念及被告持有第三級毒品之數量非鉅</t>
  </si>
  <si>
    <t>尚未實際賣出即為警查獲，而未使毒害擴散</t>
  </si>
  <si>
    <t>考量被告犯後於偵查、審理中坦承犯行</t>
  </si>
  <si>
    <t>然因年輕識
      淺，思慮不周</t>
  </si>
  <si>
    <t>犯後復坦承犯行</t>
  </si>
  <si>
    <t>再被告前未曾因故意犯罪受有期徒
      刑以上刑之宣告，有臺灣高等法院少年前案紀錄表在卷可
      參</t>
  </si>
  <si>
    <t>並考量被告高中肄
      業之教育程度、目前從事計程車業、月收入約4 至5 萬元
      、未婚無子女、家庭經濟狀況為小康（警卷第1 頁、本院
      卷第103 頁）等一切具體情狀</t>
  </si>
  <si>
    <t>為賺取生活費</t>
  </si>
  <si>
    <t>兼衡被告
      犯後坦承犯行，深感悔悟，態度良好</t>
  </si>
  <si>
    <t>自陳高中畢業之智識程度、目前從事租賃清潔用
      品及假日擔任鐵板燒店之學徒（月入合計約4 萬多元）、
      單親暨扶養2 名幼童及其家境普通（以上見本院卷第93、
      94頁）等一切情狀</t>
  </si>
  <si>
    <t>且其固因
      貪圖販毒暴利致罹刑章</t>
  </si>
  <si>
    <t>然經查獲欲販毒之對象僅有一人
      、欲販毒數量及可獲金額均非至鉅</t>
  </si>
  <si>
    <t>另考量被告於犯後即已能坦承犯行，正
      視己非，並表達知錯悔改之意，態度尚屬可取</t>
  </si>
  <si>
    <t>素行紀錄（前有傷害案件之前案紀錄，但本件不構
      成累犯，有臺灣高等法院被告前案紀錄表1 份在卷可按）</t>
  </si>
  <si>
    <t>，本次販毒之數量不多，且尚未成功即被查獲，對
      社會造成之現實危害並不明顯</t>
  </si>
  <si>
    <t>被告犯後始終坦承犯行，
      態度尚稱良好，並供出毒品來源，協助檢警查獲其他販毒
      集團，顯已有所悔悟</t>
  </si>
  <si>
    <t>姑念被告並無相
      類之毒品犯罪前科，有其臺灣高等法院被告前案紀錄表在
      卷可考</t>
  </si>
  <si>
    <t>國中肄業之教育程度
    ，年輕識淺，未婚，之前在高雄仁武六輕廠及台塑麥寮六輕
    廠工作，月收入平均3萬多元，工作空檔則兼職開Uber，奶
    奶洗腎，父親身體不佳，每月須拿生活費各8,000元給奶奶
    及父親，母親有自己的工作之家庭生活狀況</t>
  </si>
  <si>
    <t>參與之程度</t>
  </si>
  <si>
    <t>念年輕識淺，智慮未熟</t>
  </si>
  <si>
    <t>自警詢以迄
    本院審判時均坦承本身之犯行，頗具悔意</t>
  </si>
  <si>
    <t>被
    告前未曾受有期徒刑以上刑之宣告</t>
  </si>
  <si>
    <t>自述之學經歷及家庭經濟狀況（國中畢業、
    從事服務業、每月收入約3 萬元、家境普通</t>
  </si>
  <si>
    <t>販賣毒品
    行為尚屬未遂，犯罪所生實害非鉅</t>
  </si>
  <si>
    <t>考量其犯後坦承犯行，態度良好</t>
  </si>
  <si>
    <t>被告並無犯罪經
    法院論罪科刑之紀錄，素行良好</t>
  </si>
  <si>
    <t>智識程度為高中肄業、現與父親在工地工作，
      每月收入約2 萬餘元</t>
  </si>
  <si>
    <t>尚未及賣出即為警方
      查獲，上述毒品並未因此流入市面，造成更大之危害</t>
  </si>
  <si>
    <t>犯後坦承全部犯行，態度良
      好</t>
  </si>
  <si>
    <t>其前並無前案紀錄，品行並無不良</t>
  </si>
  <si>
    <t>為高中
    肄業之智識程度、業工而家庭經濟狀況勉持（詳臺灣高等法
    院被告前案紀錄表及被告調查筆錄受訊問人欄之記載）</t>
  </si>
  <si>
    <t xml:space="preserve"> 犯罪後始終坦承犯行，態度良好</t>
  </si>
  <si>
    <t>犯罪後坦承犯
    行、深知悔悟之態度</t>
  </si>
  <si>
    <t>查被告未曾經法院論罪科刑，有臺灣高等法院被告前案紀
    錄表1份在卷可憑，素行尚可</t>
  </si>
  <si>
    <t>惟
      念其年紀尚輕，</t>
  </si>
  <si>
    <t>本案販賣毒品數量、所圖價金非高，且未成功售出即為警
      查獲</t>
  </si>
  <si>
    <t>且已坦承犯行、尚見悔意</t>
  </si>
  <si>
    <t>前無因違反毒品危害防制條例案件遭法院
      判罪科刑之紀錄，有其臺灣高等法院被告前案紀錄表可查</t>
  </si>
  <si>
    <t>兼衡其高職
    畢業之智識程度，未婚、無子女、與母親同住、有 1位哥哥
    ，現職業為白牌司機、收入不穩定之家庭及生活狀況</t>
  </si>
  <si>
    <t>且擬販賣之毒品因購入不久即遭警方查獲
    ，而未流通至市面，情節較一般販毒情況輕微</t>
  </si>
  <si>
    <t>惟念其犯
    後自始坦承犯行</t>
  </si>
  <si>
    <t>前無
    犯罪紀錄之素行，有臺灣高等法院被告前案紀錄表在卷可考</t>
  </si>
  <si>
    <t>其學歷為二、三專肄業之智識程度，有其個人戶籍資料查詢
    結果1 紙在卷可參（見本院卷二第17頁），自述從事便利商
    店大夜班，月薪約為4 萬元，與父母同住、父親無業、須負
    擔家中生活費之生活狀況</t>
  </si>
  <si>
    <t>暨其坦承犯行，犯後態度尚可</t>
  </si>
  <si>
    <t>兼衡其於本案行為前，尚無類似之違反
    毒品危害防制條例案件而經法院判決論罪處刑之前案紀錄，
    素行尚可，有臺灣高等法院被告前案紀錄表1 份存卷可考</t>
  </si>
  <si>
    <t>兼衡被告學歷為國中肄業，先前從事餐飲業之生活狀
    況（本院卷第219 頁），可認被告有靠正當工作營生之能力</t>
  </si>
  <si>
    <t>所欲販售毒品咖啡包中之毒
    品純質淨重非多，金額非鉅</t>
  </si>
  <si>
    <t>以及於本院審理中經通緝始到
    案，自知事證明確而坦承犯行之態度</t>
  </si>
  <si>
    <t>幸為警查獲，方未成實害</t>
  </si>
  <si>
    <t>犯後坦承犯行態度尚可</t>
  </si>
  <si>
    <t>惟數量極少，尚未販出
    即為警查獲，犯行對社會治安未生鉅大損害</t>
  </si>
  <si>
    <t>且犯後坦承犯
    行，態度良好</t>
  </si>
  <si>
    <t>被告未曾因故意犯罪而受有期
    徒刑以上刑之宣告，有臺灣高等法院少年前案紀錄表在卷可
    稽</t>
  </si>
  <si>
    <t>惟被告行為時年僅15歲，年輕識淺，智識淺薄、思慮未
      周</t>
  </si>
  <si>
    <t>又依據107 年11月19日提出之少年事件調查報告稱：
      被告之家庭組織為單親家庭，目前與母親同住，家中經濟
      狀況欠佳，被告目前就學狀況大致穩定，下午並擺攤做小
      生意，近來家庭親子關係亦有改善等一切情狀</t>
  </si>
  <si>
    <t>因身在單親家庭想賺錢幫忙家計，一時貪念而肇生大
      錯，致犯本案</t>
  </si>
  <si>
    <t>且非獲取鉅額利潤、販賣
      之數量非鉅</t>
  </si>
  <si>
    <t>偵審時能坦承犯行，深表悔悟，態度尚稱良
      好</t>
  </si>
  <si>
    <t>被告僅有少年保護事件之非行而無受有期徒刑之前
      科紀錄，有臺灣高等法院被告全國前案紀錄表可參（見本
      院卷宗13頁、第77至78頁）</t>
  </si>
  <si>
    <t>自陳
    就讀高中肄業之智識程度、從事薑母鴨相關工作，月收入約
    3 萬4 仟元、未婚與母同住之經濟及家庭生活狀況</t>
  </si>
  <si>
    <t>本案因警獲報予以查獲而未遂，方未成實害</t>
  </si>
  <si>
    <t>念被告犯後均能坦承犯行</t>
  </si>
  <si>
    <t>及被告自承現從事木工工作之經濟狀況等一
    切情狀</t>
  </si>
  <si>
    <t>並慮及被告之犯罪手段僅為私
    下零星販賣，並非自居盤商之大量販毒者，違反法律誡命義
    務之程度非重</t>
  </si>
  <si>
    <t>惟被告犯後坦承全
    部犯行，犯後態度尚稱良好</t>
  </si>
  <si>
    <t>且被告自身有多次施用毒品之經驗</t>
  </si>
  <si>
    <t>爰審酌被告陳弘憲因年輕識淺，一時貪念而販賣第三級毒品
    予他人</t>
  </si>
  <si>
    <t>販賣毒品之數量非鉅
    、尚未得逞</t>
  </si>
  <si>
    <t>及犯罪後自白犯行，已知悔悟，犯後態度良好</t>
  </si>
  <si>
    <t>智識程度以及自陳與母親、兄長同住，未婚而育有兩名
    子女、從事夾娃娃機相關工作之家庭生活狀況</t>
  </si>
  <si>
    <t>且所為適時經員警發覺進而查獲、所
    販賣之毒品數量及價金非鉅</t>
  </si>
  <si>
    <t>其一致坦承犯行之犯罪後態
    度</t>
  </si>
  <si>
    <t>惟念被告前無任何犯罪
    科刑紀錄，素行良好</t>
  </si>
  <si>
    <t>年輕識淺，社會智識不足</t>
  </si>
  <si>
    <t>深具悔意</t>
  </si>
  <si>
    <t>併其所販賣之數量、
      金額非鉅</t>
  </si>
  <si>
    <t>犯罪後能坦承
      犯行於警詢
      、檢察官偵訊、本院調查、準備程序及審理中對本次犯行
      深表悛悔之意，犯後態度尚稱良好</t>
  </si>
  <si>
    <t>另審酌被告前未曾受有期徒刑以上刑之宣告</t>
  </si>
  <si>
    <t>自陳
    專科學校畢業之教育程度、無業、家庭經濟狀況勉持</t>
  </si>
  <si>
    <t>未及販
    出毒品即遭查獲，幸未產生實質危害</t>
  </si>
  <si>
    <t>所欲販
    賣之毒品純質淨重將近9 公斤</t>
  </si>
  <si>
    <t>念其犯後坦承犯行</t>
  </si>
  <si>
    <t>惟考量被告
      年輕識淺、思慮不週</t>
  </si>
  <si>
    <t>又
      其販賣之毒品數量非鉅等一切情狀</t>
  </si>
  <si>
    <t>衡酌被告涉案多起，素行不佳</t>
  </si>
  <si>
    <t>被告為上開犯行時，年紀尚輕，智識淺薄，懞懂無
      知而鑄成大錯</t>
  </si>
  <si>
    <t>惟觀其事後於警詢及本院審
          理中均自白犯行，顯其本性非惡</t>
  </si>
  <si>
    <t>而其前未曾因故意犯罪受有期徒刑以上刑之宣
      告</t>
  </si>
  <si>
    <t>兼衡被告高中畢
    業之智識程度，曾擔任餐飲業內場人員、目前任職於父親公
    司，現與父、母、祖母、兄、妹同住，未婚無、子女之生活
    狀況</t>
  </si>
  <si>
    <t>惟念
    及被告於犯罪後坦承犯行，犯後態度非劣</t>
  </si>
  <si>
    <t>被告
    教育程度為國中畢業，現從事賣車之工作，未婚無子女，被
    告現與母親同住，母親罹患憂鬱症等一切情狀</t>
  </si>
  <si>
    <t>本案販入之毒品數量非鉅</t>
  </si>
  <si>
    <t>前未曾因故意犯罪而受有期徒刑以上刑之宣告</t>
  </si>
  <si>
    <t>然被告
    仍無視於上揭禁令，貪圖小利，甘犯重典，嘗試對外販毒牟
    利</t>
  </si>
  <si>
    <t>本次販毒之數量不多，且尚未成功即被查獲
    ，對社會造成之現實危害並不明顯</t>
  </si>
  <si>
    <t>被告犯後始終坦承犯行
    ，態度尚稱良好，顯已有所悔悟</t>
  </si>
  <si>
    <t>姑念被
    告並無相類之毒品犯罪前科</t>
  </si>
  <si>
    <t>自述高中肄業之教育程度、
    尚有即將出生之子女及從事市場工作之家庭經濟狀況</t>
  </si>
  <si>
    <t>念及被告犯後於警詢、偵訊、本院準備程序及審理時
    均坦承犯行無訛，足徵其已明瞭本案犯行對社會所造成之潛
    在性危害，堪認尚具悔意</t>
  </si>
  <si>
    <t>念被告年
    紀尚輕，思慮不周因而犯案</t>
  </si>
  <si>
    <t>犯後已
    坦承犯行</t>
  </si>
  <si>
    <t>復前往醫院治療興奮劑濫用之病情，又到外縣市
    工作，遠離原本生活圈，以避免再與毒品接觸</t>
  </si>
  <si>
    <t>自陳高
      中肄業之智識程度，曾從事二手汽車經銷、每月收入約2
      至3 萬元，小康之家庭經濟狀況，已婚，入看守所前與配
      偶及1 子同住之生活狀況</t>
  </si>
  <si>
    <t>前科素行</t>
  </si>
  <si>
    <t>前因共同犯圖利聚眾賭博罪</t>
  </si>
  <si>
    <t>自述其高中肄業之智識程度
      、未婚無子女、獨居、從事粗工或去市場幫忙之工作、經
      濟狀況勉持</t>
  </si>
  <si>
    <t>所為之毒品交易數
      量及獲利金額非高</t>
  </si>
  <si>
    <t>本院開庭時到庭狀況</t>
  </si>
  <si>
    <t>被告前於105 年間，因公共危險案件，經本院以105 年度
      竹交簡字第393 號判決判處有期徒刑3 月確定</t>
  </si>
  <si>
    <t>暨其自述之離婚生有一兩歲幼子（由其前妻照顧）
    、雙親健在之家庭環境、入監前從事台積電公司之外包商、
    月收入約6萬元之經濟狀況、高中畢業之教育程度（見本院
    卷第93頁至第94頁）等一切情狀</t>
  </si>
  <si>
    <t>，竟意圖營
    利購入如附表一所示毒品咖啡包共48包（其內所含4-甲基甲
    基卡西酮之總純質淨重達14.77公克），數量不少</t>
  </si>
  <si>
    <t>，未料其旋即於同年27日
    12時許，再度販入扣案之如附表一所示毒品咖啡包共48包而
    為本案販賣第三級毒品未遂行為，顯見其未有悔意</t>
  </si>
  <si>
    <t>兼衡其犯後始終坦
    認犯行</t>
  </si>
  <si>
    <t>又其於本
    案遭警查獲前，就已經因販賣同樣含有4-甲基甲基卡西酮之
    毒品咖啡包共6包之未遂行為，於106年7月26日14時5分許而
    為警查獲</t>
  </si>
  <si>
    <t>兼衡
    其自述學歷為高中畢業、勉持之家庭經濟狀況</t>
  </si>
  <si>
    <t>並斟酌本
    案販賣毒品之數量非鉅</t>
  </si>
  <si>
    <t>幸因警員執行網路巡
    邏即時查獲，被告販賣第三級毒品之行為始未得逞</t>
  </si>
  <si>
    <t>其因不願自身健康
    遭毒品戕害且貪圖小利，即將上開毒品咖啡包隨意販售他人
    ，全然不顧他人之身心健康，犯罪動機實非良善</t>
  </si>
  <si>
    <t>惟念被告欲
    販賣之毒品咖啡包數量非鉅</t>
  </si>
  <si>
    <t>犯後
    坦承犯行態度尚可</t>
  </si>
  <si>
    <t>1.高中
    畢業之智識程度；2.現職為務農種植木瓜；3.未婚，無小孩
    ，父母離婚僅與母親、三叔公同住之家庭生活狀況；4.日薪
    800元，需撫養三叔公之經濟狀況</t>
  </si>
  <si>
    <t>竟為賺取不法利益而意欲販賣本案之第三級
    毒品</t>
  </si>
  <si>
    <t>兼衡本案被告販賣毒品之種類為第
    三級毒品、待販售之數量較多</t>
  </si>
  <si>
    <t>其犯後始
    終坦承犯行，態度良好</t>
  </si>
  <si>
    <t>然念其前並無其他犯罪前科，素
    行非劣</t>
  </si>
  <si>
    <t>被告上開行為目的又是牟利</t>
  </si>
  <si>
    <t>若非幸有員警機
      警攔查，其應可販賣數十包毒品得逞</t>
  </si>
  <si>
    <t>惟考量被告犯
      後尚能坦承犯行，態度勉稱良好</t>
  </si>
  <si>
    <t>被告高職畢業，離婚，育有一個就
    讀國小6年級之子女，子女由前妻照顧，被告需要負擔子女
    生活費，案發迄今一人獨居，案發時受僱買賣中古車，業績
    不好，收入不穩定，現在受僱在洗車廠工作</t>
  </si>
  <si>
    <t>販賣數量、金額尚微</t>
  </si>
  <si>
    <t>亦未能成功交易，尚未產生具
    體實害</t>
  </si>
  <si>
    <t>被告犯後坦承犯行不諱，態度尚
    佳</t>
  </si>
  <si>
    <t>被告素行普通</t>
  </si>
  <si>
    <t>考量被告犯
    本案時年僅16歲，知識淺薄、思慮不周</t>
  </si>
  <si>
    <t>犯罪後於本院審理
    中坦承犯行，尚有悔意</t>
  </si>
  <si>
    <t>告國中畢業，現從事販賣鞋子工
      作，其父、母親離婚，原與母親同住，嗣因工作之故，而
      搬出獨自居住，家庭經濟狀況勉持。被告往來之友伴，不
      乏有犯罪習慣之人，交友複雜，其家庭破碎，家長管教疏
      忽</t>
  </si>
  <si>
    <t>所購入欲販賣之愷
      他命數量，若予賣出所可能造成毒害擴散及對社會治安之
      潛在危害程度</t>
  </si>
  <si>
    <t>犯後坦承
      犯行之態度</t>
  </si>
  <si>
    <t>高職畢業之教育
    智識程度，目前從事殯葬業之生活狀況</t>
  </si>
  <si>
    <t>數量不少，一旦販
    賣成功，所造成之危害不輕</t>
  </si>
  <si>
    <t>犯後自白不諱，態
    度良好</t>
  </si>
  <si>
    <t>審酌被告前無犯罪紀錄</t>
  </si>
  <si>
    <t>正值壯年</t>
  </si>
  <si>
    <t>竟以通訊軟體WeChat販賣含有氯甲基卡西
    酮之毒品咖啡包，所為不惟危害國民身心健康，亦嚴重影響
    社會風氣</t>
  </si>
  <si>
    <t>惟其四肢健全，竟不思正當營生，為圖私利
      不惜觸犯重典，好逸惡勞之價值觀顯然偏差等一切情狀</t>
  </si>
  <si>
    <t>另被告係為圖私利而為本件犯行</t>
  </si>
  <si>
    <t>爰審酌被告販賣第三級毒品對社會治安危害非輕</t>
  </si>
  <si>
    <t>本庭審判中均坦承犯
      行</t>
  </si>
  <si>
    <t>被告父母於被
    告年幼時離婚，被告由父親一人教養，家庭教養功能不彰</t>
  </si>
  <si>
    <t>被告因心性未定，對於學習無興趣，生活無重心，無以透
    過學校學習獲得正向成就感，終轉向依附不良同儕，價值觀
    逐漸偏差</t>
  </si>
  <si>
    <t>未實際完成交易，所造成危害社會之程度與大量販賣
    毒品以賺取巨額利潤之行為顯然有別</t>
  </si>
  <si>
    <t>被告販賣次數僅1 次</t>
  </si>
  <si>
    <t>被告犯後坦承犯行，態
    度良好</t>
  </si>
  <si>
    <t>惟念及被告年紀尚輕</t>
  </si>
  <si>
    <t>兼衡其國中畢業之智識程度，現從事日本
    料理工作，月收入2 至3 萬，與哥哥同住，尚須負擔父母生
    活費用等一切情狀</t>
  </si>
  <si>
    <t>犯後坦承
    犯行，態度尚佳</t>
  </si>
  <si>
    <t>且無前
    案紀錄</t>
  </si>
  <si>
    <t>1.高中畢業之智識程
    度；2.現職為工地臨時工；3.未婚無小孩，單親、與母親(
    中度精神障礙) 同住之家庭生活狀況；4.日薪新臺幣1,400
    至1,700 元之經濟狀況</t>
  </si>
  <si>
    <t>否認部分犯罪
    事實之態度</t>
  </si>
  <si>
    <t>其前有傷害、毀損等前科，素行非端</t>
  </si>
  <si>
    <t>年紀
        尚輕，智識淺薄，思慮不週，因懞懂無知而鑄成大錯</t>
  </si>
  <si>
    <t>加以被
        告係少量小額販賣，價額不高，且販賣未遂，尚無獲利
        ，所生危害尚非嚴重</t>
  </si>
  <si>
    <t>惟
        念及被告事後坦承犯行，態度良好，深知悔悟</t>
  </si>
  <si>
    <t>又被告前未曾受有期徒刑以
        上刑之宣告</t>
  </si>
  <si>
    <t>衡情應係年輕識淺，不知販毒之嚴重性所致</t>
  </si>
  <si>
    <t>本
    次販毒尚未成功即被查獲，且數量不多</t>
  </si>
  <si>
    <t>據被告所述，僅係
    將原先購入自用之剩餘毒品脫手而已（偵查卷第45頁），並
    非一般純為轉手毒品獲利</t>
  </si>
  <si>
    <t>犯後始終坦承犯
    行，態度尚稱良好</t>
  </si>
  <si>
    <t>此前又無相類之
    毒品前科</t>
  </si>
  <si>
    <t>大學肄業之教育程度、家庭經濟勉持</t>
  </si>
  <si>
    <t>被告本次行為並未造成實害</t>
  </si>
  <si>
    <t>其於偵查及本
    院審理中始終坦承犯行</t>
  </si>
  <si>
    <t>、犯罪後坦承犯行
      之態度</t>
  </si>
  <si>
    <t>自陳為高職肄業之教育程度、目前在家幫忙照顧親友子
    女之生活狀況</t>
  </si>
  <si>
    <t>無證據可
    證明其為本件之主謀</t>
  </si>
  <si>
    <t>其於警詢、偵查及本院審理中始終坦承犯行</t>
  </si>
  <si>
    <t>被告前曾因違反毒品危害防制條例經法院判處罪刑之素行</t>
  </si>
  <si>
    <t>惟考量被告犯本罪時智慮不
    深</t>
  </si>
  <si>
    <t>且犯罪後坦承不諱，供出上手，深具悔意</t>
  </si>
  <si>
    <t>又被告前未曾受有期徒刑以上刑之宣
    告</t>
  </si>
  <si>
    <t>被告為本
    案犯行時正值青壯，本得以正途賺取所需，竟仍罔顧他人身
    體健康，利用通訊軟體WeChat向不特定人兜售第三級毒品，
    助長毒品擴散</t>
  </si>
  <si>
    <t>併兼衡
    其於犯後坦承犯行</t>
  </si>
  <si>
    <t>伊學歷為協志高
    職資訊科畢業，過去做過抽海砂之工作，月收入約4 萬多，
    但後來沒有接到工程，就沒有再繼續做。於本案受羈押前，
    則在自家附近從事養羊之工作，每月收入3 萬元。自小父母
    離異，所以均與祖父、母同住，有1 個弟弟、1 個妹妹，目
    前未婚，亦無小孩</t>
  </si>
  <si>
    <t>自被
    告犯罪之手段觀察，本案犯行尚非一般單種毒品之交易，其
    交易對象亦不限於熟悉之下手或友人，而大有商業經營之現
    象</t>
  </si>
  <si>
    <t>復審酌被告於本案偵查、審理中，均能坦承犯行，
    犯後態度尚可</t>
  </si>
  <si>
    <t>被告前於105 年間甫因販賣第三
    級毒品，經本院以105 年度訴字685 號判決為有期徒刑之宣
    告，此有臺灣高等法院被告前案紀錄表在卷可查。詎被告仍
    於上開案件尚未確定期間，再犯本案犯行，被告之素行實難
    謂良好</t>
  </si>
  <si>
    <t>自承國中畢業等一切情狀</t>
  </si>
  <si>
    <t>自陳高中畢業之教育智識程度，無人需其扶養，目前從事
    餐廳廚師工作之家庭生活狀況</t>
  </si>
  <si>
    <t>被告於本院審理中否認犯行之犯後態度</t>
  </si>
  <si>
    <t>被告並無前科，有臺灣高等法院被告前案紀錄表在卷
    可查，素行堪稱良好</t>
  </si>
  <si>
    <t>行為時為年僅16歲之少年，智慮與社會
      經驗不足，思慮未為成熟</t>
  </si>
  <si>
    <t>國中結業、高職肄業之
      教育程度，過往父母親相處關係不佳，家庭關係、氣氛不
      和諧，互動冷淡，家長管教不當，教養功能不彰，加上被
      告本身個性頑劣，自制能力不足，學校適應不良，學習狀
      況不佳，金錢與是非價值觀念偏差，交友複雜</t>
  </si>
  <si>
    <t>被告交
      易之金額、毒品之含量非多</t>
  </si>
  <si>
    <t>係因員警發現在先，實
      施誘捕偵查後，及時將被告逮捕歸案，販毒犯行因而止於
      未遂，損害幸未擴大，且相較於長期大量販賣毒品之大毒
      梟或大盤毒販而言，被告所為對社會治安及國民健康之危
      害顯然較為輕微</t>
  </si>
  <si>
    <t>被告於警詢、偵訊、本庭調查、
      審理時均坦認犯罪，復協助檢警偵辦毒品來源之上游，犯
      後態度良好</t>
  </si>
  <si>
    <t>嗣
      因品行、行為、態度有相當改善，並有悔過自新之意</t>
  </si>
  <si>
    <t>所幸本案經員警接獲線
    報即時查獲，而未生販賣毒品之結果</t>
  </si>
  <si>
    <t>被告始終坦承
    販賣第三級毒品犯行，態度尚佳</t>
  </si>
  <si>
    <t>高中肄業之智識程度，曾
    從事人力、食材業工作，月薪2萬5000元至3萬元，與母親同
    住、未婚無子之家庭狀況</t>
  </si>
  <si>
    <t>被告販賣第三級毒品之方式係以網路向不特定人散布訊息
    影響層面廣大</t>
  </si>
  <si>
    <t>犯後坦承犯行之犯後態度</t>
  </si>
  <si>
    <t>被告有前揭構成累犯之刑事前案紀錄</t>
  </si>
  <si>
    <t>智識程度為
    高中肄業</t>
  </si>
  <si>
    <t>犯案時年紀尚輕失慮未周</t>
  </si>
  <si>
    <t>惟念其犯後坦承犯行，並供出少年邱○駿，尚有悔
    意</t>
  </si>
  <si>
    <t>素行良好被告未曾因故意犯罪受有期徒刑以上刑之宣告</t>
  </si>
  <si>
    <t>兼衡被告之學歷為高中畢業之學識程度</t>
  </si>
  <si>
    <t>被告竟於通訊軟體群組上刊登販售毒品廣
    告，欲販賣含有第三級毒品4-甲基甲基卡西酮成分之咖啡包
    予他人，所為不僅危害國民身心健康，亦嚴重影響社會風氣
    ，並致難以杜絕毒品買賣交易之風</t>
  </si>
  <si>
    <t>自陳就讀高中夜校之智識程度、白天務農每日收入約1500元
    、未婚與祖父母、伯父、父母、哥哥同住之經濟及家庭生活
    狀況</t>
  </si>
  <si>
    <t>行為時年僅22歲</t>
  </si>
  <si>
    <t>幸本案因憲兵隊獲報予以查獲而未遂，方未成實害</t>
  </si>
  <si>
    <t>被告犯後均能坦承犯行</t>
  </si>
  <si>
    <t>未曾因故意犯罪受有期徒刑
    以上刑之宣告</t>
  </si>
  <si>
    <t>前無任何前科紀錄，素行良好</t>
  </si>
  <si>
    <t>屬於次要角色，犯
    罪情節較為輕微</t>
  </si>
  <si>
    <t>並衡量其僅有1次販賣第三級毒品未遂
    之犯行</t>
  </si>
  <si>
    <t>且坦承本案犯
    行，犯後態度尚可</t>
  </si>
  <si>
    <t>又參酌被告未曾因犯罪經法院判刑之素行</t>
  </si>
  <si>
    <t>自述高職肄業之教育程度、從事
      資源回收工作、扶養1 名小孩、家庭經濟狀況勉持</t>
  </si>
  <si>
    <t>竟為賺取不法利益
      ，鋌而走險販入第三級毒品愷他命伺機販賣牟利</t>
  </si>
  <si>
    <t>復兼衡被
      告未及售出即遭警查獲，販入愷他命毒品之數量非鉅、倘
      售出所獲之不法利益應非鉅大</t>
  </si>
  <si>
    <t>暨考量被告高中畢業之智識程度
    、自述現從事維修冷氣工作，有穩定工作之經濟狀況</t>
  </si>
  <si>
    <t>兼衡以被告之犯罪手段僅為私下零星販賣，
    販售數量尚微，獲利非鉅</t>
  </si>
  <si>
    <t>惟被告犯後坦承犯行，並配合員警查獲上游，
    態度尚稱良好</t>
  </si>
  <si>
    <t>被告前已有持有毒品之刑案前科</t>
  </si>
  <si>
    <t>業工
    且家境勉持之生活狀況</t>
  </si>
  <si>
    <t>犯罪後始終坦承犯行而態度良好等一切情狀</t>
  </si>
  <si>
    <t>又被
      告成長於組織健全家庭，父母對被告頗為疼愛，然因被告
      對學習無興趣而自國中時期起，結交複雜友伴，俟高職時
      期休學後，亦未能穩定就業，終而致生本件犯行</t>
  </si>
  <si>
    <t>惟被告單次僅販
      賣毒品咖啡包3 包，數量非鉅，非行情節尚非重大</t>
  </si>
  <si>
    <t>再被告
      犯後均坦承犯行，態度良好，深具悔意</t>
  </si>
  <si>
    <t>高中畢業之智識
    程度、目前無業、有2 年幼子女而家庭經濟勉持之生活狀況</t>
  </si>
  <si>
    <t>被告之犯罪情節、
      惡性及所生危害尚非輕微</t>
  </si>
  <si>
    <t>幸本案因警員佯裝買家予以查獲而未遂，方未成實害</t>
  </si>
  <si>
    <t>至被告固未曾因故意犯罪受有期徒刑以上刑之宣告</t>
  </si>
  <si>
    <t>又其販賣毒
      品數量非鉅等一切情狀</t>
  </si>
  <si>
    <t>大學肄業；未婚、無子女；先前
    受僱在飲料店工作，並曾在電子遊藝場擔任開分員</t>
  </si>
  <si>
    <t>坦承犯
    行之犯後態度</t>
  </si>
  <si>
    <t>審酌被告施用毒品不輟</t>
  </si>
  <si>
    <t>販賣第三級毒品愷他命欲藉以牟利</t>
  </si>
  <si>
    <t>且其販入之毒品尚未賣出即遭查獲，尚未造成實害</t>
  </si>
  <si>
    <t>念其於偵查及本院審理中始終坦承犯
    行</t>
  </si>
  <si>
    <t>竟一時貪圖私利進而販賣含第三級毒品氟
         硝西泮成分之藥錠以供人施用</t>
  </si>
  <si>
    <t>幸本件交易對象為員警而未遂，始未生讓毒品
         流通在外之結果</t>
  </si>
  <si>
    <t>惟念及被告坦承犯行，態度尚可</t>
  </si>
  <si>
    <t>家庭及
      經濟並職業狀況（自陳：未婚，沒有小孩；父母離婚，與
      母親、奶奶、舅舅住在一起，與父親一起受僱從事水電工
      作；母親在工廠工作，家中經濟主要由母親承擔，母親有
      向私人及金融機構等借款，需按期清償，其會將薪資之一
      部分交給母親作為生活費用</t>
  </si>
  <si>
    <t>犯罪次數僅有1次、販賣毒品之售價不高、數量
      不多</t>
  </si>
  <si>
    <t>犯後坦承犯行之態度等一切情狀</t>
  </si>
  <si>
    <t>兼
      衡其素行（前無因犯罪經法院論罪科刑之紀錄，臺灣高等
      法院被告前案紀錄表1份在卷可查）</t>
  </si>
  <si>
    <t>被告於本院審理時自陳目前在電影公司擔任藝人通
    告司機，月薪約2 萬5 千元等生活情況</t>
  </si>
  <si>
    <t>且被告年
    紀識淺、思慮不周</t>
  </si>
  <si>
    <t>再考量其所欲販賣之第三級毒品尚未實際販賣流入市面
    即經查獲，對社會尚未造成重大不可彌補之損害</t>
  </si>
  <si>
    <t>惟念及被告犯後猶能坦承犯行，堪認尚具悔
    意</t>
  </si>
  <si>
    <t>國中肆業之教育程度，前與母親同住，
    需負擔部分家中經濟等生活狀況</t>
  </si>
  <si>
    <t>販
    售之價金7,000 元，數量5 克，金額及數量均非極微</t>
  </si>
  <si>
    <t>經警發覺犯行且查獲，幸未散播大量毒害於
    眾</t>
  </si>
  <si>
    <t>犯罪後坦承犯行，態度尚
    可</t>
  </si>
  <si>
    <t>竟基於營利之意圖而販賣毒品予
    他人，助長毒品流通</t>
  </si>
  <si>
    <t>被告一時失慮致罹刑典</t>
  </si>
  <si>
    <t>犯後坦承不諱</t>
  </si>
  <si>
    <t>被
    告未曾因故意犯罪而受有期徒刑以上刑之宣告</t>
  </si>
  <si>
    <t>兼衡
      被告高職肄業之教育程度、自陳家庭經濟狀況勉持</t>
  </si>
  <si>
    <t>並考量被告犯後對其犯行坦承不諱之犯後態度</t>
  </si>
  <si>
    <t>尚有幼
    子、配偶、病母及輕度肢體殘障之父親由其扶養照顧之家庭
    經濟狀況</t>
  </si>
  <si>
    <t>茲念被告犯後坦承之態度良好</t>
  </si>
  <si>
    <t>暨衡以其國中畢業之智識程度、勉持之
    家庭經濟狀況</t>
  </si>
  <si>
    <t>惟考量被告在整體犯罪計畫中，乃負責攜帶扣案毒品至
    交易地點予買家收受，僅係最後執行交易結果之次要角色，
    尚非屬居中策劃、謀議之主要人員，並具有相當之可替代性
    之角色、地位</t>
  </si>
  <si>
    <t>復審酌被告終能坦承犯行之犯後態度</t>
  </si>
  <si>
    <t>兼衡被告自述其高中畢業之智識程度、未婚無子女、
      案發迄今均與母親同住、案發時無業、現於加油站及牛排
      館兼職等情</t>
  </si>
  <si>
    <t>所為之毒品交易數量及金額非
      高</t>
  </si>
  <si>
    <t>然考量被告
      自始坦承犯行之犯後態度</t>
  </si>
  <si>
    <t>高中畢業，現受僱從事汽
      車美容的工作，月收入約3 萬元，目前與從事清潔工作的
      父親、2 名弟、妹、罹有眼疾、無業的叔叔及尚在就學的
      姪子同住，家庭經濟負擔沈重</t>
  </si>
  <si>
    <t>犯後始終坦
      承犯行，態度尚佳</t>
  </si>
  <si>
    <t>爰審酌被告前無犯罪紀錄</t>
  </si>
  <si>
    <t>伊現為大學夜間部在學學生、在業務公司打工、與母親
    同住，靠自己打工賺取生活費等語（見本院卷第88頁），並
    有致理科技大學學生在學證明書1紙在卷可佐</t>
  </si>
  <si>
    <t>本案被告以3,000 元之價格，販賣5 包第三級毒品
    咖啡包，該等咖啡包所含第三級毒品純度甚微，又於交易時
    員警表示身分，為警查獲而未遂</t>
  </si>
  <si>
    <t>暨斟酌其犯後坦承之態度</t>
  </si>
  <si>
    <t>且犯罪後坦承不諱</t>
  </si>
  <si>
    <t xml:space="preserve"> 又被告未曾受有期徒刑以上刑之宣告</t>
  </si>
  <si>
    <t>犯後復坦承犯行，態度良好</t>
  </si>
  <si>
    <t>再被告前未曾因故意犯
      罪受有期徒刑以上刑之宣告</t>
  </si>
  <si>
    <t>兼衡被告自陳受有高職畢業之智識程度、之前從
    事焊接工作，尚未結婚生子（見本院卷第214頁）之家庭經
    濟生活狀況</t>
  </si>
  <si>
    <t>並欲將第三級
    毒品愷他命1包，出賣予張妤彤，其行為對社會具有極高之
    危害性，殊值非難，不宜輕縱</t>
  </si>
  <si>
    <t>惟念及被告犯後坦承犯行，
    尚知悔悟</t>
  </si>
  <si>
    <t>惟考量被告犯本案時
    年僅17歲，知識淺薄、思慮不周</t>
  </si>
  <si>
    <t>因經濟因素鋌而走險</t>
  </si>
  <si>
    <t>又其販賣之毒品數量非鉅等一切情狀</t>
  </si>
  <si>
    <t>犯
    罪後於迭次調查審理中均坦承犯行，態度良好，顯有悔意</t>
  </si>
  <si>
    <t>以及其大學肄業之智
    識程度、現有正當職業之家庭生活狀況</t>
  </si>
  <si>
    <t>審酌被告因背負貸款，需款孔急，竟起意販賣毒品</t>
  </si>
  <si>
    <t>然考量被告販賣尚未成功之際，即為警查獲，未生毒品
    擴散之實害結果</t>
  </si>
  <si>
    <t>其所販賣之
    第三級毒品硝甲西泮純度甚低，純質淨重僅為0.0767公克，
    犯罪情節尚屬輕微</t>
  </si>
  <si>
    <t>又被告犯後始終坦承犯行，並供出毒品來
    源，使檢警因而查獲其他共犯，態度可謂良好</t>
  </si>
  <si>
    <t>另考量被告並無犯罪紀錄，有臺灣高等
    法院被告前案紀錄表可查，素行良好</t>
  </si>
  <si>
    <t>兼衡被告自
    承為國中畢業之智識程度，另案入監前從事農業，月收入約
    新臺幣3 、4 萬元，家中尚有阿姨等一切情狀</t>
  </si>
  <si>
    <t>所欲販賣之金額、數量無多，並
    非大盤毒梟</t>
  </si>
  <si>
    <t>本案之犯行
    並未既遂，亦無獲利可言</t>
  </si>
  <si>
    <t>被告犯後均坦承犯行，態度尚可</t>
  </si>
  <si>
    <t>爰審酌被告前有販賣第三級毒品未遂之前案紀錄，素行非佳</t>
  </si>
  <si>
    <t>兼衡其自陳高中肄
    業之智識程度、家庭經濟狀況勉持等一切情狀</t>
  </si>
  <si>
    <t>惟考量其所欲販賣之第三級毒品尚未實際販賣流
    入市面即經查獲，對社會尚未造成重大不可彌補之損害</t>
  </si>
  <si>
    <t>且犯後否認犯行，未見悔意，犯後態度
    難謂良好</t>
  </si>
  <si>
    <t>自
      陳國中肄業之智識程度、目前從事麵攤工作，月入約22,0
      00至23,000元，目前與父親（其父患食道癌氣切、小兒麻
      痺、失智）、弟弟（中度智障）同住，父弟均由其照料及
      其家境貧寒之生活狀況</t>
  </si>
  <si>
    <t>仍意圖營利而販賣
      第三級毒品4-甲基甲基卡西酮</t>
  </si>
  <si>
    <t>然經查獲欲販毒之對象僅有一人、欲販毒數量及可
      獲金額均非至鉅</t>
  </si>
  <si>
    <t>另考量被告於犯後即能坦承犯行，正視己非，並表達知
      錯悔改之意，態度尚屬可取</t>
  </si>
  <si>
    <t>素行
      紀錄（前有侵占、詐欺案件之前案紀錄</t>
  </si>
  <si>
    <t>職業「畜牧場養雞」，教
    育程度「高中畢業」，家庭經濟狀況「無負債」等語（見本
    院訴卷第73頁）之智識程度</t>
  </si>
  <si>
    <t>竟為賺取不法利益，伺機販賣愷他命及毒品咖啡包牟利</t>
  </si>
  <si>
    <t>幸為警
    及時查獲</t>
  </si>
  <si>
    <t>惟考量其犯罪後均坦承犯行之犯後態度</t>
  </si>
  <si>
    <t>暨其自稱為國中畢
    業、家境勉持等一切情狀</t>
  </si>
  <si>
    <t>其係受共犯杜宛
    庭指示而參與販賣毒品犯行，惡性相對較低，所販賣之毒品
    尚非屬鉅量，其販入而持有毒品至為警查獲之時間較短，復
    因未及售出即遭查獲，所生實害不高</t>
  </si>
  <si>
    <t>暨其自陳高中畢業之教育程度，在家裡
    幫忙作板模，月收入3至4萬元、已婚、太太懷孕中（見本院
    卷第112頁）等一切情狀</t>
  </si>
  <si>
    <t>幸尚未販
    出即被員警誘捕查獲，未造成實際損害</t>
  </si>
  <si>
    <t>另考量被告犯後坦
    承犯行，態度尚可</t>
  </si>
  <si>
    <t>審酌被告前已有因販賣毒品案件
    ，經論罪科刑之前案紀錄</t>
  </si>
  <si>
    <t>另
      衡被告終能坦承犯行之犯後態度</t>
  </si>
  <si>
    <t>且被告前已有販賣
      第三級毒品之前科紀錄，卻不思悔改</t>
  </si>
  <si>
    <t>自陳五專肄業之
    教育智識程度、目前以販賣水果為業、月薪約25,000元、單
    身、無家人待其扶養之家庭生活經濟狀況</t>
  </si>
  <si>
    <t>暨考量被告販賣毒品之對象、次數僅1 次</t>
  </si>
  <si>
    <t>惟念及被告犯後坦承犯行，態度尚稱
    良好</t>
  </si>
  <si>
    <t>暨
    其自陳國中肄業之教育程度，任清潔工，月收入1至2萬元，
    未婚無子，不需扶養他人（見本院卷第109頁）等一切情狀</t>
  </si>
  <si>
    <t>持有毒品數量不在少數</t>
  </si>
  <si>
    <t>幸尚未販出即被員警誘捕查獲，未造成實際損害</t>
  </si>
  <si>
    <t>另考量
    被告犯後坦承犯行，態度尚可</t>
  </si>
  <si>
    <t>審酌被告前已有因犯藥事法案件
    ，經論罪科刑之前案紀錄</t>
  </si>
  <si>
    <t>兼衡被告學歷為國中畢業（偵卷第11頁之受詢問人欄
    基本資料所載），自陳目前從事殯葬業業務之生活狀況</t>
  </si>
  <si>
    <t>幸本案經員警於執行網路巡邏時發覺，而未生販賣毒品之
    結果</t>
  </si>
  <si>
    <t>所欲販售毒品數量非多，金額非鉅</t>
  </si>
  <si>
    <t>以及自知事證明確而坦承犯行之態度等一切情狀</t>
  </si>
  <si>
    <t>其自述之祖父於107年2月過世、與祖母、叔叔同住、
    祖母仍有腳傷之家庭環境、目前無業、由家人提供生活所需
    之經濟狀況、高職肄業之教育程度、擬返回學校唸書</t>
  </si>
  <si>
    <t>再酌其犯後始
    終坦承犯行、並有協助員警調查他人違反毒品危害防制條例
    案件</t>
  </si>
  <si>
    <t>又其並無遭
    法院判處罪刑確定之前科，其素行堪稱良好</t>
  </si>
  <si>
    <t>惟念年輕識淺，智慮未熟</t>
  </si>
  <si>
    <t>竟為圖一己之私利，意圖販賣第三級
    毒品予他人施用</t>
  </si>
  <si>
    <t>且未及販賣即為警
    查獲而未遂也無所得</t>
  </si>
  <si>
    <t>自警詢以迄本
    院審判時均坦承本身之犯行，頗具悔意</t>
  </si>
  <si>
    <t>兼衡被告具高職肄業之智識程度，職業為工
    且家境勉持之生活狀況</t>
  </si>
  <si>
    <t>幸經警查獲，始阻止被
    告售出本案第三級毒品愷他命</t>
  </si>
  <si>
    <t>考量被告於犯後坦承犯行，
    犯後態度尚佳</t>
  </si>
  <si>
    <t>然因年輕識淺
      ，思慮不周</t>
  </si>
  <si>
    <t>犯後復坦承犯行等一切情狀</t>
  </si>
  <si>
    <t>再被告前未曾因故意犯罪受有期徒刑
      以上刑之宣告</t>
  </si>
  <si>
    <t>暨其
    自陳為高職畢業之智識程度、未婚、現與父親同住、在自家
    田園種植溫室小蕃茄維生（見本院卷第117 頁）等一切情狀</t>
  </si>
  <si>
    <t>及其年輕識淺，思慮欠週，未能體察行為後果
    之嚴重性</t>
  </si>
  <si>
    <t>原欲販售毒品之數量
    非鉅、本案販賣毒品之犯行因屬未遂而尚無所得款項</t>
  </si>
  <si>
    <t>惟念及被告犯後始
    終坦承犯行，尚見悔悟之意</t>
  </si>
  <si>
    <t>且前未曾因犯罪而經法院判決
    處刑</t>
  </si>
  <si>
    <t>領有輕度身心障礙證明</t>
  </si>
  <si>
    <t>暨
    其已婚、有小孩、現以做工為業</t>
  </si>
  <si>
    <t>茲念被告年輕識淺</t>
  </si>
  <si>
    <t>犯後坦承犯行之態度良好</t>
  </si>
  <si>
    <t>兼衡自述國中
      畢業之智識程度，未婚無子女，獨居，案發時無業，現從
      事大市場送菜正職人員，月薪約4 萬元</t>
  </si>
  <si>
    <t>復考
      量其所欲販賣毒品之數量非鉅、獲利非高</t>
  </si>
  <si>
    <t>惟念其於犯後坦承犯行</t>
  </si>
  <si>
    <t>惟念及其犯後始終坦
      承犯行、就其所知詳為陳述且自願同意受搜索、配合檢警
      偵查，並無反覆、虛偽供述之情形</t>
  </si>
  <si>
    <t>兼酌以被告現於中國
    文化大學夜間進修部就學之智識程度、白天受僱於橡薡企業
    有限公司、與母親同住、未婚（見本院卷第70、173 、179
    頁）之家庭經濟生活狀況</t>
  </si>
  <si>
    <t>惟考量被告販賣對象僅有1 人，販賣毒品之
    價微量少</t>
  </si>
  <si>
    <t>且終能坦承犯行，尚見悔意</t>
  </si>
  <si>
    <t>兼衡被告為高中畢業之智識程度、未婚、
    無子女、須扶養父母親、本案案發時有負債、目前擔任電子
    零件工廠之夜班作業員，月薪約30000 至40000 元等家庭、
    生活及經濟狀況</t>
  </si>
  <si>
    <t>並考量被告於犯後
    坦承犯行之態度</t>
  </si>
  <si>
    <t>而被告前已有1 次販賣第三級毒品案件之前科紀錄等情</t>
  </si>
  <si>
    <t>幸本案因警員佯裝買家予以查獲而未遂，方未成實
      害</t>
  </si>
  <si>
    <t>犯後態度普通</t>
  </si>
  <si>
    <t>竟為牟求私利，無視法令禁制，為本件販賣第三級
      毒品未遂之行為</t>
  </si>
  <si>
    <t>本案販賣毒品數量及
      所圖價金非高，且未成功售出即為警查獲</t>
  </si>
  <si>
    <t>惟念其犯後坦承犯行、尚見悔意</t>
  </si>
  <si>
    <t>爰審酌被告有詐欺、違反毒品危害防制條例之前科紀錄，
      有其臺灣高等法院被告前案紀錄表1 份可佐（本院卷第12
      0 、121 頁），已難認素行良好</t>
  </si>
  <si>
    <t>其自述國
    中肄業之教育程度、入監執行前曾從事做鷹架及其他做工之
    工作、未婚無子女、指定辯護人為被告稱被告與奶奶相依為
    命之家庭生活狀況等一切情狀</t>
  </si>
  <si>
    <t>復兼衡其販賣第三級毒品之金額、數量均非鉅</t>
  </si>
  <si>
    <t>且被告犯後均坦承犯行</t>
  </si>
  <si>
    <t>竟販賣第三
    級毒品愷他命以牟利</t>
  </si>
  <si>
    <t>且其犯後猶飾詞狡辯，
    並無悔意</t>
  </si>
  <si>
    <t>再審酌被告葛環
    曳個性外向，好奇心重，自制力較不足，處事欠積極，生活
    作息較散漫，時有夜歸或外宿行為，家庭約束力不足，國中
    期間中輟又復學大約三、四次，未能取得結業證書，未升學</t>
  </si>
  <si>
    <t>被告交友
    缺乏選擇，有複雜之虞</t>
  </si>
  <si>
    <t>國中結業之智識程度、家庭經濟勉持之生活
    狀況</t>
  </si>
  <si>
    <t>曾短期從事檳榔攤、美髮助理的工作，因懷孕生產而終止
    美髮工作，於106年2月1日生下1子，目前已出養</t>
  </si>
  <si>
    <t>年輕識淺</t>
  </si>
  <si>
    <t>爰審酌被告葛環曳未曾受有期徒刑以上刑之宣告</t>
  </si>
  <si>
    <t>另斟以被告自述學歷為高職肄業、未婚、無子女、
    與父親同住、無重大疾病等語</t>
  </si>
  <si>
    <t>惟念扣案毒品未及流入市場，於第三人取得前
    即遭警查獲</t>
  </si>
  <si>
    <t>被告犯
    後復坦承犯行，並供出毒品來源，因而查獲陳○翰，犯後態
    度尚可</t>
  </si>
  <si>
    <t>且被告別無其他刑事前科犯行</t>
  </si>
  <si>
    <t>高職肄業之智識程度、未婚之
    生活狀況</t>
  </si>
  <si>
    <t>為圖己利而著
    手販賣第三級毒品予他人</t>
  </si>
  <si>
    <t>並考量被告所欲販售之毒品
    咖啡包數量、可預期獲得利益非高</t>
  </si>
  <si>
    <t>智識程度為高中肄業</t>
  </si>
  <si>
    <t>知識淺薄、思慮不周</t>
  </si>
  <si>
    <t>當時甫從輔育院離
    開就業不順，而思販賣毒品賺取金錢</t>
  </si>
  <si>
    <t>其販賣之毒品數
    量非鉅等一切情狀</t>
  </si>
  <si>
    <t>犯罪後坦承犯行，態度尚稱良好有悔意</t>
  </si>
  <si>
    <t>被告未曾受有期徒刑以上刑之宣告</t>
  </si>
  <si>
    <t>惟觀其事後於警詢、少年保
          護事件調查程序及本院審理中均自白犯行，顯其本性
          非惡，並具可塑性及反省力（人不貴於無過，貴於能
          改過），自應給予自新之機會</t>
  </si>
  <si>
    <t>而其前未曾因故意犯罪受有
      期徒刑以上刑之宣告</t>
  </si>
  <si>
    <t>被告自陳高中畢業學
    歷，目前擔任職業司機之生活狀況</t>
  </si>
  <si>
    <t>所幸本案經員警於執行網路巡
    邏時發覺，而未生販賣毒品之結果</t>
  </si>
  <si>
    <t>末念其始終坦承犯行，態
    度尚可</t>
  </si>
  <si>
    <t>兼衡被告前有妨害自由
    、施用毒品經觀察、勒戒處遇之素行</t>
  </si>
  <si>
    <t>及其為專科肄業之智識程度、
    離婚、育有2 名未成年子女（目前由前妻照顧）、從事人力
    仲介工作之生活經濟狀況</t>
  </si>
  <si>
    <t>參以被告僅因缺錢花用，即無視法令禁制而為本
    案販賣未遂犯行</t>
  </si>
  <si>
    <t>且本案所查扣前開毒品咖啡包內之第三級、第四級
    毒品之種類甚多，且扣案之毒品咖啡包數量非微，實難認屬
    情節輕微</t>
  </si>
  <si>
    <t>惟念其犯後自始坦承犯行</t>
  </si>
  <si>
    <t>被告未曾因犯罪受有期徒刑以上刑之宣告</t>
  </si>
  <si>
    <t>並斟酌其高中肄業之智識程度，目前任服飾店店員，家
    境貧寒，同住之母親患有肺癌正接受化療之生活狀況等一切
    情狀</t>
  </si>
  <si>
    <t>惟所欲販賣之3,4-亞甲基雙氧苯基乙基胺戊酮
    、甲苯基甲胺戊酮、硝甲西泮之純度均甚微、數量亦非鉅，
    而所欲販賣之毒品未及售出即遭查獲，尚未產生嚴重實質危
    害</t>
  </si>
  <si>
    <t>且被告犯後坦承犯行，深表悔意，犯後態度尚稱良好等
    情</t>
  </si>
  <si>
    <t>販賣第三級毒品欲藉以牟利</t>
  </si>
  <si>
    <t>且其所欲販
    賣毒品之數量非鉅、獲利非高</t>
  </si>
  <si>
    <t>犯罪後自始坦承
    犯行之態度等一切情狀</t>
  </si>
  <si>
    <t>暨其為高職肄業之智識程度、未婚</t>
  </si>
  <si>
    <t>審酌被告因缺錢花用，無視於政府制定毒品危害防制條例杜
    絕毒品犯罪之禁令，本於營利意圖販賣第三級毒品</t>
  </si>
  <si>
    <t>及其意圖營利而販入第三級毒品至為警查獲之
    時間非長，亦未及因販賣第三級毒品而獲取利益</t>
  </si>
  <si>
    <t>惟念及其犯後始終坦承犯行，犯罪後態
    度尚稱良好</t>
  </si>
  <si>
    <t>又被告劉又華未曾因故意犯罪受有期徒刑以上刑之宣告</t>
  </si>
  <si>
    <t>尚須扶養罹癌母親等一切情狀</t>
  </si>
  <si>
    <t>犯罪後坦承犯行之態
    度</t>
  </si>
  <si>
    <t>被告受有高中
      肄業之教育程度，擔任過超商店員、宅急便、火鍋店店員
      ，目前與父親、弟弟、奶奶同住</t>
  </si>
  <si>
    <t>竟
      仍於基於意圖營利之販賣第三級毒品之犯意</t>
  </si>
  <si>
    <t>被
      告販賣如附表編號1 所示之本件毒品咖啡包未遂，且該毒
      品僅測得4-甲基甲基卡西酮純度約6 ％、5-甲氧基-N- 甲
      基-N- 異丙基色胺純度則未達1 ％（見本院卷第55頁），
      其犯罪情節較長期、大量販賣毒品之毒梟而言相對較為輕
      微。</t>
  </si>
  <si>
    <t>被告於警詢、偵查、本院準備程序及審判
      程序中均自白犯行等一切情狀</t>
  </si>
  <si>
    <t>被告於本案前並無毒品之前案紀錄</t>
  </si>
  <si>
    <t>高職畢業之智識程度及未婚、
    無未成年子女、入監前無工作之家庭生活狀況等一切情狀</t>
  </si>
  <si>
    <t>參以被告犯後坦承之態度，非無悔意</t>
  </si>
  <si>
    <t>被告自陳為高職肄業之教育程度、入勒
    戒所前從事餐飲業之生活狀況</t>
  </si>
  <si>
    <t>暨其販賣之毒
    品數量及金額非鉅</t>
  </si>
  <si>
    <t>衡及其自述國中畢業後
    從事物流業、家境勉持、患有輕鬱症及焦慮症（診斷證明書
    、病歷見訴一卷第 27-33頁）之智識程度、生活及家庭經濟
    等一切情狀</t>
  </si>
  <si>
    <t>出售之毒品數量
    非鉅</t>
  </si>
  <si>
    <t>於偵查及本院審理中俱坦承犯行不諱，嗣並供出毒品
    來源予員警查獲，堪認對前揭行為確有悔意，犯後態度良好</t>
  </si>
  <si>
    <t>且未曾因故意犯罪受有期徒刑以上刑之宣告，有臺灣高等
    法院被告前按紀錄表可徵之素行</t>
  </si>
  <si>
    <t>為減輕家中經
    濟負擔之犯罪動機、目的、手段，及其自述高中畢業之智識
    程度，現從事泥作工，仍為學徒，學徒日薪為 800元，臨時
    工日薪為1,600元，在姨婆那邊工作2個月。</t>
  </si>
  <si>
    <t>未婚，無子女，
    父母約40幾歲，均在工作，尚有 1個18歲仍在就學之弟弟，
    家中無其他需扶養之人，名下無不動產或存款</t>
  </si>
  <si>
    <t>雖已
    著手販賣，然尚未受售出，惡性並非至重</t>
  </si>
  <si>
    <t>末查被告未曾因故意犯罪受有期徒刑以上刑之宣告</t>
  </si>
  <si>
    <t>兼衡其自承高中肄
    業之智識程度，目前在車行工作，和父母、哥哥同住，沒有
    扶養對象之生活狀況</t>
  </si>
  <si>
    <t>竟欲販賣第三
    級毒品藉以牟利，助長毒品蔓延</t>
  </si>
  <si>
    <t>暨其坦承犯行，犯後
    態度尚可等一切情狀</t>
  </si>
  <si>
    <t>兼衡其於本案行為前，尚無類似之違反毒品危害防制條例
    案件而經法院判決論罪處刑之前案紀錄，素行尚可</t>
  </si>
  <si>
    <t>及
    其於本院審理中自陳為高中畢業之智識程度與生活經濟狀況</t>
  </si>
  <si>
    <t>而貪圖可從中賺取價差或量差之利益而購入
    含有第三級毒品愷他命、氯乙基卡西酮、甲苯基乙基胺戊酮
    及芬納西泮之毒品咖啡包欲販賣藉以牟利</t>
  </si>
  <si>
    <t>並考量被告犯後始終坦承犯行之態度</t>
  </si>
  <si>
    <t>國中肄業之智識程度；業工，貧窮之經
    濟狀況；未婚無子，父母離異，平常與祖父母、父親同住
    ，父親領有輕度身心障礙證明（本院卷87頁）等家庭狀況</t>
  </si>
  <si>
    <t>犯後自始至
    終均坦承犯行，態度尚稱良好等一切情狀</t>
  </si>
  <si>
    <t>國中畢業
    、於警詢中自陳業工而經濟勉持之家庭生活及經濟狀況</t>
  </si>
  <si>
    <t>為圖已利而著手販賣第三級毒品予他人</t>
  </si>
  <si>
    <t>然考量被告所欲販售之毒品咖啡包數量非鉅、可預期獲得
    利益非高</t>
  </si>
  <si>
    <t>高職畢業之智識程度、家庭經濟狀況勉持
    等一切情狀</t>
  </si>
  <si>
    <t>幸因警員執行網路巡
    邏而即時查獲，被告販賣第三級毒品之行為始未得逞</t>
  </si>
  <si>
    <t>於警詢時自陳業工、高職畢業之
    教育程度、家庭經濟狀況勉持</t>
  </si>
  <si>
    <t>兼衡其於本院審理時
    供稱為籌措其所分擔母親乳癌手術費用5 萬元之犯罪動機</t>
  </si>
  <si>
    <t>與「小寶」共同
    於網路上販賣毒品，而從事送交毒品予買家之工作（即俗稱
    之「小蜜蜂」），助長毒害流通，影響社會秩序情節嚴重</t>
  </si>
  <si>
    <t>惟念其始終坦承犯行，犯後態度良好</t>
  </si>
  <si>
    <t>兼衡其
    年紀尚輕、現為大學三年級在學生、無工作收入之學歷及經
    濟狀況</t>
  </si>
  <si>
    <t>衡被告本案
    販賣毒品之數量非鉅，顯非集團控制者或大盤毒梟</t>
  </si>
  <si>
    <t>惟念及其對其犯行始終
    坦承不諱，犯後態度良好，堪認有悔悟之心</t>
  </si>
  <si>
    <t>暨其自述國小畢業之智識程
    度，自小父母離異而獨自生活，後來寄養於姑姑家，曾從事
    打零工、洗車、人力派遣等工作，現為油漆工，每日收入約
    1,000餘元，未婚無子女，獨自一人生活之生活狀況</t>
  </si>
  <si>
    <t>欲藉由販賣毒品獲取
    不法利益</t>
  </si>
  <si>
    <t>惟考量被告販賣毒品之數量及金額非鉅，
    且因警員執行網路巡邏即時查獲，惡性尚非重大不赦</t>
  </si>
  <si>
    <t>兼衡
    被告犯後自始坦認犯行之態度</t>
  </si>
  <si>
    <t>爰審酌被告前有恐嚇取財及贓物之刑事前案紀錄，有臺灣高
    等法院被告前案紀錄表1份在卷，素行非佳</t>
  </si>
  <si>
    <t>兼衡被告自述其高職肄業
      之智識程度，任職影印機維修、網路代購，月收入約3萬
      元，未婚，與家人同住之經濟、家庭狀況</t>
  </si>
  <si>
    <t>猶貪圖利
      益，意圖販賣毒品予他人而販入如附表一之第三級毒品</t>
  </si>
  <si>
    <t>幸因為警及
      時查獲，而未流入市面，造成毒品氾濫</t>
  </si>
  <si>
    <t>且販賣數量、金額尚微，
    亦未能成功交易，尚未產生具體實害等犯罪情節</t>
  </si>
  <si>
    <t>惟念被告
    犯後均坦承犯行不諱，態度尚佳</t>
  </si>
  <si>
    <t>高中肄業之智識程度、經濟
    狀況勉持之生活狀況</t>
  </si>
  <si>
    <t>竟欲以販賣第三級毒品之方式營利</t>
  </si>
  <si>
    <t>被告前未曾因
    故意犯罪受有期徒刑以上刑之宣告</t>
  </si>
  <si>
    <t>高職肄業之智識程度、自述
    從事服務業、家庭經濟狀況勉持之生活狀況等一切情狀</t>
  </si>
  <si>
    <t>為圖一己之私，意圖營利而販入前揭毒品奶茶
    瓶</t>
  </si>
  <si>
    <t>惟念其犯後始終坦承
    犯行，應具悔意</t>
  </si>
  <si>
    <t>販賣毒品之數量、
    金額尚微，僅從中賺取蠅頭小利，其惡性情節較諸大量走私
    進口或長期販賣毒品之「大盤」、「中盤」毒販輕</t>
  </si>
  <si>
    <t>犯後尚能
    坦承犯行，頗具悔意，犯後態度良好</t>
  </si>
  <si>
    <t>以及其高職肄業之智識程度、現有正當
    職業之家庭生活狀況等一切情狀</t>
  </si>
  <si>
    <t>然考量被告年紀尚輕，思慮難免不周</t>
  </si>
  <si>
    <t>審酌被告因為經濟壓力，竟起意販賣第三級毒品愷他命牟利</t>
  </si>
  <si>
    <t>其所販賣之第三級毒品
    愷他命淨重僅為2.1099公克，犯罪情節確屬輕微</t>
  </si>
  <si>
    <t>其販賣
    尚未成功之際，即為警查獲，未生毒品擴散之實害結果</t>
  </si>
  <si>
    <t>又
    被告犯後始終坦承犯行，態度良好</t>
  </si>
  <si>
    <t>另考量被
    告在本案之前並無犯罪紀錄，有臺灣高等法院被告前案紀錄
    表可查，素行良好</t>
  </si>
  <si>
    <t>為牟取利益，無
    視國家杜絕毒品犯罪之禁令，率爾販賣毒品予他人</t>
  </si>
  <si>
    <t>兼衡被告犯後
    尚知坦承犯行之態度</t>
  </si>
  <si>
    <t>再被告前未曾因故意犯罪受有期徒刑以上刑之宣告</t>
  </si>
  <si>
    <t>年輕識淺、思慮不週</t>
  </si>
  <si>
    <t>高職肄
      業之教育程度</t>
  </si>
  <si>
    <t>僅販賣毒品1次
      ，且係尚未賣出即遭查獲，並未造成實害</t>
  </si>
  <si>
    <t>犯後猶否認犯行，未見
      悔意</t>
  </si>
  <si>
    <t>高職畢業之智識程度、
    擔任廚師之工作，月收入2 萬元，家中有父母要扶養</t>
  </si>
  <si>
    <t>家境很差欲貼補家用之犯罪動
    機</t>
  </si>
  <si>
    <t>犯後已自白犯行並協助警方查獲黃智鴻之犯後態度</t>
  </si>
  <si>
    <t>國中結業之智識程度</t>
  </si>
  <si>
    <t>前未曾受有期
    徒刑以上刑之宣告</t>
  </si>
  <si>
    <t>惟觀其事後於警詢、少年保
          護事件調查程序、偵查及本院審理中均自白犯行</t>
  </si>
  <si>
    <t>於警詢時自陳為大學畢業之教育程度</t>
  </si>
  <si>
    <t>惟念被告犯後已坦承犯行，態度
    良好</t>
  </si>
  <si>
    <t>被告前
    未曾受有期徒刑以上刑之宣告，有臺灣高等法院被告前案紀
    錄表1 份在卷可稽，堪認素行良好</t>
  </si>
  <si>
    <t>國中畢業，自稱不喜歡讀書，曾擔任機車
    行、汽車美容工作的學徒</t>
  </si>
  <si>
    <t>已婚，配配偶已懷孕，目前在家中所開設
    的中藥行擔任學徒。</t>
  </si>
  <si>
    <t>犯罪後始終坦承犯行</t>
  </si>
  <si>
    <t>顯見他有悔意</t>
  </si>
  <si>
    <t>曾因施用毒品案件</t>
  </si>
  <si>
    <t>兼衡其自陳國中畢業之智識程度，已婚無子
    女，從事油漆業，經濟狀況勉持，家中祖父母需其撫養之生
    活狀況</t>
  </si>
  <si>
    <t>另考量被告
    年紀尚輕</t>
  </si>
  <si>
    <t>本案尚未成功售出毒品即為警查獲，所欲販售之
    毒品數量不多，</t>
  </si>
  <si>
    <t>所受教育程度高職肄業，職
    業為粗工，伊與表哥一起工作，每星期工作4、5天、每日工
    資為1,200元至1,300元，平均每月收入為20,000元，父母親
    離婚，伊和父親同住之家庭經濟生活狀況等一切情狀</t>
  </si>
  <si>
    <t>其欲販賣之
    數量、金額均非甚鉅，法益侵害之情節及程度尚屬非鉅</t>
  </si>
  <si>
    <t>並
    審酌被告犯後始終坦承犯行之態度</t>
  </si>
  <si>
    <t>並兼衡自述為國中肄業
    之智識程度、目前做火鍋店、名下無不動產、須扶養父親之
    生活狀況等一切情狀</t>
  </si>
  <si>
    <t>僅因缺錢急用，即販賣第三級毒品牟利</t>
  </si>
  <si>
    <t>惟念該毒品幸未實際販出、流入市面</t>
  </si>
  <si>
    <t>且被告
    始終坦承犯行，犯後態度良好</t>
  </si>
  <si>
    <t>國中畢業之智識程度；為臨時工，經濟
    狀況勉能維持；未婚無子，父母離婚，母親於107年2月間
    因車禍過世，現與阿姨同住</t>
  </si>
  <si>
    <t>年僅22歲
    ，年輕識淺</t>
  </si>
  <si>
    <t>因喪母心情沮喪而思
    想偏差，且缺錢</t>
  </si>
  <si>
    <t>販入之毒品
    咖啡包，高達110包，數量不少</t>
  </si>
  <si>
    <t>犯後坦承犯
    行</t>
  </si>
  <si>
    <t>國中肄業之智識程度、家庭經濟
    貧寒之生活狀況</t>
  </si>
  <si>
    <t>被告之女友（廖念文17歲）為被告產下一子，目前由女友家
    人照顧，被告稱每月需負擔兩萬元作孩子的生活費用，壓力
    很大，預計等女友18歲再結婚</t>
  </si>
  <si>
    <t>犯後坦承犯行，態
    度良好</t>
  </si>
  <si>
    <t>爰審酌被告李高全未曾受有期徒刑以上刑之宣告</t>
  </si>
  <si>
    <t>及被告自承國中肄業之智
    識程度，從事保全、粗工等工作，月收入約6 萬元之家庭及
    經濟狀況等一切情狀</t>
  </si>
  <si>
    <t>暨斟酌被告本案販賣之動機及目
    的無非係因缺錢欲賺取些許利益</t>
  </si>
  <si>
    <t>並考量被告之
    行為手段僅為零星販賣，並非自居盤商之大量販毒者，違反
    法律誡命義務之程度非重</t>
  </si>
  <si>
    <t>惟
    念及被告犯後尚能坦承犯行，態度難謂不佳</t>
  </si>
  <si>
    <t>末查被告前均未因故意犯罪受有期徒刑以上刑之宣告</t>
  </si>
  <si>
    <t>高職畢業之教育程度，未婚，無子女，5 個
    姐姐均已出嫁，家中僅剩其與父親居住，目前在金紙店工作
    ，收入為每個月 2萬8000元</t>
  </si>
  <si>
    <t>雖大量購入，但尚未有完成交易之
    情況</t>
  </si>
  <si>
    <t>犯後坦承犯行，犯後態度尚稱良好</t>
  </si>
  <si>
    <t>前無刑事犯罪紀錄之素行</t>
  </si>
  <si>
    <t>惟考量被告販賣
    對象僅有1 人，販賣毒品之價、量非鉅</t>
  </si>
  <si>
    <t>且始終坦承犯行之態
    度，足見悔意</t>
  </si>
  <si>
    <t>、另查被告前未曾受有期徒刑以上刑之宣告</t>
  </si>
  <si>
    <t>自述國中畢業之智識程度、勉持之家庭經濟狀況等一
      切情狀</t>
  </si>
  <si>
    <t>幸本案因警員即時查
      獲而未遂，方未成實害</t>
  </si>
  <si>
    <t>復其於明陽中學執行期間，曾
      獲段考成績第一名，學習表現正常</t>
  </si>
  <si>
    <t>被告為單親
      家庭，其與家人間關係疏離，缺乏溝通，父母對被告無實
      質管教功能</t>
  </si>
  <si>
    <t>竟為謀取私利，而持有第三級毒品並販賣予他人施用</t>
  </si>
  <si>
    <t>惟考量其未因本件販賣行為而獲利，且販賣第三級毒品之
      純度尚低</t>
  </si>
  <si>
    <t>其又於警詢、偵查、審理中均坦承犯行，未加
      匿飾，犯後態度堪稱良好</t>
  </si>
  <si>
    <t>再參酌被告前因傷害致死事件，經本院於107年8月3日以
      106年度少訴字第1號判決有期徒刑6年</t>
  </si>
  <si>
    <t>兼衡被告之智識程度（學歷
      為大學肄業）、生活狀況（與父母、妹妹同住，現任職於
      貨運公司，月薪35,000元至50,000元不等）</t>
  </si>
  <si>
    <t>高職畢業之智識程度，於本案前係在八大行業從事
    載小姐之工作，尚未結婚生子</t>
  </si>
  <si>
    <t>意圖營利而販入第三級毒品愷他命，
    送驗淨重48.5383公克，純質淨重44.2184公克，其行為之不
    法內涵顯非輕微。</t>
  </si>
  <si>
    <t>國中肄業
      、擔任泥水工、須扶養父親</t>
  </si>
  <si>
    <t>販售數量亦屬甚微
      ，與其他販毒集團輕易獲得厚利之情形相較，危害尚非重
      大</t>
  </si>
  <si>
    <t>犯罪後坦承全部犯行、態度良好</t>
  </si>
  <si>
    <t>家庭經濟狀況勉持、教育程
    度為高中肄業</t>
  </si>
  <si>
    <t>曾以
    夜市擺攤為業、月收入約30,000元、與弟兄姊妹同住</t>
  </si>
  <si>
    <t>犯後坦承犯行，態度尚
    可</t>
  </si>
  <si>
    <t>行為時年紀尚輕等一切情狀</t>
  </si>
  <si>
    <t>暨其擬賣出之第三級毒品數量共9包（驗餘總淨重達42.
    8530公克）</t>
  </si>
  <si>
    <t>於審理中始全盤吐實、坦承係其一人所為，暨
    其於偵、審皆自白販毒犯行</t>
  </si>
  <si>
    <t>以及犯後就有無共犯「小幼」參與本案乙節，
    歷於偵訊及本院準備程序中供述矛盾反覆</t>
  </si>
  <si>
    <t xml:space="preserve"> 爰以行為人責任為基礎，審酌被告有妨害自由前科，有臺灣
    高等法院被告前案紀錄可憑</t>
  </si>
  <si>
    <t>尚
    未得逞</t>
  </si>
  <si>
    <t>國中畢業、家境勉持</t>
  </si>
  <si>
    <t>未及售出即遭查獲，所生實害較
    低</t>
  </si>
  <si>
    <t xml:space="preserve">   被告前曾因違反藥事法案件，經本院以103 年度訴字第75
      號判決處有期徒刑3 月確定；復因違反藥事法案件，經本
      院以103 年度審訴字第1807號判決處有期徒刑7 月</t>
  </si>
  <si>
    <t>及被告之犯罪
    動機、高職肄業之教育智識程度、業汽車美容、勉持之家庭
    經濟狀況（見偵卷第9 頁）等一切情狀</t>
  </si>
  <si>
    <t>兼衡其販
    毒之數量非鉅</t>
  </si>
  <si>
    <t>惟考量被告犯後坦承犯行，態度良好</t>
  </si>
  <si>
    <t>審酌被告於本案前未有犯罪科刑
    之前科紀錄，其等素行均尚可，</t>
  </si>
  <si>
    <t>無業
    、受有國中畢業之教育程度、家庭經濟狀況勉持</t>
  </si>
  <si>
    <t>於偵、審中始終坦承犯行，態度尚可</t>
  </si>
  <si>
    <t>參以其智識程度為高中畢業、案發當時從事保險經紀
    人職業</t>
  </si>
  <si>
    <t>然因為警方查獲，上述毒
    品並未因此流入市面，造成更大之危害</t>
  </si>
  <si>
    <t>兼衡被告犯後坦承全部犯行，犯後態度良好等一
    切情狀</t>
  </si>
  <si>
    <t>衡以其前並無前案紀錄
    ，品行並無不良</t>
  </si>
  <si>
    <t>國中肄業之智識程度、入監執行前從
    事餐飲業，月收入35,000元，家中有姊姊、舅舅，無人需其
    撫養之家庭</t>
  </si>
  <si>
    <t>犯後坦承上開犯行，態
    度尚可</t>
  </si>
  <si>
    <t>販售之第三級毒品數量尚
    非大量</t>
  </si>
  <si>
    <t>及犯後坦承犯行之態度等一切情狀</t>
  </si>
  <si>
    <t>於
    警詢中自陳大學肄業之教育智識程度、年紀尚輕、已有正當
    工作、家庭經濟狀況勉持</t>
  </si>
  <si>
    <t>並審酌其本次販賣毒品之對象、次數僅1
    次，毒品交易數量非鉅，所造成危害社會之程度與大量販賣
    毒品以賺取巨額利潤之行為顯然有別</t>
  </si>
  <si>
    <t>暨
    犯後始終坦承犯行，態度良好等一切情狀</t>
  </si>
  <si>
    <t>高職畢業之
    智識程度、擔任服務業而家庭經濟勉持</t>
  </si>
  <si>
    <t>前未曾因故意犯罪而受有
    期徒刑以上刑之宣告</t>
  </si>
  <si>
    <t>國小畢業之
    智識程度，已婚，目前育有1名未成年子女，在遊藝場當服
    務員之生活狀況及智識程度等一切情狀</t>
  </si>
  <si>
    <t>惟考量被告終能坦承犯
    行，犯後態度尚可</t>
  </si>
  <si>
    <t>高中肄業，行為時無業</t>
  </si>
  <si>
    <t>於警詢、偵查、本院準備程序及審理
    中均坦承犯行，尚見悔意</t>
  </si>
  <si>
    <t>高中畢業、家境貧寒</t>
  </si>
  <si>
    <t>販賣之毒品純
    度較低</t>
  </si>
  <si>
    <t xml:space="preserve">  被告曾因施用毒品案件，經臺灣桃園地方法院以105 年度
      壢簡字第798 號判決處有期徒刑2 月確定；復因施用毒品
      案件，經同院以106 年度審簡字第156 號判決處有期徒刑
      2 月</t>
  </si>
  <si>
    <t>惟考量被告販賣毒品咖啡包數量非
    鉅</t>
  </si>
  <si>
    <t>犯罪後始終坦承犯行之態度等一切情狀</t>
  </si>
  <si>
    <t>高職畢業之智識程度、在飲料店打工、月收入約
      2 萬元、家庭經濟狀況勉持</t>
  </si>
  <si>
    <t>犯後尚
      能坦承犯行</t>
  </si>
  <si>
    <t>於本案前無任何前案紀錄</t>
  </si>
  <si>
    <t>學歷為高中肄業之智識程度</t>
  </si>
  <si>
    <t>竟為圖一己私利，
    指示共犯周漢林於通訊軟體公開聊天群組內刊登販售毒品廣
    告，欲販賣含有第三級毒品成分之梅片予他人</t>
  </si>
  <si>
    <t>惟考量
    被告於本件未完成交易行為即遭警查獲</t>
  </si>
  <si>
    <t>復衡酌被告前無犯
    罪前科紀錄</t>
  </si>
  <si>
    <t>然因年輕識
      淺，思慮不周，係受其舅舅林億成利用而犯本案</t>
  </si>
  <si>
    <t>本案所
      販售之毒品價量不多</t>
  </si>
  <si>
    <t>且犯後復坦承犯行等一切情狀</t>
  </si>
  <si>
    <t>再被告前未曾因故意犯罪
      受有期徒刑以上刑之宣告</t>
  </si>
  <si>
    <t>再考量被告目前離婚，每月需給付小孩扶養
    費3 萬元</t>
  </si>
  <si>
    <t>而被告販賣毒品的動機，就是為了籌措小孩之扶
    養費，動機不算惡劣</t>
  </si>
  <si>
    <t>且其實際販賣之毒品數量甚微，犯
    罪情節屬於販賣毒品中相對較輕的一種</t>
  </si>
  <si>
    <t>惟
    考量被告犯後坦承犯行</t>
  </si>
  <si>
    <t>所販售毒品之數量不高，應從中度量刑</t>
  </si>
  <si>
    <t>明明已經羅明軒將其供出，還是找來簡
      志原到院虛構情節，以為法院可欺，而圖卸責</t>
  </si>
  <si>
    <t>販賣毒品未遂次數僅1 次、對象1 人、交易
    數量與金額，斟酌被告參與之分工情節角色非重、獲利非鉅</t>
  </si>
  <si>
    <t>犯後坦承犯行之態度，應有悔意</t>
  </si>
  <si>
    <t>被告前無犯罪科刑之紀錄</t>
  </si>
  <si>
    <t>事發前，被告家庭關係衝突，
      兼其學習動力不足，未能自教育體制獲取正向生活之能量
      ，生活茫然無目標，終轉向依附不良同儕</t>
  </si>
  <si>
    <t>並無積極購入毒品或向他人兜售毒品之情
      ，又交易之毒品數額非鉅，交易之毒品因被告遭警方逮捕
      而未流通至市面</t>
  </si>
  <si>
    <t>前未曾受有期徒刑以上刑之之宣告</t>
  </si>
  <si>
    <t>高職畢業、現從事水電工
    、家庭經濟狀況勉持</t>
  </si>
  <si>
    <t>欲出售之毒品數量尚微</t>
  </si>
  <si>
    <t>於偵查及本院審理中，亦
    對其犯行坦承不諱，堪認對其所犯確有悔意，犯後態度良好</t>
  </si>
  <si>
    <t>並無前科，有臺灣高等法院被告前按紀錄表可徵，素
    行堪稱良好</t>
  </si>
  <si>
    <t>未婚、高職肄業、於審理中自陳現從事手機維修，
    月薪約2 萬8 千元、需扶養輕度智能障礙之母親</t>
  </si>
  <si>
    <t>所欲販售之硝甲西泮毒品咖啡包數量非鉅、可
    預期獲得500 元車馬費之利益非高</t>
  </si>
  <si>
    <t>再斟酌被告自陳大學肄業之智識程度，現以送貨為業，月
    收入4 萬多元之家境狀況等一切情狀</t>
  </si>
  <si>
    <t>且
    犯後坦承犯行，尚有悔意</t>
  </si>
  <si>
    <t>復觀被告于
      士華之父親在其涉案期間重病開刀住院，被告于士華均與
      家人輪流分擔照顧之責，並從事工作貼補家用</t>
  </si>
  <si>
    <t>幸警員
      及時破獲，未衍生實際危害</t>
  </si>
  <si>
    <t>且事後坦認犯行，態度良好</t>
  </si>
  <si>
    <t>惟念被告年紀尚輕，思慮不周因而犯案</t>
  </si>
  <si>
    <t>犯後已坦承犯
    行，態度良好</t>
  </si>
  <si>
    <t>高中肄業之智識程度，未
      婚、無子女、需扶養父母親、目前從事宅配搬運工，月薪
      約2萬2,000元</t>
  </si>
  <si>
    <t>所販賣之毒品因遭查緝而尚
      未流入市面，另酌以被告遭查獲販賣毒品之次數僅1次、
      對象1人，交易數量與金額非鉅</t>
  </si>
  <si>
    <t>犯後坦
      承犯行之態度，應有悔意</t>
  </si>
  <si>
    <t>已因違反毒品危害防制條
      例案件，經本院107年度中簡字第1529號判決處有期徒刑3
      月確定，素行難稱良好</t>
  </si>
  <si>
    <t>本院審理
    時自陳國中畢業之教育程度，家境清寒，從事水電工作，尚
    須扶養父親與祖父母等教育程度、家庭經濟生活狀況</t>
  </si>
  <si>
    <t>所幸本案經員
    警執行網路巡邏時發覺，而未生販賣毒品之結果</t>
  </si>
  <si>
    <t>並念及被
    告犯後坦承犯行，犯後態度尚稱良好</t>
  </si>
  <si>
    <t>念及被告年輕識淺、思慮
    不週兼衡其自陳高中肄業之
    智識程度、業工而家庭經濟狀況勉持，暨其動機、手段、素
    行、犯後態度等一切情狀</t>
  </si>
  <si>
    <t>而其販入之毒品尚未賣出即遭查獲，並未造成實害，
    併考量所欲販賣之毒品種類、數量</t>
  </si>
  <si>
    <t>又本件毒品尚未賣出即遭查獲，並未造成實
    害，兼衡其持有之毒品種類、數量</t>
  </si>
  <si>
    <t>其於偵查及本院審理時
    始終坦承犯行</t>
  </si>
  <si>
    <t>高職畢業之智識程度；從事汽車美容，
    經濟狀況不佳；已婚，配偶因販毒案件入監服刑，現與母
    親同住，母親得直腸癌，租屋處失火，需賠償房東損失之生
    活狀況</t>
  </si>
  <si>
    <t>行為時年僅22歲，
    年輕識淺</t>
  </si>
  <si>
    <t>犯後坦承
    犯行</t>
  </si>
  <si>
    <t>曾另犯1件幫助詐欺取財案件</t>
  </si>
  <si>
    <t>高中畢業之
    智識程度、任職禮儀公司而家庭經濟勉持</t>
  </si>
  <si>
    <t>尚未得
    逞</t>
  </si>
  <si>
    <t>幸經警即時查獲而使該毒咖啡包無法流通</t>
  </si>
  <si>
    <t>兼衡被告犯
    後尚知坦承犯行之態度</t>
  </si>
  <si>
    <t>復參上開說明暨被告現已有正當工
      作，有在職證明書可考等情，兼衡被告之品行、智識程度
      、犯罪動機、目的等一切情狀</t>
  </si>
  <si>
    <t>惟觀其事後於警詢、少年保護
        事件調查程序、偵查及本院審理中均自白犯行</t>
  </si>
  <si>
    <t>負責刊登、出售又販賣之毒品尚未流入施用者手中，而未
    造成實害，</t>
  </si>
  <si>
    <t>惟念其坦承
    犯行，態度良好</t>
  </si>
  <si>
    <t>被告前
    未曾因故意犯罪而受有期徒刑以上刑之宣告</t>
  </si>
  <si>
    <t>自陳國中畢業之智識程度；從事冷
    氣維修保養之工作</t>
  </si>
  <si>
    <t>欲販賣第三級毒品之數量及金額</t>
  </si>
  <si>
    <t>犯罪後於偵審時坦認犯行，已有悔意</t>
  </si>
  <si>
    <t>先前別
    無其他犯罪紀錄之品行</t>
  </si>
  <si>
    <t>於偵審中均坦承犯
    行，犯後態度尚佳</t>
  </si>
  <si>
    <t>前未曾因故意犯罪受有期徒刑以上刑之宣告</t>
  </si>
  <si>
    <t>兼衡其犯罪之動機、目的、分工之方式、獲取之利益及
    智識程度為大學肄業，從事過餐飲業等一切情狀</t>
  </si>
  <si>
    <t>惟被告於偵審中均坦承犯行，尚具悔
    意</t>
  </si>
  <si>
    <t>並衡其犯罪之動機、目的、手段、著手
    販賣毒品之數量及其國中畢業之智識程度、從事飲料店工作
    、家庭經濟狀況勉持之生活狀況等一切情狀</t>
  </si>
  <si>
    <t>兼衡被告於偵審中均坦承犯
    行，犯後態度尚可</t>
  </si>
  <si>
    <t>兼衡被告於警詢時自述為國中畢業之智識程度、從事服
    務業、家庭經濟狀況勉持（見偵卷第6 頁）</t>
  </si>
  <si>
    <t>考量被
    告犯後坦認犯行</t>
  </si>
  <si>
    <t>被告前有違反
    毒品危害防制條例之前科等一切情狀（見本院訴字卷第8 頁
    ）</t>
  </si>
  <si>
    <t>高職在學之教育程度，家庭經濟狀況勉
      持</t>
  </si>
  <si>
    <t>幸為警及時查獲，方能避免上開不幸情
      事發生</t>
  </si>
  <si>
    <t>兼衡被告高職肄業之教育程度、職業為工、
    家庭經濟狀況勉持（見偵字卷第9 頁），及其為本案犯行之
    動機、目的、手段、所生危害、販賣毒品之數量等一切情狀</t>
  </si>
  <si>
    <t>並考量被告犯後對其犯行坦承不
    諱之犯後態度</t>
  </si>
  <si>
    <t>且念及被告年
    紀尚輕，短於思慮而為本案犯行，兼衡其犯罪動機、目的、
    高職畢業之智識程度、自述小康之家庭經濟狀況（見偵字卷
    第5 頁正面）等一切情狀</t>
  </si>
  <si>
    <t>又本案所販賣之毒品純度低微、數量
    非鉅，及本案毒品尚未流入市面即為警查獲</t>
  </si>
  <si>
    <t>惟考量被告犯後於偵審中始終自白
    犯行，犯後態度良好</t>
  </si>
  <si>
    <t>暨其犯罪動機、目的、手段、犯後態度，暨其自述高中肄
    業之教育程度、在電宰雞廠工作、家庭經濟狀況普通（見本
    院訴緝卷第49頁）等一切情狀</t>
  </si>
  <si>
    <t>兼衡被告販賣愷他命及
    含第三級毒品成分之咖啡包之數量、倘售出所獲之不法利益</t>
  </si>
  <si>
    <t>無
    業、高職肄業之智識程度、家庭經濟狀況勉持</t>
  </si>
  <si>
    <t>販毒之數量非鉅</t>
  </si>
  <si>
    <t>未曾
    故意犯罪受有期徒刑以上刑之宣告，此有臺灣高等法院被告
    前案紀錄表1 份在卷可佐，素行尚可</t>
  </si>
  <si>
    <t>以及審酌其國中肄業之教育程度、小康之家庭經濟
    狀況、職業為勞工，暨其犯罪之動機、目的、手段等一切情
    狀</t>
  </si>
  <si>
    <t>並衡酌其販賣次數僅1 次，且尚未取得任何代價</t>
  </si>
  <si>
    <t>及犯後坦
    承犯行</t>
  </si>
  <si>
    <t>惟念其年紀尚輕兼衡前科素行、自陳之智識程度、生活
  狀況，暨其犯罪動機、目的、手段等一切情狀</t>
  </si>
  <si>
    <t>參以本案販賣毒品之數量、未實際自
  購毒者取得販毒價金</t>
  </si>
  <si>
    <t>且
  已坦承犯行、尚見悔意</t>
  </si>
  <si>
    <t>惟考量被告犯本罪時年輕事
    淺兼衡被告之家庭狀況、成長背景、就
    學就業情形、智識程度、素行等一切情況（參卷附少年調查
    官之調查報告所載）</t>
  </si>
  <si>
    <t>且犯後坦承不諱</t>
  </si>
  <si>
    <t>毒品尚未賣出即遭
        查獲，並未造成實害</t>
  </si>
  <si>
    <t>持有之毒品種類單純、數
        量尚少</t>
  </si>
  <si>
    <t>於偵查
        及本院審理中始終坦承犯行</t>
  </si>
  <si>
    <t>兼衡被告犯罪
    之動機、目的、手段、販毒數量、未及賣出即為警查獲、素
    行、智識程度及生活狀況等一切情狀</t>
  </si>
  <si>
    <t>兼衡其
    教育程度，有其戶籍資料查詢結果1 紙可參（見本院卷第20
    7 頁），本務工，現無工作，家人尚有母親，自己獨自在外
    居住之生活狀況（見本院卷第249 頁）</t>
  </si>
  <si>
    <t>斟酌本案被告販
    賣毒品數量及預期利潤核與集團控制者或大、中盤毒梟者相
    較為輕，</t>
  </si>
  <si>
    <t>未見反省之犯後態度</t>
  </si>
  <si>
    <t>於犯後坦承犯行</t>
  </si>
  <si>
    <t>並參
    酌其素行（見卷附被告之臺灣高等法院被告前案紀錄表）、
    教育程度、家庭與經濟狀況（見本院卷第140 頁）</t>
  </si>
  <si>
    <t>係於網路上與
    不特定對象聯繫伺機販賣，此種販毒行為助長毒害流通，實
    不足取，且其販賣數量甚鉅</t>
  </si>
  <si>
    <t>販賣毒品之數量、未實際獲取價金</t>
  </si>
  <si>
    <t>及於犯後坦承犯行，良有悔意</t>
  </si>
  <si>
    <t>高中畢業之智識程度，經濟狀況勉
    持，無重大疾病，未婚無子</t>
  </si>
  <si>
    <t>被告犯後坦承犯行，態
    度尚佳</t>
  </si>
  <si>
    <t>前無刑事犯罪經科刑紀錄，有臺灣高等法院被告
    前案紀錄表附卷可參（訴字卷第145頁），品行非差</t>
  </si>
  <si>
    <t>兼衡其犯罪動機、目的、手段、
    素行、販售及持有毒品數量暨犯罪所得，暨其自稱為國中肄
    業、家境貧寒等一切情狀</t>
  </si>
  <si>
    <t>所販賣之毒品數
    量甚少，其持有毒品至為警查獲之時間較短，復因未及售出
    即遭查獲，所生實害較低</t>
  </si>
  <si>
    <t>於犯後尚能坦承犯行，態度勉稱良好</t>
  </si>
  <si>
    <t>並兼衡被
  告高職肄業之智識程度（見被告個人戶籍資料查詢結果之記載
  ）、目前從事油漆工、每天收入約1000元之生活情況（院卷第
  176 頁）、刑法第57條之各款事由</t>
  </si>
  <si>
    <t>且犯後未能知錯坦承犯
  行，尚難認其已理解其行為之違法，而有悔改之心</t>
  </si>
  <si>
    <t>該第三級毒品之來源，
    是來自於醫生所開立之處方箋，若藉以轉售獲利，實已易脫
    其治療疾病之目的</t>
  </si>
  <si>
    <t>兼衡被告自承為國中畢業之智識程度，目前與母親、哥哥
    、妹妹、一名未成年子女同住，已離婚、現於快炒店打工、
    媽媽換肝而身體狀況不佳、家中經濟由個人的工作負責，現
    在妹妹換肝也無法工作</t>
  </si>
  <si>
    <t>妹妹現在住在家裡（被告提供之雲
    林縣斗南鎮大同里證明書、中國醫藥大學附設醫院診斷證明
    書、戶籍謄本、何正岳診所診斷證明書各1 份附卷可查，見
    本院卷第81頁至第90頁）等一切情狀</t>
  </si>
  <si>
    <t>其自陳
    作為治療憂鬱症、減緩手斷疼痛、治療失眠所用，之所以會
    販賣是因為生活困難，想要販賣一點FM2 籌措生活費</t>
  </si>
  <si>
    <t>本案
    被告並無獲利，所欲販賣之金額、數量無多，並非大盤毒梟</t>
  </si>
  <si>
    <t>並以微信公開兜售上開毒品</t>
  </si>
  <si>
    <t>又其販賣之
      毒品數量非鉅</t>
  </si>
  <si>
    <t>身心
      健康狀況不佳</t>
  </si>
  <si>
    <t>自始坦承犯行不諱，頗有悔意</t>
  </si>
  <si>
    <t>及被告高職畢業之智識程度，自陳目前
    從事板模工作，月薪約3 萬元，且母親罹有憂鬱症、濫用藥
    物及酗酒，有其母親之國立成功大學醫學院附設醫院病歷資
    料在卷可參（見原訴卷第113 頁至第145 頁），須負擔貸款
    及給付母親生活費之家庭經濟狀況</t>
  </si>
  <si>
    <t>本案係因員
    警為蒐證目的，始佯與被告聯繫購毒，其等間並無買賣毒品
    之真實合意，該等毒品亦不至於對外流通，而造成社會危害
    ；暨審酌被告本案欲持以販賣之毒品數量雖有10包，然總淨
    重僅有7.378 公克</t>
  </si>
  <si>
    <t>兼衡其犯後始終
    坦承犯行之犯後態度</t>
  </si>
  <si>
    <t>前未有因犯罪遭法院判決科刑之紀錄
    ，有臺灣高等法院被告前案紀錄表在卷可佐，</t>
  </si>
  <si>
    <t>被告自陳高職休業之智識程度、從事人力公司粗工、未
      婚、與父母親同住，家庭經濟狀況普通之生活狀況（見本
      院卷第90頁）等一切情狀</t>
  </si>
  <si>
    <t>查被告未曾因故意犯罪
      受有期徒刑以上刑之宣告，有臺灣高等法院被告前案紀錄
      表在卷可按</t>
  </si>
  <si>
    <t>兼衡被告為本件犯
    行時雖屬成年，然年齡亦僅21歲，年紀尚輕，學歷為高中肄
    業之學識程度，及其犯罪之動機、目的、手段、販售之第三
    級毒品數量</t>
  </si>
  <si>
    <t>為本件犯行並無實際獲利</t>
  </si>
  <si>
    <t>審酌被
    告素行尚可</t>
  </si>
  <si>
    <t>高中肄業之智識程度、目前無業，家
      庭經濟狀況普通</t>
  </si>
  <si>
    <t>販賣第
      三級毒品之數量微少、預估獲利僅區區1000元，犯罪情狀
      尚屬輕微</t>
  </si>
  <si>
    <t>自警詢、偵查及
      本院均坦承犯行，頗知悔悟，態度良好</t>
  </si>
  <si>
    <t>犯後自始均坦承犯行，非無悔意</t>
  </si>
  <si>
    <t>前因傷害致死案件</t>
  </si>
  <si>
    <t>兼衡被告高職畢業之智識程度、在飲料店上班，月
    薪約2萬元、與父親無往來、與母親同住、母親因腳受傷無
    法工作、要撫養母親（見本院卷第111頁）等一切情狀</t>
  </si>
  <si>
    <t>被告就其犯行經過全然坦承，認其就此部分犯行確
    有悔意</t>
  </si>
  <si>
    <t>另考量被告有服務業、養
      殖場之工作經歷，暨其犯罪之動機、目的、手段、品行、
      生活狀況（警詢自陳家庭經濟狀況為小康）、智識程度為
      高中畢業等一切情狀</t>
  </si>
  <si>
    <t>兼衡其欲販賣之毒品數量非鉅，且本次販賣
      毒品犯行未得逞，亦尚未獲利</t>
  </si>
  <si>
    <t>被告前未曾因故意犯罪受有期徒刑以上刑之宣告，有臺灣
      高等法院被告前案紀錄表1 份附卷足稽</t>
  </si>
  <si>
    <t>高職畢業、家庭經濟勉持</t>
  </si>
  <si>
    <t>販賣愷他命、毒品咖啡包之數量
      非鉅，顯非集團控制者或大盤毒梟，且均尚未流入市面</t>
  </si>
  <si>
    <t>被告前未曾因故意犯罪受有期徒刑以上刑之宣告，有臺
      灣高等法院被告前案紀錄表在卷可憑</t>
  </si>
  <si>
    <t>及其自述高中肄業之智識
    程度，擔任白牌計程車調度員，單親扶養1 未滿周歲之幼兒
    ，目前為中低收入戶</t>
  </si>
  <si>
    <t>因家庭經濟狀況不佳而犯下本案犯行</t>
  </si>
  <si>
    <t>考量其販賣毒品之期間非長，次數僅有1 次、對象僅1 人
    之犯罪情節</t>
  </si>
  <si>
    <t>兼衡被告並無前科，有臺灣高等法院被告
    前案紀錄表在卷可稽，素行尚可</t>
  </si>
  <si>
    <t>本案販
    賣毒品數量、所圖價金非高</t>
  </si>
  <si>
    <t>已坦承犯行、尚見悔意</t>
  </si>
  <si>
    <t>前無因違反毒品危害防制條例案件遭法院判
    罪科刑之紀錄</t>
  </si>
  <si>
    <t>被告吳士瑋未曾因故意犯罪受有期徒刑以上刑之宣告，有
    前開被告前案紀錄表可查</t>
  </si>
  <si>
    <t>兼衡其持有之
    毒品種類、數量及其等犯罪動機、目的、手段、高職畢業之
    智識程度及經濟狀況勉持之生活狀況（見本院卷105頁）等
    一切情狀</t>
  </si>
  <si>
    <t>又
    本件毒品尚未賣出即遭查獲，並未造成實害</t>
  </si>
  <si>
    <t>被告年歲尚淺</t>
  </si>
  <si>
    <t>犯後坦承之態度，非無悔意</t>
  </si>
  <si>
    <t>惟念及被告犯後始終坦承犯行，
    尚具悔悟之意</t>
  </si>
  <si>
    <t>其前未曾因故意犯罪受有期徒刑以上刑之宣告，有本
      院前案紀錄表及臺灣高等法院被告前案紀錄表等件在卷可
      稽</t>
  </si>
  <si>
    <t>然
    考量被告年紀甚輕，思慮難免不周以及
    其高職肄業之智識程度、有行動不方便的父親需要照顧撫養
    之家庭生活狀況等一切情狀</t>
  </si>
  <si>
    <t>其所販賣之第三級毒品純度甚低，未達
    1\\\%，犯罪情節尚屬輕微</t>
  </si>
  <si>
    <t>其販賣尚未成功之際，
    即為警查獲，未生毒品擴散之實害結果</t>
  </si>
  <si>
    <t>又被告犯後始終坦
    承犯行，態度良好</t>
  </si>
  <si>
    <t>另考量被告曾因詐欺案件遭法院論
    罪科刑，有臺灣高等法院被告前案紀錄表，素行普通</t>
  </si>
  <si>
    <t>自幼家庭破碎，四處
      漂泊，在缺乏溫暖之環境下向外依附友人，卻因不良友伴
      影響以致價值觀念偏差，最終鋌而走險販賣毒品</t>
  </si>
  <si>
    <t>審前調查時自承從106 年1 月起即開始販賣毒品
      ，至本案查獲時已獲利幾十萬元，亦有參加不良幫派「義
      雲」組織，足認被告販毒實情並不單純，潛藏交易次數不
      少，且已涉入不法組織。</t>
  </si>
  <si>
    <t>犯後坦承犯行，態
      度良好</t>
  </si>
  <si>
    <t>前於106 年2 月間因販
      賣毒品未遂遭警查獲</t>
  </si>
  <si>
    <t>大學肄業</t>
  </si>
  <si>
    <t>犯後始終坦承犯行，犯罪後態度尚稱良好</t>
  </si>
  <si>
    <t>惟念其為本案犯行時僅22
    歲餘兼衡其國中肄業之智識程
    度，從事太陽能工作、日薪1,300 元之生活狀況等一切情狀</t>
  </si>
  <si>
    <t>本案販賣毒品行為雖有可
    議，惟在未完成交易行為即遭警查獲，惡性尚非重大不赦</t>
  </si>
  <si>
    <t>犯後亦坦承犯行，犯後態度尚可</t>
  </si>
  <si>
    <t>且無犯罪前科，素行良好</t>
  </si>
  <si>
    <t>高職畢業之教育智識程度，母親罹
    患癌症需要其照顧，自述家庭經濟持勉</t>
  </si>
  <si>
    <t>犯後始終坦承犯行
    ，態度尚稱良好</t>
  </si>
  <si>
    <t>因偽造文書等案件</t>
  </si>
  <si>
    <t>家庭經濟狀況為勉持、高職畢業
    之教育程度</t>
  </si>
  <si>
    <t xml:space="preserve"> 其販賣第三級毒品愷他命之次數為1 次，愷他命淨重僅0.79
    17公克，販賣之價格為600 元，可見被告販售第三級毒品之
    數量甚少，藉此獲得之利益有限，該犯行所造成危害社會之
    程度，終究與毒品大盤毒梟或中、小盤商等實際從事販賣毒
    品以賺取巨額利潤之犯行顯然有別</t>
  </si>
  <si>
    <t>參以其智識程度為高中肄業、父母離異、家中
    有祖父母需其照料，家庭經濟生活狀況欠佳</t>
  </si>
  <si>
    <t>並自始至終
    於偵審中均自白全部犯行</t>
  </si>
  <si>
    <t>及衡以其前並無前
    案紀錄，品行並無不良，有臺灣高等法院被告前案紀錄表1
    份在卷可稽</t>
  </si>
  <si>
    <t>年紀尚輕，自承國
      中肄業智識程度，目前擔任物流臨時工，日薪約1130元至
      1800元，任職期間未滿1 個月，需要幫忙家中的開銷</t>
  </si>
  <si>
    <t>犯案時年紀尚輕</t>
  </si>
  <si>
    <t>乃1 人單獨
      販賣，非屬集團性之毒販，販賣之金額及數量非鉅，與大
      量散播毒品之大盤、中盤毒販相較，顯然有別</t>
  </si>
  <si>
    <t>犯後均坦承犯行，態度良好</t>
  </si>
  <si>
    <t>兼衡被告自述學歷為
    國中畢業，案發時從事工地工作，經濟狀況不穩定等智識程
    度及生活狀況（見本院卷二第51頁）暨其販賣毒品之手段、
    數量、金額等一切情狀</t>
  </si>
  <si>
    <t>且未及賣出即遭查獲</t>
  </si>
  <si>
    <t>惟念其犯後
    始終坦承犯行</t>
  </si>
  <si>
    <t>前有汽車美容、寵物店之工作
      經歷</t>
  </si>
  <si>
    <t>販賣之毒品數量非鉅，且本次販賣毒品犯行未得逞
      ，亦尚未獲利</t>
  </si>
  <si>
    <t>被
      告經認定販賣毒品次數僅有1 次，對象亦僅為1 人，且販
      賣毒品獲利非鉅，應非毒品交易之上游，其惡性情節較諸
      大量走私進口或長期販賣毒品之「大盤」、「中盤」毒販
      多所差異，對於他人及國家社會侵害之程度非屬重大</t>
  </si>
  <si>
    <t>犯後坦承犯行，態度尚稱良好</t>
  </si>
  <si>
    <t>事後於警詢、少年保
          護事件調查程序及本院審理中均自白犯行</t>
  </si>
  <si>
    <t>被告正值青盛之年，自幼患有雙向情緒障礙</t>
  </si>
  <si>
    <t>坦承犯行，尚有悔意</t>
  </si>
  <si>
    <t>前未曾因犯罪而受有期徒刑以上刑之宣告</t>
  </si>
  <si>
    <t>其自述學歷為專科肄業，從事服務
    業，月收入約2 萬元、無需扶養之人（見本院卷第106 頁）
    等一切情狀</t>
  </si>
  <si>
    <t>並斟酌被
    告販賣毒品數量非鉅、未遂即遭查獲，尚未獲得販毒利益</t>
  </si>
  <si>
    <t>惟念及其於警詢、偵查及本院審理中，均對其犯
    行均坦承不諱，犯後態度良好，堪認有悔悟之心</t>
  </si>
  <si>
    <t>查被告因違反毒品危害防制
    條例案件，經本院以108 年度簡字第563 號判決判處有期徒
    刑2 月，於108 年5 月8 日確定在案，是本案判決時，被告
    上開違反毒品危害防制條例案件既經宣告有期徒刑2 月確定</t>
  </si>
  <si>
    <t>另佐以被告自述國中
    畢業之智識程度、現待業中、家庭經濟狀況勉持及沒有要撫
    養之家屬等一切情狀</t>
  </si>
  <si>
    <t>且販賣毒品之數量、價金尚非至鉅</t>
  </si>
  <si>
    <t>惟考量被告犯後始終坦承犯行，態度尚可</t>
  </si>
  <si>
    <t>況被告前於99年間曾因運
    輸第三級毒品遭臺灣桃園地方法院以99年度訴字第536 號判
    決處有期徒刑3 年，並經執行完畢之前案（不構成累犯，見
    本院卷第92頁）</t>
  </si>
  <si>
    <t>現有
    正當職業</t>
  </si>
  <si>
    <t>販賣第三級毒品未遂
    之次數僅有1 次，毒品數量不多之犯罪情節，難認被告屬販
    賣毒品之大、中盤商</t>
  </si>
  <si>
    <t>始終坦承犯行
    ，實具悔意，態度良好</t>
  </si>
  <si>
    <t>無前科，素行尚稱良好</t>
  </si>
  <si>
    <t>另考量被告年紀尚輕，兼衡其自陳高中畢業之智識程度，從事機車修理學徒，經
    濟狀況勉持，家中無家人需其撫養之生活狀況（見本院卷第
    102 頁），暨其犯罪動機、目的、手段、素行</t>
  </si>
  <si>
    <t>本
    案尚未成功售出毒品即為警查獲，所欲販售之毒品數量不多</t>
  </si>
  <si>
    <t>再考量被告因憂鬱及睡眠不正常長期服用藥
      物之身心狀況（見本院卷第94、105 頁）等一切情狀</t>
  </si>
  <si>
    <t>且被告於酒吧工作，月入3 萬多元，卻須負擔母親及兒子
      之生活費每月近3 萬元，又須支應家中開銷，被告實係迫
      於經濟壓力方為本案犯行之犯罪動機</t>
  </si>
  <si>
    <t>復未有實際賣出毒品，預計獲取
      之利益不高</t>
  </si>
  <si>
    <t>惟念被告犯後尚能面對己過，坦承犯行，尚有悔悟</t>
  </si>
  <si>
    <t>國
    中畢業之智識程度、勉持之家庭經濟狀況</t>
  </si>
  <si>
    <t>犯後始終坦
    承犯行</t>
  </si>
  <si>
    <t>及審酌其遭查
    獲之毒品數量，及其高中肄業之智識程度，曾從事服務業、
    現從事粗工，月薪約2萬8,000元，與姑姑同住、父母自小離
    異，已經離婚，尚有一名7歲多子女需照顧之家庭狀況等一
    切情狀</t>
  </si>
  <si>
    <t>倖因員警發現主動追緝而未成功販售予他人，衡酌被告
    販賣第三級毒品之方式，係以網路向不特定人散布訊息之犯
    罪情節，</t>
  </si>
  <si>
    <t>兼衡被告犯後坦承犯行之犯後態度</t>
  </si>
  <si>
    <t>審酌被告並無刑事前案紀錄，有臺灣高等法院被告前案紀
    錄表在卷可查</t>
  </si>
  <si>
    <t>高職
    畢業之智識程度、目前從事餐飲業、月收入2 、3 萬元、單
    身、與父母同住之家庭和經濟狀況</t>
  </si>
  <si>
    <t>販賣毒品之數
    量及金額非鉅</t>
  </si>
  <si>
    <t>兼衡其犯罪動機、情節、所生危害、智識程
    度、經濟狀況、生活狀況、查獲毒品數量、分工角色及檢察
    官求刑等一切情狀</t>
  </si>
  <si>
    <t>惟犯後坦承犯
    行，態度尚可</t>
  </si>
  <si>
    <t>又其僅販賣
      一次、販賣之毒品數量非鉅</t>
  </si>
  <si>
    <t>犯罪之動機、目的、手段、查
      扣之第三級毒品數量，暨被告自述高職肄業之智識程度、
      現從事打掃雞舍兼職計程車司機之工作、已離婚、育有１
      個未成年子女（目前由被告父母照顧）、平日與女友同住
      之家庭生活狀況（見本院卷第７９頁）等一切情狀</t>
  </si>
  <si>
    <t>併考量被告固著
      手販入毒品，然未及售出即遭員警查獲，避免毒害蔓延，
      亦無任何不法獲利</t>
  </si>
  <si>
    <t>惟念
      被告犯後業已坦承犯行，尚見悔悟之意</t>
  </si>
  <si>
    <t>併考量其年輕識淺、思慮不週，兼衡其自述大學肄業之教育智識程度，及母親罹患
      「神經系統其他特定先天性畸形」之病症屬重大傷病，胞
      姐經評定為極重度身心障礙</t>
  </si>
  <si>
    <t>，均無謀生能力，其為家中長
      子需與父親分擔照顧責任，現任職「茂益工程行」，從事
      排水治理、模板等工程，家庭經濟狀況勉持之生活情況（
      見本院卷第67、118頁）等一切情狀</t>
  </si>
  <si>
    <t>其僅販賣毒品1次，且係尚未賣出即遭查獲，並未造成
      實害</t>
  </si>
  <si>
    <t>念其
      犯後坦承犯行，態度尚可</t>
  </si>
  <si>
    <t>暨自陳高職肄
      業之智識程度，現從事太陽能板裝設，月收入約2萬至3萬
      元，本件案發時無工作，父親有輕度肢體障礙，行動不便
      ，無法工作，母親在化妝品公司上班之家庭、經濟狀況等
      一切情狀</t>
  </si>
  <si>
    <t>及犯後坦承犯行</t>
  </si>
  <si>
    <t>犯後均坦承犯行，尚見悔悟之
      意之態度</t>
  </si>
  <si>
    <t>從事酒店
    服務業工作</t>
  </si>
  <si>
    <t>為適時經員
    警發覺進而查獲，其亦未實際獲取價金，且所販賣之毒品數
    量、價金非鉅</t>
  </si>
  <si>
    <t>衡酌被告為高職畢業，曾從事志願役
    軍人、案發時係以打零工維生，女友賴ＯＯ已懷孕即將生產
    、與父母、爺爺同住之智識程度、經濟、生活狀況（見本院
    卷第161 頁），暨被告本案之犯罪方法、動機、販賣數量、
    等一切情狀</t>
  </si>
  <si>
    <t>惟念其犯後
    坦承犯行，態度尚可</t>
  </si>
  <si>
    <t>並考量其自
      述國中畢業之智識程度，家庭生活經濟狀況，暨其犯罪之
      手段、素行等一切情狀</t>
  </si>
  <si>
    <t>被告有前述構成累犯之前科紀錄</t>
  </si>
  <si>
    <t>年紀尚輕，難免思慮不周，自述大學休業之智識程度
    、經濟狀況不佳及單親之家庭狀況、目前從事餐飲業月收入
    約2 萬元</t>
  </si>
  <si>
    <t>於偵、審自白犯行、已有悔意之犯後態度</t>
  </si>
  <si>
    <t>無犯罪前科</t>
  </si>
  <si>
    <t>高職畢業之智識程度、擔任服務業而家庭
    經濟小康</t>
  </si>
  <si>
    <t>並無
    前科之素行紀錄</t>
  </si>
  <si>
    <t>有工作意願</t>
  </si>
  <si>
    <t>高職休學之
    智識程度、家庭經濟小康</t>
  </si>
  <si>
    <t>前有二件非行</t>
  </si>
  <si>
    <t>未曾受有期徒刑以上刑之宣告</t>
  </si>
  <si>
    <t>教育程度為高職肄業、家庭經濟狀況勉持</t>
  </si>
  <si>
    <t>從事服務業擔任火鍋店服務生
    ，與母親及外婆同住</t>
  </si>
  <si>
    <t>犯後始終坦承全部犯行，犯後態度尚屬良
    好</t>
  </si>
  <si>
    <t>被告前已有持有毒品前科，
    有前開前案紀錄表可參，於執行完畢後竟仍未知悔改</t>
  </si>
  <si>
    <t>為萬能工商肄業之智識程度，曾在菸酒行上班，負
    責騎車送酒，現在物流公司上班，負責搬貨，月薪約2 萬
    6000元，自己一人在外租屋，家中尚有雙親、祖母、姊姊，
    母親為殘障人士，父親開設理髮廳之家庭生活狀況等一切情
    狀</t>
  </si>
  <si>
    <t>兼衡被告為賺取差價利潤之犯罪動機與目的</t>
  </si>
  <si>
    <t>雖已著手販賣，然尚未售出，惡性並非至重</t>
  </si>
  <si>
    <t>惟念其犯後
    坦承犯行</t>
  </si>
  <si>
    <t>高職肄業、未婚、無子女、以送貨為業、平日與母親
    同住等一切情狀</t>
  </si>
  <si>
    <t>曾有意圖販賣而持有第三級毒品之
    紀錄</t>
  </si>
  <si>
    <t>犯罪動機
    、目的、手段、所生損害程度；兼衡其自述：職業「麵攤工
    作」，教育程度「高職肄業」，家庭經濟狀況「勉持」等語
    （見本院卷第113 至114 頁）之智識程度、家庭經濟及生活
    狀況等一切情狀暨預防需求</t>
  </si>
  <si>
    <t>惟考量其犯罪後坦承犯行之犯後態度</t>
  </si>
  <si>
    <t>被告前未曾有犯罪紀錄，有臺灣高等法院被告前案紀
    錄表在卷可按</t>
  </si>
  <si>
    <t>高職肄業之教育智識程度、年紀尚輕、已有正當工作、勉持
    之家庭生活經濟狀況</t>
  </si>
  <si>
    <t>犯本罪乃導因於身體受傷、經濟狀況不佳而為謀生所為</t>
  </si>
  <si>
    <t>經員警及時查獲，而未生販賣毒品之結
    果</t>
  </si>
  <si>
    <t>販賣毒品之對象、次數僅1 次，交易前旋
    為警查獲而未遂，毒品交易數量非鉅，所造成危害社會之程
    度與大量販賣毒品以賺取巨額利潤之行為顯然有別</t>
  </si>
  <si>
    <t>考量被告犯
    本案時年僅17歲，知識淺薄、思慮不周，個性內向溫和，出
    身三代同堂大家庭，管教方式傳統，被告進入青春期後，認
    同周遭同儕，家長約束力漸弱。被告對念書無興趣，高中休
    學後也未立即投入職場，欠缺腳踏實地觀念</t>
  </si>
  <si>
    <t>又其販賣
    之毒品數量非鉅</t>
  </si>
  <si>
    <t>犯本罪後於迭
    次調查審理中均坦承犯行，態度良好，顯有悔意</t>
  </si>
  <si>
    <t>為本案犯行時年僅18歲</t>
  </si>
  <si>
    <t>高職肄業之智識程度、
    目前早餐店上班兼在家中之汽車材料行幫忙</t>
  </si>
  <si>
    <t>所販賣毒品數量尚非甚鉅，復未有實際
    賣出毒品，預計獲取之利益非鉅</t>
  </si>
  <si>
    <t>犯後尚能面對己過，坦承犯
    行，非無悔悟</t>
  </si>
  <si>
    <t>暨其學歷僅高職一年級肄業，智識程度非高</t>
  </si>
  <si>
    <t>因一時缺錢花用而在成年共犯利誘下始出面領取並運輸
    毒品</t>
  </si>
  <si>
    <t>且運輸毒品之數量甚鉅</t>
  </si>
  <si>
    <t>惟酌以其非本件主謀
    者</t>
  </si>
  <si>
    <t>其犯後
    坦承犯行，知所悔悟</t>
  </si>
  <si>
    <t>高中肄業之智識
    程度、業加油站員工而家庭經濟勉持</t>
  </si>
  <si>
    <t>販
    入之毒品尚未賣出即遭查獲，並未造成實害，又本案販賣毒
    品之數量及獲利非高</t>
  </si>
  <si>
    <t>自述高中肄業之智識程度、從事餐飲業、月薪約
      5 萬餘元、住女友家、未婚、無子女等一切情狀</t>
  </si>
  <si>
    <t>於緩刑
      期間與其弟共同販賣第三級毒品，並由被告交付毒品咖啡
      包予買家，其縱非主導販賣毒品或得從中獲取利益者，然
      參與程度並非輕微</t>
  </si>
  <si>
    <t>惟考量被告究非實際上刊登訊息向不特定
      多數人兜售毒品之人，且幸為員警及時查獲，該等毒品咖
      啡包尚未流入市面</t>
  </si>
  <si>
    <t>暨其始終否認犯行
      之態度</t>
  </si>
  <si>
    <t>審酌被告曾於106 年間因詐欺案
      經臺灣新北地方法院判處有期徒刑2 月，緩刑2 年，現仍
      在緩刑中，此有臺灣高等法院被告前案紀錄表在卷可參</t>
  </si>
  <si>
    <t>高中在學之智識
    程度、目前為學生而家庭經濟小康</t>
  </si>
  <si>
    <t>高職畢業之智識程度、現從事組裝板模之工作、未婚、
    無小孩，平日與祖父母、父親、叔叔同住、父親身心障礙（
    肢障）、叔叔罹患喉癌、家中僅其一人工作</t>
  </si>
  <si>
    <t>未及售出即遭
    員警查獲，避免毒害蔓延，亦無任何不法獲利</t>
  </si>
  <si>
    <t>犯後業均坦承犯行，尚見悔悟
    之意之態度</t>
  </si>
  <si>
    <t>前未有任何犯罪科
    刑紀錄，素行良好</t>
  </si>
  <si>
    <t>國
  中畢業之智識程度、家境小康</t>
  </si>
  <si>
    <t>未生販賣毒品之結果即遭查獲，且其所欲販賣毒品之數量非
  鉅、獲利非高</t>
  </si>
  <si>
    <t>犯罪後自始坦承犯
  行之態度</t>
  </si>
  <si>
    <t>兼衡被告之
    犯罪動機、教育程度為高中肄業、離婚、有一名4 歲未成年
    子女、案發前本為便利商店正職員工，但因癲癇發作待業，
    目前經濟仰賴母親之生活狀況等一切情狀</t>
  </si>
  <si>
    <t>且販賣數量、金額尚微，亦
    未能成功交易，尚未產生具體實害等犯罪情節</t>
  </si>
  <si>
    <t>惟念被告
    犯後坦承犯行不諱，態度尚佳</t>
  </si>
  <si>
    <t>並考量其本件販賣毒品僅為1 次，所販售之毒咖啡包
    雖數量非少，然係取決於喬裝之員警，且其未有實際之獲利
    ，犯罪之惡性及情節均屬輕微</t>
  </si>
  <si>
    <t>惟斟酌其等犯後迭於調查、偵查及審理中
    ，均坦承犯行，態度良好，有效節省司法資源，堪認其良心
    未泯</t>
  </si>
  <si>
    <t>大學肄業之教育程度</t>
  </si>
  <si>
    <t>勉持之
    家庭經濟狀況</t>
  </si>
  <si>
    <t>販賣毒品之數
    量非鉅，純度亦低，顯非集團控制者或大盤毒梟，被告亦未
    因本案販賣毒品實際取得利益</t>
  </si>
  <si>
    <t>兼衡其犯罪動機、目的、手段、未婚、國中畢業
    、於警詢中自陳業工而經濟勉持之家庭生活及經濟狀況</t>
  </si>
  <si>
    <t>及本案所欲販售之第三級毒品數量
    非鉅、可預期獲得利益非高</t>
  </si>
  <si>
    <t>及
    其犯後坦承犯行之態度</t>
  </si>
  <si>
    <t>審酌被告前因施用毒品案件經本
    院判決及刑罰執行完畢，已見其素行非佳，其又因販賣第二
    級毒品案件，經本院以107 年度訴緝字第88號判處有期徒刑
    1 年10月確定</t>
  </si>
  <si>
    <t>暨參被告為高中肄業之智識程度、素行等一切情狀</t>
  </si>
  <si>
    <t>復考量本案查獲被告販賣第三
      級毒品未遂之次數僅有1 次，毒品之數量、欲販售之金額
      等情</t>
  </si>
  <si>
    <t>兼衡被告始終坦承犯
      行，實具悔意，態度良好</t>
  </si>
  <si>
    <t>被告前未曾因故意犯罪受有期徒刑以上刑之宣告，有臺灣
      高等法院被告前案紀錄表1 份在卷可參</t>
  </si>
  <si>
    <t>、教育程度、家庭與經濟狀況（見本院卷第172 頁），暨其
    犯罪之動機、目的、手段</t>
  </si>
  <si>
    <t>係於網路上
    與不特定對象聯繫伺機販賣，此種販毒行為助長毒害流通，
    實不足取，且其販賣數量非微</t>
  </si>
  <si>
    <t>販賣毒品之數量、未實際獲取價
    金</t>
  </si>
  <si>
    <t>並
    參酌其素行（見卷附被告之臺灣高等法院被告前案紀錄表）</t>
  </si>
  <si>
    <t>甫成年不久，思慮本難期周全</t>
  </si>
  <si>
    <t>高中肄業少年時期即曾因
    毒品案件進入感化教育處所接受感化教育，被告失學失教之
    情形嚴重，其既無學歷，又無專業能力可資謀生，可想見其
    謀職必然不順，在生活充滿挫折而又意志不堅之情形下，被
    告接觸毒品進而販賣毒品，實屬無可避免之墮落</t>
  </si>
  <si>
    <t>被告家庭經濟狀況不
    佳，仰賴父親打零工、母親賣飾品維持家計</t>
  </si>
  <si>
    <t>販賣毒品之數量不多，預估獲利僅1,000 至2,000 元，次
    數亦僅有一次，犯罪情狀確屬輕微</t>
  </si>
  <si>
    <t>始終坦承犯行，足見其悔悟之心</t>
  </si>
  <si>
    <t>暨其遭查獲扣得之設備、
    原物料數量等犯罪之情節、手段、動機、目的</t>
  </si>
  <si>
    <t>，與被告自
    陳高職肄業之教育程度，目前任職於營造公司擔任技工，月
    收入約4 萬元，未婚無子，與父親同住，經濟狀況勉持，身
    體無重大疾病（見訴字一卷第424 頁、第431 頁、第433 頁
    ）等一切具體情狀</t>
  </si>
  <si>
    <t>並係貪圖己身不法利益因而為本
    案犯行</t>
  </si>
  <si>
    <t>考量被告自承從「正哥」處取得
    毒品先驅原料約有10公斤，數量非微，更已與「正哥」談及
    每成功製造一公斤愷他命將以三七分帳之方式，與「正哥」
    朋分利潤之情形（見警一卷第4 至5 頁；偵二卷第35頁），
    足見被告原擬製造毒品之數量並非稀少</t>
  </si>
  <si>
    <t>另酌以被告著手製
    造第三級毒品之期間約3 至4 個月，且為求順利製造第三級
    毒品曾前往大陸地區學習</t>
  </si>
  <si>
    <t>兼衡被告犯
    罪後均坦承犯行之犯後態度</t>
  </si>
  <si>
    <t>前除因施用毒品犯行經法院裁
    定觀察、勒戒外，別無其他違反毒品危害防制條例之前案紀
    錄（詳卷附臺灣高等法院被告前案紀錄表所示）</t>
  </si>
  <si>
    <t>犯後自白
    、供出共犯等態度</t>
  </si>
  <si>
    <t>前有持有第三級毒品純質淨重逾20公克之科刑
    紀錄</t>
  </si>
  <si>
    <t>並兼衡其學歷為高職肄業之學識程
    度、目前從事汽車美容工作、月薪3 萬元、自陳家庭經濟狀
    況勉持，及其犯罪之動機、目的、手段、販售之第三級毒品
    數量非多</t>
  </si>
  <si>
    <t>被告竟於通訊軟體群
    組上刊登販售毒品廣告，欲販賣含第三級毒品4-甲基甲基卡
    西酮、硝甲西泮成分之毒品果汁包予他人牟利，所為不僅危
    害國民身心健康，亦嚴重影響社會風氣，並致難以杜絕毒品
    買賣交易之風</t>
  </si>
  <si>
    <t>惟審酌被告之素行尚稱良好，有臺灣高等法
    院被告前案紀錄表可佐</t>
  </si>
  <si>
    <t>另考量被告前有洗車、綁
      鐵、服務員之工作經歷，暨其犯罪之動機、目的、手段、
      品行、生活狀況（警詢自陳家庭經濟狀況為勉持）、智識
      程度為高中肄業等一切情狀</t>
  </si>
  <si>
    <t>被告家貧，智識不高，且有輕度智能障礙</t>
  </si>
  <si>
    <t>衡酌被告於本件僅係負責幫
    共犯「張國翔」送交毒品咖啡包，且無證據可認其有分獲販
    售利益，再所送交毒品咖啡包所含上開第三級毒品成分純質
    淨重共僅3.34公克，是其所犯情節尚屬輕微</t>
  </si>
  <si>
    <t>且其甫於106 年3 月22日因施用毒
    品案件經觀察、勒戒執行完畢釋放</t>
  </si>
  <si>
    <t>家庭經濟狀況（已與張瀧協議離婚）</t>
  </si>
  <si>
    <t>於偵查及本院中對本案犯行均自白不諱</t>
  </si>
  <si>
    <t>不分類（其他可能相關因素）</t>
  </si>
  <si>
    <t>所生危險或損害或違反義務之程度</t>
  </si>
  <si>
    <t>被告素行</t>
  </si>
  <si>
    <t>動機目的</t>
  </si>
  <si>
    <t>持有時間</t>
  </si>
  <si>
    <t>中性</t>
  </si>
  <si>
    <t>不利</t>
  </si>
  <si>
    <t>有利</t>
  </si>
  <si>
    <t>總計</t>
  </si>
  <si>
    <t>持有數量</t>
    <phoneticPr fontId="2" type="noConversion"/>
  </si>
  <si>
    <t>犯後態度</t>
    <phoneticPr fontId="2" type="noConversion"/>
  </si>
  <si>
    <t>(空白)</t>
    <phoneticPr fontId="2" type="noConversion"/>
  </si>
  <si>
    <t>小計</t>
    <phoneticPr fontId="2" type="noConversion"/>
  </si>
  <si>
    <t>編號</t>
    <phoneticPr fontId="2" type="noConversion"/>
  </si>
  <si>
    <t>犯罪後之態度</t>
    <phoneticPr fontId="2" type="noConversion"/>
  </si>
  <si>
    <t>犯罪所生之危險或損害或違反義務之程度</t>
    <phoneticPr fontId="2" type="noConversion"/>
  </si>
  <si>
    <t>被告之品行</t>
    <phoneticPr fontId="2" type="noConversion"/>
  </si>
  <si>
    <t>其他審酌事項</t>
    <phoneticPr fontId="2" type="noConversion"/>
  </si>
  <si>
    <t>毒品案件(1603篇)</t>
    <phoneticPr fontId="2" type="noConversion"/>
  </si>
  <si>
    <t>小計(網頁)</t>
    <phoneticPr fontId="2" type="noConversion"/>
  </si>
  <si>
    <t>犯罪後之態度</t>
    <phoneticPr fontId="4" type="noConversion"/>
  </si>
  <si>
    <t>被告之品行</t>
    <phoneticPr fontId="4" type="noConversion"/>
  </si>
  <si>
    <t>其他審酌事項</t>
    <phoneticPr fontId="4" type="noConversion"/>
  </si>
  <si>
    <t>有利</t>
    <phoneticPr fontId="4" type="noConversion"/>
  </si>
  <si>
    <t>中性</t>
    <phoneticPr fontId="4" type="noConversion"/>
  </si>
  <si>
    <t>不利</t>
    <phoneticPr fontId="4" type="noConversion"/>
  </si>
  <si>
    <t>犯罪所生之危險或損害或違反義務之程度</t>
    <phoneticPr fontId="4" type="noConversion"/>
  </si>
  <si>
    <t>原始標籤</t>
    <phoneticPr fontId="2" type="noConversion"/>
  </si>
  <si>
    <t>修改後標簽(網頁)</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</si>
</sst>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新細明體"/>
      <family val="2"/>
      <scheme val="minor"/>
    </font>
    <font>
      <b/>
      <sz val="11"/>
      <color theme="1"/>
      <name val="新細明體"/>
      <family val="2"/>
      <scheme val="minor"/>
    </font>
    <font>
      <sz val="9"/>
      <name val="新細明體"/>
      <family val="3"/>
      <charset val="136"/>
      <scheme val="minor"/>
    </font>
    <font>
      <b/>
      <sz val="11"/>
      <color theme="1"/>
      <name val="新細明體"/>
      <family val="1"/>
      <charset val="136"/>
      <scheme val="minor"/>
    </font>
    <font>
      <sz val="9"/>
      <name val="新細明體"/>
      <family val="2"/>
      <charset val="136"/>
      <scheme val="minor"/>
    </font>
    <font>
      <sz val="11"/>
      <color theme="1"/>
      <name val="新細明體"/>
      <family val="1"/>
      <charset val="136"/>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24">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right style="thin">
        <color auto="1"/>
      </right>
      <top style="medium">
        <color indexed="64"/>
      </top>
      <bottom style="medium">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auto="1"/>
      </bottom>
      <diagonal/>
    </border>
    <border>
      <left style="medium">
        <color indexed="64"/>
      </left>
      <right/>
      <top style="thin">
        <color auto="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5">
    <xf numFmtId="0" fontId="0" fillId="0" borderId="0" xfId="0"/>
    <xf numFmtId="0" fontId="1" fillId="0" borderId="1" xfId="0" applyFont="1" applyBorder="1" applyAlignment="1">
      <alignment horizontal="center" vertical="top"/>
    </xf>
    <xf numFmtId="0" fontId="0" fillId="0" borderId="1" xfId="0" applyNumberFormat="1" applyBorder="1"/>
    <xf numFmtId="0" fontId="0" fillId="0" borderId="2" xfId="0" applyBorder="1" applyAlignment="1">
      <alignment horizontal="left"/>
    </xf>
    <xf numFmtId="0" fontId="0" fillId="0" borderId="3" xfId="0" applyNumberFormat="1" applyBorder="1"/>
    <xf numFmtId="0" fontId="0" fillId="0" borderId="4" xfId="0" applyBorder="1" applyAlignment="1">
      <alignment horizontal="left"/>
    </xf>
    <xf numFmtId="0" fontId="0" fillId="0" borderId="5" xfId="0" applyNumberFormat="1" applyBorder="1"/>
    <xf numFmtId="0" fontId="0" fillId="0" borderId="6" xfId="0" applyNumberFormat="1" applyBorder="1"/>
    <xf numFmtId="0" fontId="1" fillId="2" borderId="7" xfId="0" applyFont="1" applyFill="1" applyBorder="1" applyAlignment="1">
      <alignment horizontal="left"/>
    </xf>
    <xf numFmtId="0" fontId="1" fillId="2" borderId="8" xfId="0" applyNumberFormat="1" applyFont="1" applyFill="1" applyBorder="1"/>
    <xf numFmtId="0" fontId="1" fillId="2" borderId="9" xfId="0" applyNumberFormat="1" applyFont="1" applyFill="1" applyBorder="1"/>
    <xf numFmtId="0" fontId="1" fillId="2" borderId="8" xfId="0" applyFont="1" applyFill="1" applyBorder="1" applyAlignment="1">
      <alignment horizontal="center"/>
    </xf>
    <xf numFmtId="0" fontId="1" fillId="2" borderId="9" xfId="0" applyFont="1" applyFill="1" applyBorder="1" applyAlignment="1">
      <alignment horizontal="center"/>
    </xf>
    <xf numFmtId="0" fontId="0" fillId="4" borderId="5" xfId="0" applyNumberFormat="1" applyFill="1" applyBorder="1"/>
    <xf numFmtId="0" fontId="0" fillId="4" borderId="6" xfId="0" applyNumberFormat="1" applyFill="1" applyBorder="1"/>
    <xf numFmtId="0" fontId="1" fillId="2" borderId="12" xfId="0" applyFont="1" applyFill="1"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0" xfId="0" applyAlignment="1">
      <alignment horizontal="center"/>
    </xf>
    <xf numFmtId="0" fontId="0" fillId="3" borderId="8" xfId="0" applyNumberFormat="1" applyFill="1" applyBorder="1"/>
    <xf numFmtId="0" fontId="0" fillId="3" borderId="9" xfId="0" applyNumberFormat="1" applyFill="1" applyBorder="1"/>
    <xf numFmtId="0" fontId="0" fillId="4" borderId="10" xfId="0" applyNumberFormat="1" applyFill="1" applyBorder="1"/>
    <xf numFmtId="0" fontId="0" fillId="4" borderId="11" xfId="0" applyNumberFormat="1" applyFill="1" applyBorder="1"/>
    <xf numFmtId="0" fontId="1" fillId="2" borderId="17" xfId="0" applyFont="1" applyFill="1" applyBorder="1"/>
    <xf numFmtId="0" fontId="0" fillId="3" borderId="17" xfId="0" applyFill="1" applyBorder="1" applyAlignment="1">
      <alignment horizontal="left"/>
    </xf>
    <xf numFmtId="0" fontId="0" fillId="4" borderId="18" xfId="0" applyFill="1" applyBorder="1" applyAlignment="1">
      <alignment horizontal="left"/>
    </xf>
    <xf numFmtId="0" fontId="0" fillId="4" borderId="19" xfId="0" applyFill="1" applyBorder="1" applyAlignment="1">
      <alignment horizontal="left"/>
    </xf>
    <xf numFmtId="0" fontId="1" fillId="2" borderId="12" xfId="0" applyFont="1" applyFill="1" applyBorder="1" applyAlignment="1">
      <alignment horizontal="center"/>
    </xf>
    <xf numFmtId="0" fontId="0" fillId="3" borderId="12" xfId="0" applyNumberFormat="1" applyFill="1" applyBorder="1"/>
    <xf numFmtId="0" fontId="0" fillId="4" borderId="13" xfId="0" applyNumberFormat="1" applyFill="1" applyBorder="1"/>
    <xf numFmtId="0" fontId="0" fillId="4" borderId="15" xfId="0" applyNumberFormat="1" applyFill="1" applyBorder="1"/>
    <xf numFmtId="0" fontId="1" fillId="2" borderId="16" xfId="0" applyFont="1" applyFill="1" applyBorder="1"/>
    <xf numFmtId="0" fontId="0" fillId="3" borderId="16" xfId="0" applyFill="1" applyBorder="1" applyAlignment="1">
      <alignment horizontal="left"/>
    </xf>
    <xf numFmtId="0" fontId="3"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0" borderId="1" xfId="0" applyBorder="1"/>
    <xf numFmtId="0" fontId="0" fillId="0" borderId="1" xfId="0" applyBorder="1" applyAlignment="1">
      <alignment horizontal="center"/>
    </xf>
    <xf numFmtId="0" fontId="5" fillId="0" borderId="1" xfId="0" applyFont="1" applyBorder="1" applyAlignment="1">
      <alignment horizontal="center" vertical="top"/>
    </xf>
    <xf numFmtId="0" fontId="5" fillId="0" borderId="0" xfId="0" applyFont="1"/>
    <xf numFmtId="0" fontId="3" fillId="0" borderId="22" xfId="0" applyFont="1" applyBorder="1" applyAlignment="1">
      <alignment vertical="center"/>
    </xf>
    <xf numFmtId="0" fontId="3" fillId="0" borderId="23" xfId="0" applyFont="1" applyBorder="1" applyAlignment="1">
      <alignment vertical="center"/>
    </xf>
    <xf numFmtId="0" fontId="0" fillId="4" borderId="20" xfId="0" applyFill="1" applyBorder="1" applyAlignment="1">
      <alignment horizontal="left" vertical="center"/>
    </xf>
    <xf numFmtId="0" fontId="0" fillId="4" borderId="21" xfId="0" applyFill="1" applyBorder="1" applyAlignment="1">
      <alignment horizontal="left" vertical="center"/>
    </xf>
    <xf numFmtId="0" fontId="3" fillId="0" borderId="17" xfId="0" applyFont="1" applyBorder="1" applyAlignment="1">
      <alignment horizontal="center" vertical="center"/>
    </xf>
    <xf numFmtId="0" fontId="3" fillId="0" borderId="22" xfId="0" applyFont="1" applyBorder="1" applyAlignment="1">
      <alignment horizontal="center" vertical="center"/>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70614-D330-4753-84E9-E79B0074CACF}">
  <dimension ref="A1:K5278"/>
  <sheetViews>
    <sheetView tabSelected="1" workbookViewId="0">
      <pane ySplit="1" topLeftCell="A2" activePane="bottomLeft" state="frozen"/>
      <selection pane="bottomLeft" activeCell="D8" sqref="D8"/>
    </sheetView>
  </sheetViews>
  <sheetFormatPr defaultRowHeight="14.5" x14ac:dyDescent="0.3"/>
  <cols>
    <col min="1" max="1" width="6" style="38" bestFit="1" customWidth="1"/>
    <col min="2" max="2" width="22" bestFit="1" customWidth="1"/>
    <col min="3" max="3" width="12.09765625" customWidth="1"/>
    <col min="4" max="4" width="24" customWidth="1"/>
    <col min="5" max="8" width="23.69921875" style="18" customWidth="1"/>
    <col min="9" max="11" width="8.796875" style="18"/>
  </cols>
  <sheetData>
    <row r="1" spans="1:11" x14ac:dyDescent="0.3">
      <c r="A1" s="1" t="s">
        <v>6536</v>
      </c>
      <c r="B1" s="1" t="s">
        <v>0</v>
      </c>
      <c r="C1" s="1" t="s">
        <v>1</v>
      </c>
      <c r="D1" s="1" t="s">
        <v>2</v>
      </c>
      <c r="E1" s="33" t="s">
        <v>6543</v>
      </c>
      <c r="F1" s="33" t="s">
        <v>6549</v>
      </c>
      <c r="G1" s="33" t="s">
        <v>6544</v>
      </c>
      <c r="H1" s="33" t="s">
        <v>6545</v>
      </c>
      <c r="I1" s="34" t="s">
        <v>6546</v>
      </c>
      <c r="J1" s="34" t="s">
        <v>6547</v>
      </c>
      <c r="K1" s="34" t="s">
        <v>6548</v>
      </c>
    </row>
    <row r="2" spans="1:11" x14ac:dyDescent="0.3">
      <c r="A2" s="37">
        <v>0</v>
      </c>
      <c r="B2" s="35" t="s">
        <v>3</v>
      </c>
      <c r="C2" s="35" t="s">
        <v>7</v>
      </c>
      <c r="D2" s="35" t="s">
        <v>1606</v>
      </c>
      <c r="E2" s="36">
        <v>0</v>
      </c>
      <c r="F2" s="36">
        <v>0</v>
      </c>
      <c r="G2" s="36">
        <v>0</v>
      </c>
      <c r="H2" s="36">
        <v>1</v>
      </c>
      <c r="I2" s="36">
        <v>0</v>
      </c>
      <c r="J2" s="36">
        <v>1</v>
      </c>
      <c r="K2" s="36">
        <v>0</v>
      </c>
    </row>
    <row r="3" spans="1:11" x14ac:dyDescent="0.3">
      <c r="A3" s="37">
        <v>1</v>
      </c>
      <c r="B3" s="35" t="s">
        <v>3</v>
      </c>
      <c r="C3" s="35" t="s">
        <v>7</v>
      </c>
      <c r="D3" s="35" t="s">
        <v>1607</v>
      </c>
      <c r="E3" s="36">
        <v>0</v>
      </c>
      <c r="F3" s="36">
        <v>1</v>
      </c>
      <c r="G3" s="36">
        <v>0</v>
      </c>
      <c r="H3" s="36">
        <v>0</v>
      </c>
      <c r="I3" s="36">
        <v>0</v>
      </c>
      <c r="J3" s="36">
        <v>1</v>
      </c>
      <c r="K3" s="36">
        <v>0</v>
      </c>
    </row>
    <row r="4" spans="1:11" x14ac:dyDescent="0.3">
      <c r="A4" s="37">
        <v>2</v>
      </c>
      <c r="B4" s="35" t="s">
        <v>3</v>
      </c>
      <c r="C4" s="35" t="s">
        <v>7</v>
      </c>
      <c r="D4" s="35" t="s">
        <v>1608</v>
      </c>
      <c r="E4" s="36">
        <v>1</v>
      </c>
      <c r="F4" s="36">
        <v>0</v>
      </c>
      <c r="G4" s="36">
        <v>0</v>
      </c>
      <c r="H4" s="36">
        <v>0</v>
      </c>
      <c r="I4" s="36">
        <v>0</v>
      </c>
      <c r="J4" s="36">
        <v>0</v>
      </c>
      <c r="K4" s="36">
        <v>1</v>
      </c>
    </row>
    <row r="5" spans="1:11" x14ac:dyDescent="0.3">
      <c r="A5" s="37">
        <v>3</v>
      </c>
      <c r="B5" s="35" t="s">
        <v>3</v>
      </c>
      <c r="C5" s="35" t="s">
        <v>7</v>
      </c>
      <c r="D5" s="35" t="s">
        <v>1609</v>
      </c>
      <c r="E5" s="36">
        <v>0</v>
      </c>
      <c r="F5" s="36">
        <v>0</v>
      </c>
      <c r="G5" s="36">
        <v>1</v>
      </c>
      <c r="H5" s="36">
        <v>0</v>
      </c>
      <c r="I5" s="36">
        <v>0</v>
      </c>
      <c r="J5" s="36">
        <v>0</v>
      </c>
      <c r="K5" s="36">
        <v>1</v>
      </c>
    </row>
    <row r="6" spans="1:11" x14ac:dyDescent="0.3">
      <c r="A6" s="37">
        <v>4</v>
      </c>
      <c r="B6" s="35" t="s">
        <v>3</v>
      </c>
      <c r="C6" s="35" t="s">
        <v>8</v>
      </c>
      <c r="D6" s="35" t="s">
        <v>1610</v>
      </c>
      <c r="E6" s="36">
        <v>0</v>
      </c>
      <c r="F6" s="36">
        <v>1</v>
      </c>
      <c r="G6" s="36">
        <v>0</v>
      </c>
      <c r="H6" s="36">
        <v>0</v>
      </c>
      <c r="I6" s="36">
        <v>0</v>
      </c>
      <c r="J6" s="36">
        <v>1</v>
      </c>
      <c r="K6" s="36">
        <v>0</v>
      </c>
    </row>
    <row r="7" spans="1:11" x14ac:dyDescent="0.3">
      <c r="A7" s="37">
        <v>5</v>
      </c>
      <c r="B7" s="35" t="s">
        <v>3</v>
      </c>
      <c r="C7" s="35" t="s">
        <v>8</v>
      </c>
      <c r="D7" s="35" t="s">
        <v>1611</v>
      </c>
      <c r="E7" s="36">
        <v>1</v>
      </c>
      <c r="F7" s="36">
        <v>0</v>
      </c>
      <c r="G7" s="36">
        <v>0</v>
      </c>
      <c r="H7" s="36">
        <v>0</v>
      </c>
      <c r="I7" s="36">
        <v>0</v>
      </c>
      <c r="J7" s="36">
        <v>0</v>
      </c>
      <c r="K7" s="36">
        <v>1</v>
      </c>
    </row>
    <row r="8" spans="1:11" x14ac:dyDescent="0.3">
      <c r="A8" s="37">
        <v>6</v>
      </c>
      <c r="B8" s="35" t="s">
        <v>3</v>
      </c>
      <c r="C8" s="35" t="s">
        <v>9</v>
      </c>
      <c r="D8" s="35" t="s">
        <v>1612</v>
      </c>
      <c r="E8" s="36">
        <v>0</v>
      </c>
      <c r="F8" s="36">
        <v>1</v>
      </c>
      <c r="G8" s="36">
        <v>0</v>
      </c>
      <c r="H8" s="36">
        <v>0</v>
      </c>
      <c r="I8" s="36">
        <v>1</v>
      </c>
      <c r="J8" s="36">
        <v>0</v>
      </c>
      <c r="K8" s="36">
        <v>0</v>
      </c>
    </row>
    <row r="9" spans="1:11" x14ac:dyDescent="0.3">
      <c r="A9" s="37">
        <v>7</v>
      </c>
      <c r="B9" s="35" t="s">
        <v>3</v>
      </c>
      <c r="C9" s="35" t="s">
        <v>9</v>
      </c>
      <c r="D9" s="35" t="s">
        <v>1613</v>
      </c>
      <c r="E9" s="36">
        <v>1</v>
      </c>
      <c r="F9" s="36">
        <v>0</v>
      </c>
      <c r="G9" s="36">
        <v>0</v>
      </c>
      <c r="H9" s="36">
        <v>0</v>
      </c>
      <c r="I9" s="36">
        <v>0</v>
      </c>
      <c r="J9" s="36">
        <v>0</v>
      </c>
      <c r="K9" s="36">
        <v>1</v>
      </c>
    </row>
    <row r="10" spans="1:11" x14ac:dyDescent="0.3">
      <c r="A10" s="37">
        <v>8</v>
      </c>
      <c r="B10" s="35" t="s">
        <v>3</v>
      </c>
      <c r="C10" s="35" t="s">
        <v>10</v>
      </c>
      <c r="D10" s="35" t="s">
        <v>1614</v>
      </c>
      <c r="E10" s="36">
        <v>0</v>
      </c>
      <c r="F10" s="36">
        <v>0</v>
      </c>
      <c r="G10" s="36">
        <v>0</v>
      </c>
      <c r="H10" s="36">
        <v>1</v>
      </c>
      <c r="I10" s="36">
        <v>0</v>
      </c>
      <c r="J10" s="36">
        <v>1</v>
      </c>
      <c r="K10" s="36">
        <v>0</v>
      </c>
    </row>
    <row r="11" spans="1:11" x14ac:dyDescent="0.3">
      <c r="A11" s="37">
        <v>9</v>
      </c>
      <c r="B11" s="35" t="s">
        <v>3</v>
      </c>
      <c r="C11" s="35" t="s">
        <v>10</v>
      </c>
      <c r="D11" s="35" t="s">
        <v>1615</v>
      </c>
      <c r="E11" s="36">
        <v>0</v>
      </c>
      <c r="F11" s="36">
        <v>0</v>
      </c>
      <c r="G11" s="36">
        <v>1</v>
      </c>
      <c r="H11" s="36">
        <v>0</v>
      </c>
      <c r="I11" s="36">
        <v>1</v>
      </c>
      <c r="J11" s="36">
        <v>0</v>
      </c>
      <c r="K11" s="36">
        <v>0</v>
      </c>
    </row>
    <row r="12" spans="1:11" x14ac:dyDescent="0.3">
      <c r="A12" s="37">
        <v>10</v>
      </c>
      <c r="B12" s="35" t="s">
        <v>3</v>
      </c>
      <c r="C12" s="35" t="s">
        <v>11</v>
      </c>
      <c r="D12" s="35" t="s">
        <v>1616</v>
      </c>
      <c r="E12" s="36">
        <v>0</v>
      </c>
      <c r="F12" s="36">
        <v>0</v>
      </c>
      <c r="G12" s="36">
        <v>0</v>
      </c>
      <c r="H12" s="36">
        <v>1</v>
      </c>
      <c r="I12" s="36">
        <v>0</v>
      </c>
      <c r="J12" s="36">
        <v>1</v>
      </c>
      <c r="K12" s="36">
        <v>0</v>
      </c>
    </row>
    <row r="13" spans="1:11" x14ac:dyDescent="0.3">
      <c r="A13" s="37">
        <v>11</v>
      </c>
      <c r="B13" s="35" t="s">
        <v>3</v>
      </c>
      <c r="C13" s="35" t="s">
        <v>11</v>
      </c>
      <c r="D13" s="35" t="s">
        <v>1617</v>
      </c>
      <c r="E13" s="36">
        <v>0</v>
      </c>
      <c r="F13" s="36">
        <v>1</v>
      </c>
      <c r="G13" s="36">
        <v>0</v>
      </c>
      <c r="H13" s="36">
        <v>0</v>
      </c>
      <c r="I13" s="36">
        <v>0</v>
      </c>
      <c r="J13" s="36">
        <v>1</v>
      </c>
      <c r="K13" s="36">
        <v>0</v>
      </c>
    </row>
    <row r="14" spans="1:11" x14ac:dyDescent="0.3">
      <c r="A14" s="37">
        <v>12</v>
      </c>
      <c r="B14" s="35" t="s">
        <v>3</v>
      </c>
      <c r="C14" s="35" t="s">
        <v>11</v>
      </c>
      <c r="D14" s="35" t="s">
        <v>1618</v>
      </c>
      <c r="E14" s="36">
        <v>1</v>
      </c>
      <c r="F14" s="36">
        <v>0</v>
      </c>
      <c r="G14" s="36">
        <v>0</v>
      </c>
      <c r="H14" s="36">
        <v>0</v>
      </c>
      <c r="I14" s="36">
        <v>1</v>
      </c>
      <c r="J14" s="36">
        <v>0</v>
      </c>
      <c r="K14" s="36">
        <v>0</v>
      </c>
    </row>
    <row r="15" spans="1:11" x14ac:dyDescent="0.3">
      <c r="A15" s="37">
        <v>13</v>
      </c>
      <c r="B15" s="35" t="s">
        <v>3</v>
      </c>
      <c r="C15" s="35" t="s">
        <v>11</v>
      </c>
      <c r="D15" s="35" t="s">
        <v>1619</v>
      </c>
      <c r="E15" s="36">
        <v>0</v>
      </c>
      <c r="F15" s="36">
        <v>0</v>
      </c>
      <c r="G15" s="36">
        <v>1</v>
      </c>
      <c r="H15" s="36">
        <v>0</v>
      </c>
      <c r="I15" s="36">
        <v>0</v>
      </c>
      <c r="J15" s="36">
        <v>0</v>
      </c>
      <c r="K15" s="36">
        <v>1</v>
      </c>
    </row>
    <row r="16" spans="1:11" x14ac:dyDescent="0.3">
      <c r="A16" s="37">
        <v>14</v>
      </c>
      <c r="B16" s="35" t="s">
        <v>3</v>
      </c>
      <c r="C16" s="35" t="s">
        <v>12</v>
      </c>
      <c r="D16" s="35" t="s">
        <v>1620</v>
      </c>
      <c r="E16" s="36">
        <v>0</v>
      </c>
      <c r="F16" s="36">
        <v>0</v>
      </c>
      <c r="G16" s="36">
        <v>0</v>
      </c>
      <c r="H16" s="36">
        <v>1</v>
      </c>
      <c r="I16" s="36">
        <v>0</v>
      </c>
      <c r="J16" s="36">
        <v>1</v>
      </c>
      <c r="K16" s="36">
        <v>0</v>
      </c>
    </row>
    <row r="17" spans="1:11" x14ac:dyDescent="0.3">
      <c r="A17" s="37">
        <v>15</v>
      </c>
      <c r="B17" s="35" t="s">
        <v>3</v>
      </c>
      <c r="C17" s="35" t="s">
        <v>12</v>
      </c>
      <c r="D17" s="35" t="s">
        <v>1621</v>
      </c>
      <c r="E17" s="36">
        <v>1</v>
      </c>
      <c r="F17" s="36">
        <v>0</v>
      </c>
      <c r="G17" s="36">
        <v>0</v>
      </c>
      <c r="H17" s="36">
        <v>0</v>
      </c>
      <c r="I17" s="36">
        <v>1</v>
      </c>
      <c r="J17" s="36">
        <v>0</v>
      </c>
      <c r="K17" s="36">
        <v>0</v>
      </c>
    </row>
    <row r="18" spans="1:11" x14ac:dyDescent="0.3">
      <c r="A18" s="37">
        <v>16</v>
      </c>
      <c r="B18" s="35" t="s">
        <v>3</v>
      </c>
      <c r="C18" s="35" t="s">
        <v>13</v>
      </c>
      <c r="D18" s="35" t="s">
        <v>1622</v>
      </c>
      <c r="E18" s="36">
        <v>0</v>
      </c>
      <c r="F18" s="36">
        <v>0</v>
      </c>
      <c r="G18" s="36">
        <v>0</v>
      </c>
      <c r="H18" s="36">
        <v>1</v>
      </c>
      <c r="I18" s="36">
        <v>0</v>
      </c>
      <c r="J18" s="36">
        <v>1</v>
      </c>
      <c r="K18" s="36">
        <v>0</v>
      </c>
    </row>
    <row r="19" spans="1:11" x14ac:dyDescent="0.3">
      <c r="A19" s="37">
        <v>17</v>
      </c>
      <c r="B19" s="35" t="s">
        <v>3</v>
      </c>
      <c r="C19" s="35" t="s">
        <v>13</v>
      </c>
      <c r="D19" s="35" t="s">
        <v>1623</v>
      </c>
      <c r="E19" s="36">
        <v>0</v>
      </c>
      <c r="F19" s="36">
        <v>1</v>
      </c>
      <c r="G19" s="36">
        <v>0</v>
      </c>
      <c r="H19" s="36">
        <v>0</v>
      </c>
      <c r="I19" s="36">
        <v>0</v>
      </c>
      <c r="J19" s="36">
        <v>1</v>
      </c>
      <c r="K19" s="36">
        <v>0</v>
      </c>
    </row>
    <row r="20" spans="1:11" x14ac:dyDescent="0.3">
      <c r="A20" s="37">
        <v>18</v>
      </c>
      <c r="B20" s="35" t="s">
        <v>3</v>
      </c>
      <c r="C20" s="35" t="s">
        <v>13</v>
      </c>
      <c r="D20" s="35" t="s">
        <v>1624</v>
      </c>
      <c r="E20" s="36">
        <v>1</v>
      </c>
      <c r="F20" s="36">
        <v>0</v>
      </c>
      <c r="G20" s="36">
        <v>0</v>
      </c>
      <c r="H20" s="36">
        <v>0</v>
      </c>
      <c r="I20" s="36">
        <v>1</v>
      </c>
      <c r="J20" s="36">
        <v>0</v>
      </c>
      <c r="K20" s="36">
        <v>0</v>
      </c>
    </row>
    <row r="21" spans="1:11" x14ac:dyDescent="0.3">
      <c r="A21" s="37">
        <v>19</v>
      </c>
      <c r="B21" s="35" t="s">
        <v>3</v>
      </c>
      <c r="C21" s="35" t="s">
        <v>13</v>
      </c>
      <c r="D21" s="35" t="s">
        <v>1625</v>
      </c>
      <c r="E21" s="36">
        <v>0</v>
      </c>
      <c r="F21" s="36">
        <v>0</v>
      </c>
      <c r="G21" s="36">
        <v>1</v>
      </c>
      <c r="H21" s="36">
        <v>0</v>
      </c>
      <c r="I21" s="36">
        <v>0</v>
      </c>
      <c r="J21" s="36">
        <v>0</v>
      </c>
      <c r="K21" s="36">
        <v>1</v>
      </c>
    </row>
    <row r="22" spans="1:11" x14ac:dyDescent="0.3">
      <c r="A22" s="37">
        <v>20</v>
      </c>
      <c r="B22" s="35" t="s">
        <v>3</v>
      </c>
      <c r="C22" s="35" t="s">
        <v>14</v>
      </c>
      <c r="D22" s="35" t="s">
        <v>1626</v>
      </c>
      <c r="E22" s="36">
        <v>1</v>
      </c>
      <c r="F22" s="36">
        <v>0</v>
      </c>
      <c r="G22" s="36">
        <v>0</v>
      </c>
      <c r="H22" s="36">
        <v>0</v>
      </c>
      <c r="I22" s="36">
        <v>1</v>
      </c>
      <c r="J22" s="36">
        <v>0</v>
      </c>
      <c r="K22" s="36">
        <v>0</v>
      </c>
    </row>
    <row r="23" spans="1:11" x14ac:dyDescent="0.3">
      <c r="A23" s="37">
        <v>21</v>
      </c>
      <c r="B23" s="35" t="s">
        <v>3</v>
      </c>
      <c r="C23" s="35" t="s">
        <v>15</v>
      </c>
      <c r="D23" s="35" t="s">
        <v>1627</v>
      </c>
      <c r="E23" s="36">
        <v>0</v>
      </c>
      <c r="F23" s="36">
        <v>0</v>
      </c>
      <c r="G23" s="36">
        <v>0</v>
      </c>
      <c r="H23" s="36">
        <v>1</v>
      </c>
      <c r="I23" s="36">
        <v>0</v>
      </c>
      <c r="J23" s="36">
        <v>1</v>
      </c>
      <c r="K23" s="36">
        <v>0</v>
      </c>
    </row>
    <row r="24" spans="1:11" x14ac:dyDescent="0.3">
      <c r="A24" s="37">
        <v>22</v>
      </c>
      <c r="B24" s="35" t="s">
        <v>3</v>
      </c>
      <c r="C24" s="35" t="s">
        <v>15</v>
      </c>
      <c r="D24" s="35" t="s">
        <v>1628</v>
      </c>
      <c r="E24" s="36">
        <v>1</v>
      </c>
      <c r="F24" s="36">
        <v>0</v>
      </c>
      <c r="G24" s="36">
        <v>0</v>
      </c>
      <c r="H24" s="36">
        <v>0</v>
      </c>
      <c r="I24" s="36">
        <v>1</v>
      </c>
      <c r="J24" s="36">
        <v>0</v>
      </c>
      <c r="K24" s="36">
        <v>0</v>
      </c>
    </row>
    <row r="25" spans="1:11" x14ac:dyDescent="0.3">
      <c r="A25" s="37">
        <v>23</v>
      </c>
      <c r="B25" s="35" t="s">
        <v>3</v>
      </c>
      <c r="C25" s="35" t="s">
        <v>16</v>
      </c>
      <c r="D25" s="35" t="s">
        <v>1629</v>
      </c>
      <c r="E25" s="36">
        <v>0</v>
      </c>
      <c r="F25" s="36">
        <v>0</v>
      </c>
      <c r="G25" s="36">
        <v>0</v>
      </c>
      <c r="H25" s="36">
        <v>1</v>
      </c>
      <c r="I25" s="36">
        <v>0</v>
      </c>
      <c r="J25" s="36">
        <v>1</v>
      </c>
      <c r="K25" s="36">
        <v>0</v>
      </c>
    </row>
    <row r="26" spans="1:11" x14ac:dyDescent="0.3">
      <c r="A26" s="37">
        <v>24</v>
      </c>
      <c r="B26" s="35" t="s">
        <v>3</v>
      </c>
      <c r="C26" s="35" t="s">
        <v>16</v>
      </c>
      <c r="D26" s="35" t="s">
        <v>1630</v>
      </c>
      <c r="E26" s="36">
        <v>0</v>
      </c>
      <c r="F26" s="36">
        <v>0</v>
      </c>
      <c r="G26" s="36">
        <v>0</v>
      </c>
      <c r="H26" s="36">
        <v>1</v>
      </c>
      <c r="I26" s="36">
        <v>0</v>
      </c>
      <c r="J26" s="36">
        <v>1</v>
      </c>
      <c r="K26" s="36">
        <v>0</v>
      </c>
    </row>
    <row r="27" spans="1:11" x14ac:dyDescent="0.3">
      <c r="A27" s="37">
        <v>25</v>
      </c>
      <c r="B27" s="35" t="s">
        <v>3</v>
      </c>
      <c r="C27" s="35" t="s">
        <v>16</v>
      </c>
      <c r="D27" s="35" t="s">
        <v>1631</v>
      </c>
      <c r="E27" s="36">
        <v>0</v>
      </c>
      <c r="F27" s="36">
        <v>1</v>
      </c>
      <c r="G27" s="36">
        <v>0</v>
      </c>
      <c r="H27" s="36">
        <v>0</v>
      </c>
      <c r="I27" s="36">
        <v>1</v>
      </c>
      <c r="J27" s="36">
        <v>0</v>
      </c>
      <c r="K27" s="36">
        <v>0</v>
      </c>
    </row>
    <row r="28" spans="1:11" x14ac:dyDescent="0.3">
      <c r="A28" s="37">
        <v>26</v>
      </c>
      <c r="B28" s="35" t="s">
        <v>3</v>
      </c>
      <c r="C28" s="35" t="s">
        <v>16</v>
      </c>
      <c r="D28" s="35" t="s">
        <v>1632</v>
      </c>
      <c r="E28" s="36">
        <v>1</v>
      </c>
      <c r="F28" s="36">
        <v>0</v>
      </c>
      <c r="G28" s="36">
        <v>0</v>
      </c>
      <c r="H28" s="36">
        <v>0</v>
      </c>
      <c r="I28" s="36">
        <v>1</v>
      </c>
      <c r="J28" s="36">
        <v>0</v>
      </c>
      <c r="K28" s="36">
        <v>0</v>
      </c>
    </row>
    <row r="29" spans="1:11" x14ac:dyDescent="0.3">
      <c r="A29" s="37">
        <v>27</v>
      </c>
      <c r="B29" s="35" t="s">
        <v>3</v>
      </c>
      <c r="C29" s="35" t="s">
        <v>16</v>
      </c>
      <c r="D29" s="35" t="s">
        <v>1633</v>
      </c>
      <c r="E29" s="36">
        <v>0</v>
      </c>
      <c r="F29" s="36">
        <v>0</v>
      </c>
      <c r="G29" s="36">
        <v>1</v>
      </c>
      <c r="H29" s="36">
        <v>0</v>
      </c>
      <c r="I29" s="36">
        <v>0</v>
      </c>
      <c r="J29" s="36">
        <v>0</v>
      </c>
      <c r="K29" s="36">
        <v>1</v>
      </c>
    </row>
    <row r="30" spans="1:11" x14ac:dyDescent="0.3">
      <c r="A30" s="37">
        <v>28</v>
      </c>
      <c r="B30" s="35" t="s">
        <v>3</v>
      </c>
      <c r="C30" s="35" t="s">
        <v>17</v>
      </c>
      <c r="D30" s="35" t="s">
        <v>1634</v>
      </c>
      <c r="E30" s="36">
        <v>0</v>
      </c>
      <c r="F30" s="36">
        <v>0</v>
      </c>
      <c r="G30" s="36">
        <v>0</v>
      </c>
      <c r="H30" s="36">
        <v>1</v>
      </c>
      <c r="I30" s="36">
        <v>0</v>
      </c>
      <c r="J30" s="36">
        <v>1</v>
      </c>
      <c r="K30" s="36">
        <v>0</v>
      </c>
    </row>
    <row r="31" spans="1:11" x14ac:dyDescent="0.3">
      <c r="A31" s="37">
        <v>29</v>
      </c>
      <c r="B31" s="35" t="s">
        <v>3</v>
      </c>
      <c r="C31" s="35" t="s">
        <v>17</v>
      </c>
      <c r="D31" s="35" t="s">
        <v>1635</v>
      </c>
      <c r="E31" s="36">
        <v>0</v>
      </c>
      <c r="F31" s="36">
        <v>1</v>
      </c>
      <c r="G31" s="36">
        <v>0</v>
      </c>
      <c r="H31" s="36">
        <v>0</v>
      </c>
      <c r="I31" s="36">
        <v>1</v>
      </c>
      <c r="J31" s="36">
        <v>0</v>
      </c>
      <c r="K31" s="36">
        <v>0</v>
      </c>
    </row>
    <row r="32" spans="1:11" x14ac:dyDescent="0.3">
      <c r="A32" s="37">
        <v>30</v>
      </c>
      <c r="B32" s="35" t="s">
        <v>3</v>
      </c>
      <c r="C32" s="35" t="s">
        <v>17</v>
      </c>
      <c r="D32" s="35" t="s">
        <v>1636</v>
      </c>
      <c r="E32" s="36">
        <v>1</v>
      </c>
      <c r="F32" s="36">
        <v>0</v>
      </c>
      <c r="G32" s="36">
        <v>0</v>
      </c>
      <c r="H32" s="36">
        <v>0</v>
      </c>
      <c r="I32" s="36">
        <v>1</v>
      </c>
      <c r="J32" s="36">
        <v>0</v>
      </c>
      <c r="K32" s="36">
        <v>0</v>
      </c>
    </row>
    <row r="33" spans="1:11" x14ac:dyDescent="0.3">
      <c r="A33" s="37">
        <v>31</v>
      </c>
      <c r="B33" s="35" t="s">
        <v>3</v>
      </c>
      <c r="C33" s="35" t="s">
        <v>18</v>
      </c>
      <c r="D33" s="35" t="s">
        <v>1637</v>
      </c>
      <c r="E33" s="36">
        <v>0</v>
      </c>
      <c r="F33" s="36">
        <v>0</v>
      </c>
      <c r="G33" s="36">
        <v>0</v>
      </c>
      <c r="H33" s="36">
        <v>1</v>
      </c>
      <c r="I33" s="36">
        <v>0</v>
      </c>
      <c r="J33" s="36">
        <v>1</v>
      </c>
      <c r="K33" s="36">
        <v>0</v>
      </c>
    </row>
    <row r="34" spans="1:11" x14ac:dyDescent="0.3">
      <c r="A34" s="37">
        <v>32</v>
      </c>
      <c r="B34" s="35" t="s">
        <v>3</v>
      </c>
      <c r="C34" s="35" t="s">
        <v>18</v>
      </c>
      <c r="D34" s="35" t="s">
        <v>1638</v>
      </c>
      <c r="E34" s="36">
        <v>1</v>
      </c>
      <c r="F34" s="36">
        <v>0</v>
      </c>
      <c r="G34" s="36">
        <v>0</v>
      </c>
      <c r="H34" s="36">
        <v>0</v>
      </c>
      <c r="I34" s="36">
        <v>1</v>
      </c>
      <c r="J34" s="36">
        <v>0</v>
      </c>
      <c r="K34" s="36">
        <v>0</v>
      </c>
    </row>
    <row r="35" spans="1:11" x14ac:dyDescent="0.3">
      <c r="A35" s="37">
        <v>33</v>
      </c>
      <c r="B35" s="35" t="s">
        <v>3</v>
      </c>
      <c r="C35" s="35" t="s">
        <v>19</v>
      </c>
      <c r="D35" s="35" t="s">
        <v>1639</v>
      </c>
      <c r="E35" s="36">
        <v>0</v>
      </c>
      <c r="F35" s="36">
        <v>0</v>
      </c>
      <c r="G35" s="36">
        <v>0</v>
      </c>
      <c r="H35" s="36">
        <v>1</v>
      </c>
      <c r="I35" s="36">
        <v>1</v>
      </c>
      <c r="J35" s="36">
        <v>0</v>
      </c>
      <c r="K35" s="36">
        <v>0</v>
      </c>
    </row>
    <row r="36" spans="1:11" x14ac:dyDescent="0.3">
      <c r="A36" s="37">
        <v>34</v>
      </c>
      <c r="B36" s="35" t="s">
        <v>3</v>
      </c>
      <c r="C36" s="35" t="s">
        <v>19</v>
      </c>
      <c r="D36" s="35" t="s">
        <v>1640</v>
      </c>
      <c r="E36" s="36">
        <v>0</v>
      </c>
      <c r="F36" s="36">
        <v>0</v>
      </c>
      <c r="G36" s="36">
        <v>0</v>
      </c>
      <c r="H36" s="36">
        <v>1</v>
      </c>
      <c r="I36" s="36">
        <v>0</v>
      </c>
      <c r="J36" s="36">
        <v>1</v>
      </c>
      <c r="K36" s="36">
        <v>0</v>
      </c>
    </row>
    <row r="37" spans="1:11" x14ac:dyDescent="0.3">
      <c r="A37" s="37">
        <v>35</v>
      </c>
      <c r="B37" s="35" t="s">
        <v>3</v>
      </c>
      <c r="C37" s="35" t="s">
        <v>19</v>
      </c>
      <c r="D37" s="35" t="s">
        <v>1641</v>
      </c>
      <c r="E37" s="36">
        <v>1</v>
      </c>
      <c r="F37" s="36">
        <v>0</v>
      </c>
      <c r="G37" s="36">
        <v>0</v>
      </c>
      <c r="H37" s="36">
        <v>0</v>
      </c>
      <c r="I37" s="36">
        <v>1</v>
      </c>
      <c r="J37" s="36">
        <v>0</v>
      </c>
      <c r="K37" s="36">
        <v>0</v>
      </c>
    </row>
    <row r="38" spans="1:11" x14ac:dyDescent="0.3">
      <c r="A38" s="37">
        <v>36</v>
      </c>
      <c r="B38" s="35" t="s">
        <v>3</v>
      </c>
      <c r="C38" s="35" t="s">
        <v>19</v>
      </c>
      <c r="D38" s="35" t="s">
        <v>1642</v>
      </c>
      <c r="E38" s="36">
        <v>0</v>
      </c>
      <c r="F38" s="36">
        <v>0</v>
      </c>
      <c r="G38" s="36">
        <v>1</v>
      </c>
      <c r="H38" s="36">
        <v>0</v>
      </c>
      <c r="I38" s="36">
        <v>1</v>
      </c>
      <c r="J38" s="36">
        <v>0</v>
      </c>
      <c r="K38" s="36">
        <v>0</v>
      </c>
    </row>
    <row r="39" spans="1:11" x14ac:dyDescent="0.3">
      <c r="A39" s="37">
        <v>37</v>
      </c>
      <c r="B39" s="35" t="s">
        <v>3</v>
      </c>
      <c r="C39" s="35" t="s">
        <v>19</v>
      </c>
      <c r="D39" s="35" t="s">
        <v>1643</v>
      </c>
      <c r="E39" s="36">
        <v>0</v>
      </c>
      <c r="F39" s="36">
        <v>0</v>
      </c>
      <c r="G39" s="36">
        <v>1</v>
      </c>
      <c r="H39" s="36">
        <v>0</v>
      </c>
      <c r="I39" s="36">
        <v>1</v>
      </c>
      <c r="J39" s="36">
        <v>0</v>
      </c>
      <c r="K39" s="36">
        <v>0</v>
      </c>
    </row>
    <row r="40" spans="1:11" x14ac:dyDescent="0.3">
      <c r="A40" s="37">
        <v>38</v>
      </c>
      <c r="B40" s="35" t="s">
        <v>3</v>
      </c>
      <c r="C40" s="35" t="s">
        <v>20</v>
      </c>
      <c r="D40" s="35" t="s">
        <v>1644</v>
      </c>
      <c r="E40" s="36">
        <v>0</v>
      </c>
      <c r="F40" s="36">
        <v>0</v>
      </c>
      <c r="G40" s="36">
        <v>0</v>
      </c>
      <c r="H40" s="36">
        <v>1</v>
      </c>
      <c r="I40" s="36">
        <v>0</v>
      </c>
      <c r="J40" s="36">
        <v>1</v>
      </c>
      <c r="K40" s="36">
        <v>0</v>
      </c>
    </row>
    <row r="41" spans="1:11" x14ac:dyDescent="0.3">
      <c r="A41" s="37">
        <v>39</v>
      </c>
      <c r="B41" s="35" t="s">
        <v>3</v>
      </c>
      <c r="C41" s="35" t="s">
        <v>20</v>
      </c>
      <c r="D41" s="35" t="s">
        <v>1645</v>
      </c>
      <c r="E41" s="36">
        <v>0</v>
      </c>
      <c r="F41" s="36">
        <v>1</v>
      </c>
      <c r="G41" s="36">
        <v>0</v>
      </c>
      <c r="H41" s="36">
        <v>0</v>
      </c>
      <c r="I41" s="36">
        <v>0</v>
      </c>
      <c r="J41" s="36">
        <v>0</v>
      </c>
      <c r="K41" s="36">
        <v>1</v>
      </c>
    </row>
    <row r="42" spans="1:11" x14ac:dyDescent="0.3">
      <c r="A42" s="37">
        <v>40</v>
      </c>
      <c r="B42" s="35" t="s">
        <v>3</v>
      </c>
      <c r="C42" s="35" t="s">
        <v>20</v>
      </c>
      <c r="D42" s="35" t="s">
        <v>1646</v>
      </c>
      <c r="E42" s="36">
        <v>1</v>
      </c>
      <c r="F42" s="36">
        <v>0</v>
      </c>
      <c r="G42" s="36">
        <v>0</v>
      </c>
      <c r="H42" s="36">
        <v>0</v>
      </c>
      <c r="I42" s="36">
        <v>1</v>
      </c>
      <c r="J42" s="36">
        <v>0</v>
      </c>
      <c r="K42" s="36">
        <v>0</v>
      </c>
    </row>
    <row r="43" spans="1:11" x14ac:dyDescent="0.3">
      <c r="A43" s="37">
        <v>41</v>
      </c>
      <c r="B43" s="35" t="s">
        <v>3</v>
      </c>
      <c r="C43" s="35" t="s">
        <v>21</v>
      </c>
      <c r="D43" s="35" t="s">
        <v>1647</v>
      </c>
      <c r="E43" s="36">
        <v>0</v>
      </c>
      <c r="F43" s="36">
        <v>0</v>
      </c>
      <c r="G43" s="36">
        <v>0</v>
      </c>
      <c r="H43" s="36">
        <v>1</v>
      </c>
      <c r="I43" s="36">
        <v>0</v>
      </c>
      <c r="J43" s="36">
        <v>1</v>
      </c>
      <c r="K43" s="36">
        <v>0</v>
      </c>
    </row>
    <row r="44" spans="1:11" x14ac:dyDescent="0.3">
      <c r="A44" s="37">
        <v>42</v>
      </c>
      <c r="B44" s="35" t="s">
        <v>3</v>
      </c>
      <c r="C44" s="35" t="s">
        <v>21</v>
      </c>
      <c r="D44" s="35" t="s">
        <v>1648</v>
      </c>
      <c r="E44" s="36">
        <v>0</v>
      </c>
      <c r="F44" s="36">
        <v>0</v>
      </c>
      <c r="G44" s="36">
        <v>0</v>
      </c>
      <c r="H44" s="36">
        <v>1</v>
      </c>
      <c r="I44" s="36">
        <v>0</v>
      </c>
      <c r="J44" s="36">
        <v>1</v>
      </c>
      <c r="K44" s="36">
        <v>0</v>
      </c>
    </row>
    <row r="45" spans="1:11" x14ac:dyDescent="0.3">
      <c r="A45" s="37">
        <v>43</v>
      </c>
      <c r="B45" s="35" t="s">
        <v>3</v>
      </c>
      <c r="C45" s="35" t="s">
        <v>21</v>
      </c>
      <c r="D45" s="35" t="s">
        <v>1649</v>
      </c>
      <c r="E45" s="36">
        <v>1</v>
      </c>
      <c r="F45" s="36">
        <v>0</v>
      </c>
      <c r="G45" s="36">
        <v>0</v>
      </c>
      <c r="H45" s="36">
        <v>0</v>
      </c>
      <c r="I45" s="36">
        <v>1</v>
      </c>
      <c r="J45" s="36">
        <v>0</v>
      </c>
      <c r="K45" s="36">
        <v>0</v>
      </c>
    </row>
    <row r="46" spans="1:11" x14ac:dyDescent="0.3">
      <c r="A46" s="37">
        <v>44</v>
      </c>
      <c r="B46" s="35" t="s">
        <v>3</v>
      </c>
      <c r="C46" s="35" t="s">
        <v>21</v>
      </c>
      <c r="D46" s="35" t="s">
        <v>1650</v>
      </c>
      <c r="E46" s="36">
        <v>0</v>
      </c>
      <c r="F46" s="36">
        <v>0</v>
      </c>
      <c r="G46" s="36">
        <v>1</v>
      </c>
      <c r="H46" s="36">
        <v>0</v>
      </c>
      <c r="I46" s="36">
        <v>0</v>
      </c>
      <c r="J46" s="36">
        <v>0</v>
      </c>
      <c r="K46" s="36">
        <v>1</v>
      </c>
    </row>
    <row r="47" spans="1:11" x14ac:dyDescent="0.3">
      <c r="A47" s="37">
        <v>45</v>
      </c>
      <c r="B47" s="35" t="s">
        <v>3</v>
      </c>
      <c r="C47" s="35" t="s">
        <v>21</v>
      </c>
      <c r="D47" s="35" t="s">
        <v>1651</v>
      </c>
      <c r="E47" s="36">
        <v>0</v>
      </c>
      <c r="F47" s="36">
        <v>0</v>
      </c>
      <c r="G47" s="36">
        <v>1</v>
      </c>
      <c r="H47" s="36">
        <v>0</v>
      </c>
      <c r="I47" s="36">
        <v>0</v>
      </c>
      <c r="J47" s="36">
        <v>0</v>
      </c>
      <c r="K47" s="36">
        <v>1</v>
      </c>
    </row>
    <row r="48" spans="1:11" x14ac:dyDescent="0.3">
      <c r="A48" s="37">
        <v>46</v>
      </c>
      <c r="B48" s="35" t="s">
        <v>3</v>
      </c>
      <c r="C48" s="35" t="s">
        <v>22</v>
      </c>
      <c r="D48" s="35" t="s">
        <v>1652</v>
      </c>
      <c r="E48" s="36">
        <v>0</v>
      </c>
      <c r="F48" s="36">
        <v>0</v>
      </c>
      <c r="G48" s="36">
        <v>0</v>
      </c>
      <c r="H48" s="36">
        <v>1</v>
      </c>
      <c r="I48" s="36">
        <v>0</v>
      </c>
      <c r="J48" s="36">
        <v>1</v>
      </c>
      <c r="K48" s="36">
        <v>0</v>
      </c>
    </row>
    <row r="49" spans="1:11" x14ac:dyDescent="0.3">
      <c r="A49" s="37">
        <v>47</v>
      </c>
      <c r="B49" s="35" t="s">
        <v>3</v>
      </c>
      <c r="C49" s="35" t="s">
        <v>22</v>
      </c>
      <c r="D49" s="35" t="s">
        <v>1653</v>
      </c>
      <c r="E49" s="36">
        <v>1</v>
      </c>
      <c r="F49" s="36">
        <v>0</v>
      </c>
      <c r="G49" s="36">
        <v>0</v>
      </c>
      <c r="H49" s="36">
        <v>0</v>
      </c>
      <c r="I49" s="36">
        <v>1</v>
      </c>
      <c r="J49" s="36">
        <v>0</v>
      </c>
      <c r="K49" s="36">
        <v>0</v>
      </c>
    </row>
    <row r="50" spans="1:11" x14ac:dyDescent="0.3">
      <c r="A50" s="37">
        <v>48</v>
      </c>
      <c r="B50" s="35" t="s">
        <v>3</v>
      </c>
      <c r="C50" s="35" t="s">
        <v>22</v>
      </c>
      <c r="D50" s="35" t="s">
        <v>1654</v>
      </c>
      <c r="E50" s="36">
        <v>0</v>
      </c>
      <c r="F50" s="36">
        <v>0</v>
      </c>
      <c r="G50" s="36">
        <v>1</v>
      </c>
      <c r="H50" s="36">
        <v>0</v>
      </c>
      <c r="I50" s="36">
        <v>1</v>
      </c>
      <c r="J50" s="36">
        <v>0</v>
      </c>
      <c r="K50" s="36">
        <v>0</v>
      </c>
    </row>
    <row r="51" spans="1:11" x14ac:dyDescent="0.3">
      <c r="A51" s="37">
        <v>49</v>
      </c>
      <c r="B51" s="35" t="s">
        <v>3</v>
      </c>
      <c r="C51" s="35" t="s">
        <v>23</v>
      </c>
      <c r="D51" s="35" t="s">
        <v>1655</v>
      </c>
      <c r="E51" s="36">
        <v>0</v>
      </c>
      <c r="F51" s="36">
        <v>0</v>
      </c>
      <c r="G51" s="36">
        <v>0</v>
      </c>
      <c r="H51" s="36">
        <v>1</v>
      </c>
      <c r="I51" s="36">
        <v>0</v>
      </c>
      <c r="J51" s="36">
        <v>1</v>
      </c>
      <c r="K51" s="36">
        <v>0</v>
      </c>
    </row>
    <row r="52" spans="1:11" x14ac:dyDescent="0.3">
      <c r="A52" s="37">
        <v>50</v>
      </c>
      <c r="B52" s="35" t="s">
        <v>3</v>
      </c>
      <c r="C52" s="35" t="s">
        <v>23</v>
      </c>
      <c r="D52" s="35" t="s">
        <v>1656</v>
      </c>
      <c r="E52" s="36">
        <v>0</v>
      </c>
      <c r="F52" s="36">
        <v>1</v>
      </c>
      <c r="G52" s="36">
        <v>0</v>
      </c>
      <c r="H52" s="36">
        <v>0</v>
      </c>
      <c r="I52" s="36">
        <v>0</v>
      </c>
      <c r="J52" s="36">
        <v>0</v>
      </c>
      <c r="K52" s="36">
        <v>1</v>
      </c>
    </row>
    <row r="53" spans="1:11" x14ac:dyDescent="0.3">
      <c r="A53" s="37">
        <v>51</v>
      </c>
      <c r="B53" s="35" t="s">
        <v>3</v>
      </c>
      <c r="C53" s="35" t="s">
        <v>23</v>
      </c>
      <c r="D53" s="35" t="s">
        <v>1657</v>
      </c>
      <c r="E53" s="36">
        <v>0</v>
      </c>
      <c r="F53" s="36">
        <v>1</v>
      </c>
      <c r="G53" s="36">
        <v>0</v>
      </c>
      <c r="H53" s="36">
        <v>0</v>
      </c>
      <c r="I53" s="36">
        <v>0</v>
      </c>
      <c r="J53" s="36">
        <v>1</v>
      </c>
      <c r="K53" s="36">
        <v>0</v>
      </c>
    </row>
    <row r="54" spans="1:11" x14ac:dyDescent="0.3">
      <c r="A54" s="37">
        <v>52</v>
      </c>
      <c r="B54" s="35" t="s">
        <v>3</v>
      </c>
      <c r="C54" s="35" t="s">
        <v>23</v>
      </c>
      <c r="D54" s="35" t="s">
        <v>1658</v>
      </c>
      <c r="E54" s="36">
        <v>1</v>
      </c>
      <c r="F54" s="36">
        <v>0</v>
      </c>
      <c r="G54" s="36">
        <v>0</v>
      </c>
      <c r="H54" s="36">
        <v>0</v>
      </c>
      <c r="I54" s="36">
        <v>0</v>
      </c>
      <c r="J54" s="36">
        <v>0</v>
      </c>
      <c r="K54" s="36">
        <v>1</v>
      </c>
    </row>
    <row r="55" spans="1:11" x14ac:dyDescent="0.3">
      <c r="A55" s="37">
        <v>53</v>
      </c>
      <c r="B55" s="35" t="s">
        <v>3</v>
      </c>
      <c r="C55" s="35" t="s">
        <v>23</v>
      </c>
      <c r="D55" s="35" t="s">
        <v>1659</v>
      </c>
      <c r="E55" s="36">
        <v>0</v>
      </c>
      <c r="F55" s="36">
        <v>0</v>
      </c>
      <c r="G55" s="36">
        <v>1</v>
      </c>
      <c r="H55" s="36">
        <v>0</v>
      </c>
      <c r="I55" s="36">
        <v>0</v>
      </c>
      <c r="J55" s="36">
        <v>0</v>
      </c>
      <c r="K55" s="36">
        <v>1</v>
      </c>
    </row>
    <row r="56" spans="1:11" x14ac:dyDescent="0.3">
      <c r="A56" s="37">
        <v>54</v>
      </c>
      <c r="B56" s="35" t="s">
        <v>3</v>
      </c>
      <c r="C56" s="35" t="s">
        <v>24</v>
      </c>
      <c r="D56" s="35" t="s">
        <v>1660</v>
      </c>
      <c r="E56" s="36">
        <v>1</v>
      </c>
      <c r="F56" s="36">
        <v>0</v>
      </c>
      <c r="G56" s="36">
        <v>0</v>
      </c>
      <c r="H56" s="36">
        <v>0</v>
      </c>
      <c r="I56" s="36">
        <v>1</v>
      </c>
      <c r="J56" s="36">
        <v>0</v>
      </c>
      <c r="K56" s="36">
        <v>0</v>
      </c>
    </row>
    <row r="57" spans="1:11" x14ac:dyDescent="0.3">
      <c r="A57" s="37">
        <v>55</v>
      </c>
      <c r="B57" s="35" t="s">
        <v>3</v>
      </c>
      <c r="C57" s="35" t="s">
        <v>24</v>
      </c>
      <c r="D57" s="35" t="s">
        <v>1661</v>
      </c>
      <c r="E57" s="36">
        <v>0</v>
      </c>
      <c r="F57" s="36">
        <v>0</v>
      </c>
      <c r="G57" s="36">
        <v>1</v>
      </c>
      <c r="H57" s="36">
        <v>0</v>
      </c>
      <c r="I57" s="36">
        <v>0</v>
      </c>
      <c r="J57" s="36">
        <v>0</v>
      </c>
      <c r="K57" s="36">
        <v>1</v>
      </c>
    </row>
    <row r="58" spans="1:11" x14ac:dyDescent="0.3">
      <c r="A58" s="37">
        <v>56</v>
      </c>
      <c r="B58" s="35" t="s">
        <v>3</v>
      </c>
      <c r="C58" s="35" t="s">
        <v>25</v>
      </c>
      <c r="D58" s="35" t="s">
        <v>1662</v>
      </c>
      <c r="E58" s="36">
        <v>0</v>
      </c>
      <c r="F58" s="36">
        <v>0</v>
      </c>
      <c r="G58" s="36">
        <v>0</v>
      </c>
      <c r="H58" s="36">
        <v>1</v>
      </c>
      <c r="I58" s="36">
        <v>0</v>
      </c>
      <c r="J58" s="36">
        <v>1</v>
      </c>
      <c r="K58" s="36">
        <v>0</v>
      </c>
    </row>
    <row r="59" spans="1:11" x14ac:dyDescent="0.3">
      <c r="A59" s="37">
        <v>57</v>
      </c>
      <c r="B59" s="35" t="s">
        <v>3</v>
      </c>
      <c r="C59" s="35" t="s">
        <v>25</v>
      </c>
      <c r="D59" s="35" t="s">
        <v>1663</v>
      </c>
      <c r="E59" s="36">
        <v>0</v>
      </c>
      <c r="F59" s="36">
        <v>1</v>
      </c>
      <c r="G59" s="36">
        <v>0</v>
      </c>
      <c r="H59" s="36">
        <v>0</v>
      </c>
      <c r="I59" s="36">
        <v>1</v>
      </c>
      <c r="J59" s="36">
        <v>0</v>
      </c>
      <c r="K59" s="36">
        <v>0</v>
      </c>
    </row>
    <row r="60" spans="1:11" x14ac:dyDescent="0.3">
      <c r="A60" s="37">
        <v>58</v>
      </c>
      <c r="B60" s="35" t="s">
        <v>3</v>
      </c>
      <c r="C60" s="35" t="s">
        <v>25</v>
      </c>
      <c r="D60" s="35" t="s">
        <v>1664</v>
      </c>
      <c r="E60" s="36">
        <v>1</v>
      </c>
      <c r="F60" s="36">
        <v>0</v>
      </c>
      <c r="G60" s="36">
        <v>0</v>
      </c>
      <c r="H60" s="36">
        <v>0</v>
      </c>
      <c r="I60" s="36">
        <v>0</v>
      </c>
      <c r="J60" s="36">
        <v>0</v>
      </c>
      <c r="K60" s="36">
        <v>1</v>
      </c>
    </row>
    <row r="61" spans="1:11" x14ac:dyDescent="0.3">
      <c r="A61" s="37">
        <v>59</v>
      </c>
      <c r="B61" s="35" t="s">
        <v>3</v>
      </c>
      <c r="C61" s="35" t="s">
        <v>26</v>
      </c>
      <c r="D61" s="35" t="s">
        <v>1665</v>
      </c>
      <c r="E61" s="36">
        <v>0</v>
      </c>
      <c r="F61" s="36">
        <v>0</v>
      </c>
      <c r="G61" s="36">
        <v>0</v>
      </c>
      <c r="H61" s="36">
        <v>1</v>
      </c>
      <c r="I61" s="36">
        <v>0</v>
      </c>
      <c r="J61" s="36">
        <v>1</v>
      </c>
      <c r="K61" s="36">
        <v>0</v>
      </c>
    </row>
    <row r="62" spans="1:11" x14ac:dyDescent="0.3">
      <c r="A62" s="37">
        <v>60</v>
      </c>
      <c r="B62" s="35" t="s">
        <v>3</v>
      </c>
      <c r="C62" s="35" t="s">
        <v>26</v>
      </c>
      <c r="D62" s="35" t="s">
        <v>1666</v>
      </c>
      <c r="E62" s="36">
        <v>0</v>
      </c>
      <c r="F62" s="36">
        <v>1</v>
      </c>
      <c r="G62" s="36">
        <v>0</v>
      </c>
      <c r="H62" s="36">
        <v>0</v>
      </c>
      <c r="I62" s="36">
        <v>1</v>
      </c>
      <c r="J62" s="36">
        <v>0</v>
      </c>
      <c r="K62" s="36">
        <v>0</v>
      </c>
    </row>
    <row r="63" spans="1:11" x14ac:dyDescent="0.3">
      <c r="A63" s="37">
        <v>61</v>
      </c>
      <c r="B63" s="35" t="s">
        <v>3</v>
      </c>
      <c r="C63" s="35" t="s">
        <v>26</v>
      </c>
      <c r="D63" s="35" t="s">
        <v>1667</v>
      </c>
      <c r="E63" s="36">
        <v>1</v>
      </c>
      <c r="F63" s="36">
        <v>0</v>
      </c>
      <c r="G63" s="36">
        <v>0</v>
      </c>
      <c r="H63" s="36">
        <v>0</v>
      </c>
      <c r="I63" s="36">
        <v>1</v>
      </c>
      <c r="J63" s="36">
        <v>0</v>
      </c>
      <c r="K63" s="36">
        <v>0</v>
      </c>
    </row>
    <row r="64" spans="1:11" x14ac:dyDescent="0.3">
      <c r="A64" s="37">
        <v>62</v>
      </c>
      <c r="B64" s="35" t="s">
        <v>3</v>
      </c>
      <c r="C64" s="35" t="s">
        <v>27</v>
      </c>
      <c r="D64" s="35" t="s">
        <v>1668</v>
      </c>
      <c r="E64" s="36">
        <v>0</v>
      </c>
      <c r="F64" s="36">
        <v>0</v>
      </c>
      <c r="G64" s="36">
        <v>0</v>
      </c>
      <c r="H64" s="36">
        <v>1</v>
      </c>
      <c r="I64" s="36">
        <v>0</v>
      </c>
      <c r="J64" s="36">
        <v>1</v>
      </c>
      <c r="K64" s="36">
        <v>0</v>
      </c>
    </row>
    <row r="65" spans="1:11" x14ac:dyDescent="0.3">
      <c r="A65" s="37">
        <v>63</v>
      </c>
      <c r="B65" s="35" t="s">
        <v>3</v>
      </c>
      <c r="C65" s="35" t="s">
        <v>28</v>
      </c>
      <c r="D65" s="35" t="s">
        <v>1669</v>
      </c>
      <c r="E65" s="36">
        <v>0</v>
      </c>
      <c r="F65" s="36">
        <v>0</v>
      </c>
      <c r="G65" s="36">
        <v>0</v>
      </c>
      <c r="H65" s="36">
        <v>1</v>
      </c>
      <c r="I65" s="36">
        <v>0</v>
      </c>
      <c r="J65" s="36">
        <v>1</v>
      </c>
      <c r="K65" s="36">
        <v>0</v>
      </c>
    </row>
    <row r="66" spans="1:11" x14ac:dyDescent="0.3">
      <c r="A66" s="37">
        <v>64</v>
      </c>
      <c r="B66" s="35" t="s">
        <v>3</v>
      </c>
      <c r="C66" s="35" t="s">
        <v>28</v>
      </c>
      <c r="D66" s="35" t="s">
        <v>1670</v>
      </c>
      <c r="E66" s="36">
        <v>0</v>
      </c>
      <c r="F66" s="36">
        <v>1</v>
      </c>
      <c r="G66" s="36">
        <v>0</v>
      </c>
      <c r="H66" s="36">
        <v>0</v>
      </c>
      <c r="I66" s="36">
        <v>0</v>
      </c>
      <c r="J66" s="36">
        <v>0</v>
      </c>
      <c r="K66" s="36">
        <v>1</v>
      </c>
    </row>
    <row r="67" spans="1:11" x14ac:dyDescent="0.3">
      <c r="A67" s="37">
        <v>65</v>
      </c>
      <c r="B67" s="35" t="s">
        <v>3</v>
      </c>
      <c r="C67" s="35" t="s">
        <v>28</v>
      </c>
      <c r="D67" s="35" t="s">
        <v>1671</v>
      </c>
      <c r="E67" s="36">
        <v>1</v>
      </c>
      <c r="F67" s="36">
        <v>0</v>
      </c>
      <c r="G67" s="36">
        <v>0</v>
      </c>
      <c r="H67" s="36">
        <v>0</v>
      </c>
      <c r="I67" s="36">
        <v>0</v>
      </c>
      <c r="J67" s="36">
        <v>0</v>
      </c>
      <c r="K67" s="36">
        <v>1</v>
      </c>
    </row>
    <row r="68" spans="1:11" x14ac:dyDescent="0.3">
      <c r="A68" s="37">
        <v>66</v>
      </c>
      <c r="B68" s="35" t="s">
        <v>3</v>
      </c>
      <c r="C68" s="35" t="s">
        <v>28</v>
      </c>
      <c r="D68" s="35" t="s">
        <v>1672</v>
      </c>
      <c r="E68" s="36">
        <v>0</v>
      </c>
      <c r="F68" s="36">
        <v>0</v>
      </c>
      <c r="G68" s="36">
        <v>1</v>
      </c>
      <c r="H68" s="36">
        <v>0</v>
      </c>
      <c r="I68" s="36">
        <v>0</v>
      </c>
      <c r="J68" s="36">
        <v>0</v>
      </c>
      <c r="K68" s="36">
        <v>1</v>
      </c>
    </row>
    <row r="69" spans="1:11" x14ac:dyDescent="0.3">
      <c r="A69" s="37">
        <v>67</v>
      </c>
      <c r="B69" s="35" t="s">
        <v>3</v>
      </c>
      <c r="C69" s="35" t="s">
        <v>29</v>
      </c>
      <c r="D69" s="35" t="s">
        <v>1673</v>
      </c>
      <c r="E69" s="36">
        <v>0</v>
      </c>
      <c r="F69" s="36">
        <v>0</v>
      </c>
      <c r="G69" s="36">
        <v>0</v>
      </c>
      <c r="H69" s="36">
        <v>1</v>
      </c>
      <c r="I69" s="36">
        <v>0</v>
      </c>
      <c r="J69" s="36">
        <v>1</v>
      </c>
      <c r="K69" s="36">
        <v>0</v>
      </c>
    </row>
    <row r="70" spans="1:11" x14ac:dyDescent="0.3">
      <c r="A70" s="37">
        <v>68</v>
      </c>
      <c r="B70" s="35" t="s">
        <v>3</v>
      </c>
      <c r="C70" s="35" t="s">
        <v>29</v>
      </c>
      <c r="D70" s="35" t="s">
        <v>1674</v>
      </c>
      <c r="E70" s="36">
        <v>0</v>
      </c>
      <c r="F70" s="36">
        <v>1</v>
      </c>
      <c r="G70" s="36">
        <v>0</v>
      </c>
      <c r="H70" s="36">
        <v>0</v>
      </c>
      <c r="I70" s="36">
        <v>1</v>
      </c>
      <c r="J70" s="36">
        <v>0</v>
      </c>
      <c r="K70" s="36">
        <v>0</v>
      </c>
    </row>
    <row r="71" spans="1:11" x14ac:dyDescent="0.3">
      <c r="A71" s="37">
        <v>69</v>
      </c>
      <c r="B71" s="35" t="s">
        <v>3</v>
      </c>
      <c r="C71" s="35" t="s">
        <v>29</v>
      </c>
      <c r="D71" s="35" t="s">
        <v>1675</v>
      </c>
      <c r="E71" s="36">
        <v>1</v>
      </c>
      <c r="F71" s="36">
        <v>0</v>
      </c>
      <c r="G71" s="36">
        <v>0</v>
      </c>
      <c r="H71" s="36">
        <v>0</v>
      </c>
      <c r="I71" s="36">
        <v>1</v>
      </c>
      <c r="J71" s="36">
        <v>0</v>
      </c>
      <c r="K71" s="36">
        <v>0</v>
      </c>
    </row>
    <row r="72" spans="1:11" x14ac:dyDescent="0.3">
      <c r="A72" s="37">
        <v>70</v>
      </c>
      <c r="B72" s="35" t="s">
        <v>3</v>
      </c>
      <c r="C72" s="35" t="s">
        <v>30</v>
      </c>
      <c r="D72" s="35" t="s">
        <v>1676</v>
      </c>
      <c r="E72" s="36">
        <v>0</v>
      </c>
      <c r="F72" s="36">
        <v>0</v>
      </c>
      <c r="G72" s="36">
        <v>0</v>
      </c>
      <c r="H72" s="36">
        <v>1</v>
      </c>
      <c r="I72" s="36">
        <v>0</v>
      </c>
      <c r="J72" s="36">
        <v>1</v>
      </c>
      <c r="K72" s="36">
        <v>0</v>
      </c>
    </row>
    <row r="73" spans="1:11" x14ac:dyDescent="0.3">
      <c r="A73" s="37">
        <v>71</v>
      </c>
      <c r="B73" s="35" t="s">
        <v>3</v>
      </c>
      <c r="C73" s="35" t="s">
        <v>30</v>
      </c>
      <c r="D73" s="35" t="s">
        <v>1677</v>
      </c>
      <c r="E73" s="36">
        <v>0</v>
      </c>
      <c r="F73" s="36">
        <v>1</v>
      </c>
      <c r="G73" s="36">
        <v>0</v>
      </c>
      <c r="H73" s="36">
        <v>0</v>
      </c>
      <c r="I73" s="36">
        <v>1</v>
      </c>
      <c r="J73" s="36">
        <v>0</v>
      </c>
      <c r="K73" s="36">
        <v>0</v>
      </c>
    </row>
    <row r="74" spans="1:11" x14ac:dyDescent="0.3">
      <c r="A74" s="37">
        <v>72</v>
      </c>
      <c r="B74" s="35" t="s">
        <v>3</v>
      </c>
      <c r="C74" s="35" t="s">
        <v>30</v>
      </c>
      <c r="D74" s="35" t="s">
        <v>1678</v>
      </c>
      <c r="E74" s="36">
        <v>1</v>
      </c>
      <c r="F74" s="36">
        <v>0</v>
      </c>
      <c r="G74" s="36">
        <v>0</v>
      </c>
      <c r="H74" s="36">
        <v>0</v>
      </c>
      <c r="I74" s="36">
        <v>1</v>
      </c>
      <c r="J74" s="36">
        <v>0</v>
      </c>
      <c r="K74" s="36">
        <v>0</v>
      </c>
    </row>
    <row r="75" spans="1:11" x14ac:dyDescent="0.3">
      <c r="A75" s="37">
        <v>73</v>
      </c>
      <c r="B75" s="35" t="s">
        <v>3</v>
      </c>
      <c r="C75" s="35" t="s">
        <v>31</v>
      </c>
      <c r="D75" s="35" t="s">
        <v>1679</v>
      </c>
      <c r="E75" s="36">
        <v>1</v>
      </c>
      <c r="F75" s="36">
        <v>0</v>
      </c>
      <c r="G75" s="36">
        <v>0</v>
      </c>
      <c r="H75" s="36">
        <v>0</v>
      </c>
      <c r="I75" s="36">
        <v>0</v>
      </c>
      <c r="J75" s="36">
        <v>0</v>
      </c>
      <c r="K75" s="36">
        <v>1</v>
      </c>
    </row>
    <row r="76" spans="1:11" x14ac:dyDescent="0.3">
      <c r="A76" s="37">
        <v>74</v>
      </c>
      <c r="B76" s="35" t="s">
        <v>3</v>
      </c>
      <c r="C76" s="35" t="s">
        <v>32</v>
      </c>
      <c r="D76" s="35" t="s">
        <v>1680</v>
      </c>
      <c r="E76" s="36">
        <v>0</v>
      </c>
      <c r="F76" s="36">
        <v>0</v>
      </c>
      <c r="G76" s="36">
        <v>0</v>
      </c>
      <c r="H76" s="36">
        <v>1</v>
      </c>
      <c r="I76" s="36">
        <v>0</v>
      </c>
      <c r="J76" s="36">
        <v>1</v>
      </c>
      <c r="K76" s="36">
        <v>0</v>
      </c>
    </row>
    <row r="77" spans="1:11" x14ac:dyDescent="0.3">
      <c r="A77" s="37">
        <v>75</v>
      </c>
      <c r="B77" s="35" t="s">
        <v>3</v>
      </c>
      <c r="C77" s="35" t="s">
        <v>32</v>
      </c>
      <c r="D77" s="35" t="s">
        <v>1681</v>
      </c>
      <c r="E77" s="36">
        <v>0</v>
      </c>
      <c r="F77" s="36">
        <v>0</v>
      </c>
      <c r="G77" s="36">
        <v>0</v>
      </c>
      <c r="H77" s="36">
        <v>1</v>
      </c>
      <c r="I77" s="36">
        <v>0</v>
      </c>
      <c r="J77" s="36">
        <v>1</v>
      </c>
      <c r="K77" s="36">
        <v>0</v>
      </c>
    </row>
    <row r="78" spans="1:11" x14ac:dyDescent="0.3">
      <c r="A78" s="37">
        <v>76</v>
      </c>
      <c r="B78" s="35" t="s">
        <v>3</v>
      </c>
      <c r="C78" s="35" t="s">
        <v>32</v>
      </c>
      <c r="D78" s="35" t="s">
        <v>1682</v>
      </c>
      <c r="E78" s="36">
        <v>0</v>
      </c>
      <c r="F78" s="36">
        <v>1</v>
      </c>
      <c r="G78" s="36">
        <v>0</v>
      </c>
      <c r="H78" s="36">
        <v>0</v>
      </c>
      <c r="I78" s="36">
        <v>1</v>
      </c>
      <c r="J78" s="36">
        <v>0</v>
      </c>
      <c r="K78" s="36">
        <v>0</v>
      </c>
    </row>
    <row r="79" spans="1:11" x14ac:dyDescent="0.3">
      <c r="A79" s="37">
        <v>77</v>
      </c>
      <c r="B79" s="35" t="s">
        <v>3</v>
      </c>
      <c r="C79" s="35" t="s">
        <v>32</v>
      </c>
      <c r="D79" s="35" t="s">
        <v>1683</v>
      </c>
      <c r="E79" s="36">
        <v>1</v>
      </c>
      <c r="F79" s="36">
        <v>0</v>
      </c>
      <c r="G79" s="36">
        <v>0</v>
      </c>
      <c r="H79" s="36">
        <v>0</v>
      </c>
      <c r="I79" s="36">
        <v>1</v>
      </c>
      <c r="J79" s="36">
        <v>0</v>
      </c>
      <c r="K79" s="36">
        <v>0</v>
      </c>
    </row>
    <row r="80" spans="1:11" x14ac:dyDescent="0.3">
      <c r="A80" s="37">
        <v>78</v>
      </c>
      <c r="B80" s="35" t="s">
        <v>3</v>
      </c>
      <c r="C80" s="35" t="s">
        <v>33</v>
      </c>
      <c r="D80" s="35" t="s">
        <v>1684</v>
      </c>
      <c r="E80" s="36">
        <v>0</v>
      </c>
      <c r="F80" s="36">
        <v>0</v>
      </c>
      <c r="G80" s="36">
        <v>0</v>
      </c>
      <c r="H80" s="36">
        <v>1</v>
      </c>
      <c r="I80" s="36">
        <v>0</v>
      </c>
      <c r="J80" s="36">
        <v>1</v>
      </c>
      <c r="K80" s="36">
        <v>0</v>
      </c>
    </row>
    <row r="81" spans="1:11" x14ac:dyDescent="0.3">
      <c r="A81" s="37">
        <v>79</v>
      </c>
      <c r="B81" s="35" t="s">
        <v>3</v>
      </c>
      <c r="C81" s="35" t="s">
        <v>33</v>
      </c>
      <c r="D81" s="35" t="s">
        <v>1685</v>
      </c>
      <c r="E81" s="36">
        <v>0</v>
      </c>
      <c r="F81" s="36">
        <v>1</v>
      </c>
      <c r="G81" s="36">
        <v>0</v>
      </c>
      <c r="H81" s="36">
        <v>0</v>
      </c>
      <c r="I81" s="36">
        <v>1</v>
      </c>
      <c r="J81" s="36">
        <v>0</v>
      </c>
      <c r="K81" s="36">
        <v>0</v>
      </c>
    </row>
    <row r="82" spans="1:11" x14ac:dyDescent="0.3">
      <c r="A82" s="37">
        <v>80</v>
      </c>
      <c r="B82" s="35" t="s">
        <v>3</v>
      </c>
      <c r="C82" s="35" t="s">
        <v>33</v>
      </c>
      <c r="D82" s="35" t="s">
        <v>1686</v>
      </c>
      <c r="E82" s="36">
        <v>1</v>
      </c>
      <c r="F82" s="36">
        <v>0</v>
      </c>
      <c r="G82" s="36">
        <v>0</v>
      </c>
      <c r="H82" s="36">
        <v>0</v>
      </c>
      <c r="I82" s="36">
        <v>1</v>
      </c>
      <c r="J82" s="36">
        <v>0</v>
      </c>
      <c r="K82" s="36">
        <v>0</v>
      </c>
    </row>
    <row r="83" spans="1:11" x14ac:dyDescent="0.3">
      <c r="A83" s="37">
        <v>81</v>
      </c>
      <c r="B83" s="35" t="s">
        <v>3</v>
      </c>
      <c r="C83" s="35" t="s">
        <v>34</v>
      </c>
      <c r="D83" s="35" t="s">
        <v>1687</v>
      </c>
      <c r="E83" s="36">
        <v>0</v>
      </c>
      <c r="F83" s="36">
        <v>0</v>
      </c>
      <c r="G83" s="36">
        <v>0</v>
      </c>
      <c r="H83" s="36">
        <v>1</v>
      </c>
      <c r="I83" s="36">
        <v>0</v>
      </c>
      <c r="J83" s="36">
        <v>1</v>
      </c>
      <c r="K83" s="36">
        <v>0</v>
      </c>
    </row>
    <row r="84" spans="1:11" x14ac:dyDescent="0.3">
      <c r="A84" s="37">
        <v>82</v>
      </c>
      <c r="B84" s="35" t="s">
        <v>3</v>
      </c>
      <c r="C84" s="35" t="s">
        <v>34</v>
      </c>
      <c r="D84" s="35" t="s">
        <v>1688</v>
      </c>
      <c r="E84" s="36">
        <v>0</v>
      </c>
      <c r="F84" s="36">
        <v>0</v>
      </c>
      <c r="G84" s="36">
        <v>0</v>
      </c>
      <c r="H84" s="36">
        <v>1</v>
      </c>
      <c r="I84" s="36">
        <v>0</v>
      </c>
      <c r="J84" s="36">
        <v>1</v>
      </c>
      <c r="K84" s="36">
        <v>0</v>
      </c>
    </row>
    <row r="85" spans="1:11" x14ac:dyDescent="0.3">
      <c r="A85" s="37">
        <v>83</v>
      </c>
      <c r="B85" s="35" t="s">
        <v>3</v>
      </c>
      <c r="C85" s="35" t="s">
        <v>34</v>
      </c>
      <c r="D85" s="35" t="s">
        <v>1689</v>
      </c>
      <c r="E85" s="36">
        <v>0</v>
      </c>
      <c r="F85" s="36">
        <v>1</v>
      </c>
      <c r="G85" s="36">
        <v>0</v>
      </c>
      <c r="H85" s="36">
        <v>0</v>
      </c>
      <c r="I85" s="36">
        <v>1</v>
      </c>
      <c r="J85" s="36">
        <v>0</v>
      </c>
      <c r="K85" s="36">
        <v>0</v>
      </c>
    </row>
    <row r="86" spans="1:11" x14ac:dyDescent="0.3">
      <c r="A86" s="37">
        <v>84</v>
      </c>
      <c r="B86" s="35" t="s">
        <v>3</v>
      </c>
      <c r="C86" s="35" t="s">
        <v>34</v>
      </c>
      <c r="D86" s="35" t="s">
        <v>1690</v>
      </c>
      <c r="E86" s="36">
        <v>1</v>
      </c>
      <c r="F86" s="36">
        <v>0</v>
      </c>
      <c r="G86" s="36">
        <v>0</v>
      </c>
      <c r="H86" s="36">
        <v>0</v>
      </c>
      <c r="I86" s="36">
        <v>1</v>
      </c>
      <c r="J86" s="36">
        <v>0</v>
      </c>
      <c r="K86" s="36">
        <v>0</v>
      </c>
    </row>
    <row r="87" spans="1:11" x14ac:dyDescent="0.3">
      <c r="A87" s="37">
        <v>85</v>
      </c>
      <c r="B87" s="35" t="s">
        <v>3</v>
      </c>
      <c r="C87" s="35" t="s">
        <v>35</v>
      </c>
      <c r="D87" s="35" t="s">
        <v>1691</v>
      </c>
      <c r="E87" s="36">
        <v>0</v>
      </c>
      <c r="F87" s="36">
        <v>0</v>
      </c>
      <c r="G87" s="36">
        <v>0</v>
      </c>
      <c r="H87" s="36">
        <v>1</v>
      </c>
      <c r="I87" s="36">
        <v>0</v>
      </c>
      <c r="J87" s="36">
        <v>1</v>
      </c>
      <c r="K87" s="36">
        <v>0</v>
      </c>
    </row>
    <row r="88" spans="1:11" x14ac:dyDescent="0.3">
      <c r="A88" s="37">
        <v>86</v>
      </c>
      <c r="B88" s="35" t="s">
        <v>3</v>
      </c>
      <c r="C88" s="35" t="s">
        <v>35</v>
      </c>
      <c r="D88" s="35" t="s">
        <v>1692</v>
      </c>
      <c r="E88" s="36">
        <v>0</v>
      </c>
      <c r="F88" s="36">
        <v>1</v>
      </c>
      <c r="G88" s="36">
        <v>0</v>
      </c>
      <c r="H88" s="36">
        <v>0</v>
      </c>
      <c r="I88" s="36">
        <v>0</v>
      </c>
      <c r="J88" s="36">
        <v>1</v>
      </c>
      <c r="K88" s="36">
        <v>0</v>
      </c>
    </row>
    <row r="89" spans="1:11" x14ac:dyDescent="0.3">
      <c r="A89" s="37">
        <v>87</v>
      </c>
      <c r="B89" s="35" t="s">
        <v>3</v>
      </c>
      <c r="C89" s="35" t="s">
        <v>35</v>
      </c>
      <c r="D89" s="35" t="s">
        <v>1693</v>
      </c>
      <c r="E89" s="36">
        <v>1</v>
      </c>
      <c r="F89" s="36">
        <v>0</v>
      </c>
      <c r="G89" s="36">
        <v>0</v>
      </c>
      <c r="H89" s="36">
        <v>0</v>
      </c>
      <c r="I89" s="36">
        <v>1</v>
      </c>
      <c r="J89" s="36">
        <v>0</v>
      </c>
      <c r="K89" s="36">
        <v>0</v>
      </c>
    </row>
    <row r="90" spans="1:11" x14ac:dyDescent="0.3">
      <c r="A90" s="37">
        <v>88</v>
      </c>
      <c r="B90" s="35" t="s">
        <v>3</v>
      </c>
      <c r="C90" s="35" t="s">
        <v>36</v>
      </c>
      <c r="D90" s="35" t="s">
        <v>1694</v>
      </c>
      <c r="E90" s="36">
        <v>0</v>
      </c>
      <c r="F90" s="36">
        <v>0</v>
      </c>
      <c r="G90" s="36">
        <v>0</v>
      </c>
      <c r="H90" s="36">
        <v>1</v>
      </c>
      <c r="I90" s="36">
        <v>0</v>
      </c>
      <c r="J90" s="36">
        <v>1</v>
      </c>
      <c r="K90" s="36">
        <v>0</v>
      </c>
    </row>
    <row r="91" spans="1:11" x14ac:dyDescent="0.3">
      <c r="A91" s="37">
        <v>89</v>
      </c>
      <c r="B91" s="35" t="s">
        <v>3</v>
      </c>
      <c r="C91" s="35" t="s">
        <v>36</v>
      </c>
      <c r="D91" s="35" t="s">
        <v>1695</v>
      </c>
      <c r="E91" s="36">
        <v>1</v>
      </c>
      <c r="F91" s="36">
        <v>0</v>
      </c>
      <c r="G91" s="36">
        <v>0</v>
      </c>
      <c r="H91" s="36">
        <v>0</v>
      </c>
      <c r="I91" s="36">
        <v>1</v>
      </c>
      <c r="J91" s="36">
        <v>0</v>
      </c>
      <c r="K91" s="36">
        <v>0</v>
      </c>
    </row>
    <row r="92" spans="1:11" x14ac:dyDescent="0.3">
      <c r="A92" s="37">
        <v>90</v>
      </c>
      <c r="B92" s="35" t="s">
        <v>3</v>
      </c>
      <c r="C92" s="35" t="s">
        <v>36</v>
      </c>
      <c r="D92" s="35" t="s">
        <v>1696</v>
      </c>
      <c r="E92" s="36">
        <v>0</v>
      </c>
      <c r="F92" s="36">
        <v>0</v>
      </c>
      <c r="G92" s="36">
        <v>1</v>
      </c>
      <c r="H92" s="36">
        <v>0</v>
      </c>
      <c r="I92" s="36">
        <v>0</v>
      </c>
      <c r="J92" s="36">
        <v>0</v>
      </c>
      <c r="K92" s="36">
        <v>1</v>
      </c>
    </row>
    <row r="93" spans="1:11" x14ac:dyDescent="0.3">
      <c r="A93" s="37">
        <v>91</v>
      </c>
      <c r="B93" s="35" t="s">
        <v>3</v>
      </c>
      <c r="C93" s="35" t="s">
        <v>37</v>
      </c>
      <c r="D93" s="35" t="s">
        <v>1697</v>
      </c>
      <c r="E93" s="36">
        <v>0</v>
      </c>
      <c r="F93" s="36">
        <v>0</v>
      </c>
      <c r="G93" s="36">
        <v>0</v>
      </c>
      <c r="H93" s="36">
        <v>1</v>
      </c>
      <c r="I93" s="36">
        <v>0</v>
      </c>
      <c r="J93" s="36">
        <v>1</v>
      </c>
      <c r="K93" s="36">
        <v>0</v>
      </c>
    </row>
    <row r="94" spans="1:11" x14ac:dyDescent="0.3">
      <c r="A94" s="37">
        <v>92</v>
      </c>
      <c r="B94" s="35" t="s">
        <v>3</v>
      </c>
      <c r="C94" s="35" t="s">
        <v>37</v>
      </c>
      <c r="D94" s="35" t="s">
        <v>1698</v>
      </c>
      <c r="E94" s="36">
        <v>0</v>
      </c>
      <c r="F94" s="36">
        <v>1</v>
      </c>
      <c r="G94" s="36">
        <v>0</v>
      </c>
      <c r="H94" s="36">
        <v>0</v>
      </c>
      <c r="I94" s="36">
        <v>1</v>
      </c>
      <c r="J94" s="36">
        <v>0</v>
      </c>
      <c r="K94" s="36">
        <v>0</v>
      </c>
    </row>
    <row r="95" spans="1:11" x14ac:dyDescent="0.3">
      <c r="A95" s="37">
        <v>93</v>
      </c>
      <c r="B95" s="35" t="s">
        <v>3</v>
      </c>
      <c r="C95" s="35" t="s">
        <v>37</v>
      </c>
      <c r="D95" s="35" t="s">
        <v>1699</v>
      </c>
      <c r="E95" s="36">
        <v>1</v>
      </c>
      <c r="F95" s="36">
        <v>0</v>
      </c>
      <c r="G95" s="36">
        <v>0</v>
      </c>
      <c r="H95" s="36">
        <v>0</v>
      </c>
      <c r="I95" s="36">
        <v>1</v>
      </c>
      <c r="J95" s="36">
        <v>0</v>
      </c>
      <c r="K95" s="36">
        <v>0</v>
      </c>
    </row>
    <row r="96" spans="1:11" x14ac:dyDescent="0.3">
      <c r="A96" s="37">
        <v>94</v>
      </c>
      <c r="B96" s="35" t="s">
        <v>3</v>
      </c>
      <c r="C96" s="35" t="s">
        <v>37</v>
      </c>
      <c r="D96" s="35" t="s">
        <v>1700</v>
      </c>
      <c r="E96" s="36">
        <v>0</v>
      </c>
      <c r="F96" s="36">
        <v>0</v>
      </c>
      <c r="G96" s="36">
        <v>1</v>
      </c>
      <c r="H96" s="36">
        <v>0</v>
      </c>
      <c r="I96" s="36">
        <v>1</v>
      </c>
      <c r="J96" s="36">
        <v>0</v>
      </c>
      <c r="K96" s="36">
        <v>0</v>
      </c>
    </row>
    <row r="97" spans="1:11" x14ac:dyDescent="0.3">
      <c r="A97" s="37">
        <v>95</v>
      </c>
      <c r="B97" s="35" t="s">
        <v>3</v>
      </c>
      <c r="C97" s="35" t="s">
        <v>38</v>
      </c>
      <c r="D97" s="35" t="s">
        <v>1701</v>
      </c>
      <c r="E97" s="36">
        <v>0</v>
      </c>
      <c r="F97" s="36">
        <v>0</v>
      </c>
      <c r="G97" s="36">
        <v>0</v>
      </c>
      <c r="H97" s="36">
        <v>1</v>
      </c>
      <c r="I97" s="36">
        <v>0</v>
      </c>
      <c r="J97" s="36">
        <v>1</v>
      </c>
      <c r="K97" s="36">
        <v>0</v>
      </c>
    </row>
    <row r="98" spans="1:11" x14ac:dyDescent="0.3">
      <c r="A98" s="37">
        <v>96</v>
      </c>
      <c r="B98" s="35" t="s">
        <v>3</v>
      </c>
      <c r="C98" s="35" t="s">
        <v>38</v>
      </c>
      <c r="D98" s="35" t="s">
        <v>1702</v>
      </c>
      <c r="E98" s="36">
        <v>1</v>
      </c>
      <c r="F98" s="36">
        <v>0</v>
      </c>
      <c r="G98" s="36">
        <v>0</v>
      </c>
      <c r="H98" s="36">
        <v>0</v>
      </c>
      <c r="I98" s="36">
        <v>1</v>
      </c>
      <c r="J98" s="36">
        <v>0</v>
      </c>
      <c r="K98" s="36">
        <v>0</v>
      </c>
    </row>
    <row r="99" spans="1:11" x14ac:dyDescent="0.3">
      <c r="A99" s="37">
        <v>97</v>
      </c>
      <c r="B99" s="35" t="s">
        <v>3</v>
      </c>
      <c r="C99" s="35" t="s">
        <v>38</v>
      </c>
      <c r="D99" s="35" t="s">
        <v>1703</v>
      </c>
      <c r="E99" s="36">
        <v>0</v>
      </c>
      <c r="F99" s="36">
        <v>0</v>
      </c>
      <c r="G99" s="36">
        <v>1</v>
      </c>
      <c r="H99" s="36">
        <v>0</v>
      </c>
      <c r="I99" s="36">
        <v>1</v>
      </c>
      <c r="J99" s="36">
        <v>0</v>
      </c>
      <c r="K99" s="36">
        <v>0</v>
      </c>
    </row>
    <row r="100" spans="1:11" x14ac:dyDescent="0.3">
      <c r="A100" s="37">
        <v>98</v>
      </c>
      <c r="B100" s="35" t="s">
        <v>3</v>
      </c>
      <c r="C100" s="35" t="s">
        <v>39</v>
      </c>
      <c r="D100" s="35" t="s">
        <v>1704</v>
      </c>
      <c r="E100" s="36">
        <v>0</v>
      </c>
      <c r="F100" s="36">
        <v>0</v>
      </c>
      <c r="G100" s="36">
        <v>0</v>
      </c>
      <c r="H100" s="36">
        <v>1</v>
      </c>
      <c r="I100" s="36">
        <v>0</v>
      </c>
      <c r="J100" s="36">
        <v>1</v>
      </c>
      <c r="K100" s="36">
        <v>0</v>
      </c>
    </row>
    <row r="101" spans="1:11" x14ac:dyDescent="0.3">
      <c r="A101" s="37">
        <v>99</v>
      </c>
      <c r="B101" s="35" t="s">
        <v>3</v>
      </c>
      <c r="C101" s="35" t="s">
        <v>39</v>
      </c>
      <c r="D101" s="35" t="s">
        <v>1705</v>
      </c>
      <c r="E101" s="36">
        <v>0</v>
      </c>
      <c r="F101" s="36">
        <v>0</v>
      </c>
      <c r="G101" s="36">
        <v>0</v>
      </c>
      <c r="H101" s="36">
        <v>1</v>
      </c>
      <c r="I101" s="36">
        <v>0</v>
      </c>
      <c r="J101" s="36">
        <v>1</v>
      </c>
      <c r="K101" s="36">
        <v>0</v>
      </c>
    </row>
    <row r="102" spans="1:11" x14ac:dyDescent="0.3">
      <c r="A102" s="37">
        <v>100</v>
      </c>
      <c r="B102" s="35" t="s">
        <v>3</v>
      </c>
      <c r="C102" s="35" t="s">
        <v>39</v>
      </c>
      <c r="D102" s="35" t="s">
        <v>1706</v>
      </c>
      <c r="E102" s="36">
        <v>0</v>
      </c>
      <c r="F102" s="36">
        <v>1</v>
      </c>
      <c r="G102" s="36">
        <v>0</v>
      </c>
      <c r="H102" s="36">
        <v>0</v>
      </c>
      <c r="I102" s="36">
        <v>1</v>
      </c>
      <c r="J102" s="36">
        <v>0</v>
      </c>
      <c r="K102" s="36">
        <v>0</v>
      </c>
    </row>
    <row r="103" spans="1:11" x14ac:dyDescent="0.3">
      <c r="A103" s="37">
        <v>101</v>
      </c>
      <c r="B103" s="35" t="s">
        <v>3</v>
      </c>
      <c r="C103" s="35" t="s">
        <v>39</v>
      </c>
      <c r="D103" s="35" t="s">
        <v>1707</v>
      </c>
      <c r="E103" s="36">
        <v>0</v>
      </c>
      <c r="F103" s="36">
        <v>0</v>
      </c>
      <c r="G103" s="36">
        <v>1</v>
      </c>
      <c r="H103" s="36">
        <v>0</v>
      </c>
      <c r="I103" s="36">
        <v>0</v>
      </c>
      <c r="J103" s="36">
        <v>1</v>
      </c>
      <c r="K103" s="36">
        <v>0</v>
      </c>
    </row>
    <row r="104" spans="1:11" x14ac:dyDescent="0.3">
      <c r="A104" s="37">
        <v>102</v>
      </c>
      <c r="B104" s="35" t="s">
        <v>3</v>
      </c>
      <c r="C104" s="35" t="s">
        <v>40</v>
      </c>
      <c r="D104" s="35" t="s">
        <v>1708</v>
      </c>
      <c r="E104" s="36">
        <v>0</v>
      </c>
      <c r="F104" s="36">
        <v>0</v>
      </c>
      <c r="G104" s="36">
        <v>0</v>
      </c>
      <c r="H104" s="36">
        <v>1</v>
      </c>
      <c r="I104" s="36">
        <v>1</v>
      </c>
      <c r="J104" s="36">
        <v>0</v>
      </c>
      <c r="K104" s="36">
        <v>0</v>
      </c>
    </row>
    <row r="105" spans="1:11" x14ac:dyDescent="0.3">
      <c r="A105" s="37">
        <v>103</v>
      </c>
      <c r="B105" s="35" t="s">
        <v>3</v>
      </c>
      <c r="C105" s="35" t="s">
        <v>40</v>
      </c>
      <c r="D105" s="35" t="s">
        <v>1709</v>
      </c>
      <c r="E105" s="36">
        <v>0</v>
      </c>
      <c r="F105" s="36">
        <v>0</v>
      </c>
      <c r="G105" s="36">
        <v>0</v>
      </c>
      <c r="H105" s="36">
        <v>1</v>
      </c>
      <c r="I105" s="36">
        <v>0</v>
      </c>
      <c r="J105" s="36">
        <v>1</v>
      </c>
      <c r="K105" s="36">
        <v>0</v>
      </c>
    </row>
    <row r="106" spans="1:11" x14ac:dyDescent="0.3">
      <c r="A106" s="37">
        <v>104</v>
      </c>
      <c r="B106" s="35" t="s">
        <v>3</v>
      </c>
      <c r="C106" s="35" t="s">
        <v>40</v>
      </c>
      <c r="D106" s="35" t="s">
        <v>1710</v>
      </c>
      <c r="E106" s="36">
        <v>1</v>
      </c>
      <c r="F106" s="36">
        <v>0</v>
      </c>
      <c r="G106" s="36">
        <v>0</v>
      </c>
      <c r="H106" s="36">
        <v>0</v>
      </c>
      <c r="I106" s="36">
        <v>1</v>
      </c>
      <c r="J106" s="36">
        <v>0</v>
      </c>
      <c r="K106" s="36">
        <v>0</v>
      </c>
    </row>
    <row r="107" spans="1:11" x14ac:dyDescent="0.3">
      <c r="A107" s="37">
        <v>105</v>
      </c>
      <c r="B107" s="35" t="s">
        <v>3</v>
      </c>
      <c r="C107" s="35" t="s">
        <v>41</v>
      </c>
      <c r="D107" s="35" t="s">
        <v>1711</v>
      </c>
      <c r="E107" s="36">
        <v>0</v>
      </c>
      <c r="F107" s="36">
        <v>0</v>
      </c>
      <c r="G107" s="36">
        <v>0</v>
      </c>
      <c r="H107" s="36">
        <v>1</v>
      </c>
      <c r="I107" s="36">
        <v>0</v>
      </c>
      <c r="J107" s="36">
        <v>1</v>
      </c>
      <c r="K107" s="36">
        <v>0</v>
      </c>
    </row>
    <row r="108" spans="1:11" x14ac:dyDescent="0.3">
      <c r="A108" s="37">
        <v>106</v>
      </c>
      <c r="B108" s="35" t="s">
        <v>3</v>
      </c>
      <c r="C108" s="35" t="s">
        <v>41</v>
      </c>
      <c r="D108" s="35" t="s">
        <v>1712</v>
      </c>
      <c r="E108" s="36">
        <v>1</v>
      </c>
      <c r="F108" s="36">
        <v>0</v>
      </c>
      <c r="G108" s="36">
        <v>0</v>
      </c>
      <c r="H108" s="36">
        <v>0</v>
      </c>
      <c r="I108" s="36">
        <v>1</v>
      </c>
      <c r="J108" s="36">
        <v>0</v>
      </c>
      <c r="K108" s="36">
        <v>0</v>
      </c>
    </row>
    <row r="109" spans="1:11" x14ac:dyDescent="0.3">
      <c r="A109" s="37">
        <v>107</v>
      </c>
      <c r="B109" s="35" t="s">
        <v>3</v>
      </c>
      <c r="C109" s="35" t="s">
        <v>42</v>
      </c>
      <c r="D109" s="35" t="s">
        <v>1713</v>
      </c>
      <c r="E109" s="36">
        <v>0</v>
      </c>
      <c r="F109" s="36">
        <v>0</v>
      </c>
      <c r="G109" s="36">
        <v>0</v>
      </c>
      <c r="H109" s="36">
        <v>1</v>
      </c>
      <c r="I109" s="36">
        <v>0</v>
      </c>
      <c r="J109" s="36">
        <v>1</v>
      </c>
      <c r="K109" s="36">
        <v>0</v>
      </c>
    </row>
    <row r="110" spans="1:11" x14ac:dyDescent="0.3">
      <c r="A110" s="37">
        <v>108</v>
      </c>
      <c r="B110" s="35" t="s">
        <v>3</v>
      </c>
      <c r="C110" s="35" t="s">
        <v>42</v>
      </c>
      <c r="D110" s="35" t="s">
        <v>1714</v>
      </c>
      <c r="E110" s="36">
        <v>1</v>
      </c>
      <c r="F110" s="36">
        <v>0</v>
      </c>
      <c r="G110" s="36">
        <v>0</v>
      </c>
      <c r="H110" s="36">
        <v>0</v>
      </c>
      <c r="I110" s="36">
        <v>1</v>
      </c>
      <c r="J110" s="36">
        <v>0</v>
      </c>
      <c r="K110" s="36">
        <v>0</v>
      </c>
    </row>
    <row r="111" spans="1:11" x14ac:dyDescent="0.3">
      <c r="A111" s="37">
        <v>109</v>
      </c>
      <c r="B111" s="35" t="s">
        <v>3</v>
      </c>
      <c r="C111" s="35" t="s">
        <v>43</v>
      </c>
      <c r="D111" s="35" t="s">
        <v>1715</v>
      </c>
      <c r="E111" s="36">
        <v>0</v>
      </c>
      <c r="F111" s="36">
        <v>0</v>
      </c>
      <c r="G111" s="36">
        <v>0</v>
      </c>
      <c r="H111" s="36">
        <v>1</v>
      </c>
      <c r="I111" s="36">
        <v>0</v>
      </c>
      <c r="J111" s="36">
        <v>1</v>
      </c>
      <c r="K111" s="36">
        <v>0</v>
      </c>
    </row>
    <row r="112" spans="1:11" x14ac:dyDescent="0.3">
      <c r="A112" s="37">
        <v>110</v>
      </c>
      <c r="B112" s="35" t="s">
        <v>3</v>
      </c>
      <c r="C112" s="35" t="s">
        <v>43</v>
      </c>
      <c r="D112" s="35" t="s">
        <v>1716</v>
      </c>
      <c r="E112" s="36">
        <v>0</v>
      </c>
      <c r="F112" s="36">
        <v>0</v>
      </c>
      <c r="G112" s="36">
        <v>0</v>
      </c>
      <c r="H112" s="36">
        <v>1</v>
      </c>
      <c r="I112" s="36">
        <v>1</v>
      </c>
      <c r="J112" s="36">
        <v>0</v>
      </c>
      <c r="K112" s="36">
        <v>0</v>
      </c>
    </row>
    <row r="113" spans="1:11" x14ac:dyDescent="0.3">
      <c r="A113" s="37">
        <v>111</v>
      </c>
      <c r="B113" s="35" t="s">
        <v>3</v>
      </c>
      <c r="C113" s="35" t="s">
        <v>43</v>
      </c>
      <c r="D113" s="35" t="s">
        <v>1717</v>
      </c>
      <c r="E113" s="36">
        <v>0</v>
      </c>
      <c r="F113" s="36">
        <v>0</v>
      </c>
      <c r="G113" s="36">
        <v>0</v>
      </c>
      <c r="H113" s="36">
        <v>1</v>
      </c>
      <c r="I113" s="36">
        <v>1</v>
      </c>
      <c r="J113" s="36">
        <v>0</v>
      </c>
      <c r="K113" s="36">
        <v>0</v>
      </c>
    </row>
    <row r="114" spans="1:11" x14ac:dyDescent="0.3">
      <c r="A114" s="37">
        <v>112</v>
      </c>
      <c r="B114" s="35" t="s">
        <v>3</v>
      </c>
      <c r="C114" s="35" t="s">
        <v>43</v>
      </c>
      <c r="D114" s="35" t="s">
        <v>1718</v>
      </c>
      <c r="E114" s="36">
        <v>0</v>
      </c>
      <c r="F114" s="36">
        <v>1</v>
      </c>
      <c r="G114" s="36">
        <v>0</v>
      </c>
      <c r="H114" s="36">
        <v>0</v>
      </c>
      <c r="I114" s="36">
        <v>1</v>
      </c>
      <c r="J114" s="36">
        <v>0</v>
      </c>
      <c r="K114" s="36">
        <v>0</v>
      </c>
    </row>
    <row r="115" spans="1:11" x14ac:dyDescent="0.3">
      <c r="A115" s="37">
        <v>113</v>
      </c>
      <c r="B115" s="35" t="s">
        <v>3</v>
      </c>
      <c r="C115" s="35" t="s">
        <v>43</v>
      </c>
      <c r="D115" s="35" t="s">
        <v>1719</v>
      </c>
      <c r="E115" s="36">
        <v>1</v>
      </c>
      <c r="F115" s="36">
        <v>0</v>
      </c>
      <c r="G115" s="36">
        <v>0</v>
      </c>
      <c r="H115" s="36">
        <v>0</v>
      </c>
      <c r="I115" s="36">
        <v>1</v>
      </c>
      <c r="J115" s="36">
        <v>0</v>
      </c>
      <c r="K115" s="36">
        <v>0</v>
      </c>
    </row>
    <row r="116" spans="1:11" x14ac:dyDescent="0.3">
      <c r="A116" s="37">
        <v>114</v>
      </c>
      <c r="B116" s="35" t="s">
        <v>3</v>
      </c>
      <c r="C116" s="35" t="s">
        <v>44</v>
      </c>
      <c r="D116" s="35" t="s">
        <v>1720</v>
      </c>
      <c r="E116" s="36">
        <v>1</v>
      </c>
      <c r="F116" s="36">
        <v>0</v>
      </c>
      <c r="G116" s="36">
        <v>0</v>
      </c>
      <c r="H116" s="36">
        <v>0</v>
      </c>
      <c r="I116" s="36">
        <v>1</v>
      </c>
      <c r="J116" s="36">
        <v>0</v>
      </c>
      <c r="K116" s="36">
        <v>0</v>
      </c>
    </row>
    <row r="117" spans="1:11" x14ac:dyDescent="0.3">
      <c r="A117" s="37">
        <v>115</v>
      </c>
      <c r="B117" s="35" t="s">
        <v>3</v>
      </c>
      <c r="C117" s="35" t="s">
        <v>44</v>
      </c>
      <c r="D117" s="35" t="s">
        <v>1721</v>
      </c>
      <c r="E117" s="36">
        <v>0</v>
      </c>
      <c r="F117" s="36">
        <v>0</v>
      </c>
      <c r="G117" s="36">
        <v>1</v>
      </c>
      <c r="H117" s="36">
        <v>0</v>
      </c>
      <c r="I117" s="36">
        <v>0</v>
      </c>
      <c r="J117" s="36">
        <v>0</v>
      </c>
      <c r="K117" s="36">
        <v>1</v>
      </c>
    </row>
    <row r="118" spans="1:11" x14ac:dyDescent="0.3">
      <c r="A118" s="37">
        <v>116</v>
      </c>
      <c r="B118" s="35" t="s">
        <v>3</v>
      </c>
      <c r="C118" s="35" t="s">
        <v>45</v>
      </c>
      <c r="D118" s="35" t="s">
        <v>1722</v>
      </c>
      <c r="E118" s="36">
        <v>0</v>
      </c>
      <c r="F118" s="36">
        <v>0</v>
      </c>
      <c r="G118" s="36">
        <v>0</v>
      </c>
      <c r="H118" s="36">
        <v>1</v>
      </c>
      <c r="I118" s="36">
        <v>0</v>
      </c>
      <c r="J118" s="36">
        <v>1</v>
      </c>
      <c r="K118" s="36">
        <v>0</v>
      </c>
    </row>
    <row r="119" spans="1:11" x14ac:dyDescent="0.3">
      <c r="A119" s="37">
        <v>117</v>
      </c>
      <c r="B119" s="35" t="s">
        <v>3</v>
      </c>
      <c r="C119" s="35" t="s">
        <v>45</v>
      </c>
      <c r="D119" s="35" t="s">
        <v>1723</v>
      </c>
      <c r="E119" s="36">
        <v>0</v>
      </c>
      <c r="F119" s="36">
        <v>1</v>
      </c>
      <c r="G119" s="36">
        <v>0</v>
      </c>
      <c r="H119" s="36">
        <v>0</v>
      </c>
      <c r="I119" s="36">
        <v>0</v>
      </c>
      <c r="J119" s="36">
        <v>1</v>
      </c>
      <c r="K119" s="36">
        <v>0</v>
      </c>
    </row>
    <row r="120" spans="1:11" x14ac:dyDescent="0.3">
      <c r="A120" s="37">
        <v>118</v>
      </c>
      <c r="B120" s="35" t="s">
        <v>3</v>
      </c>
      <c r="C120" s="35" t="s">
        <v>45</v>
      </c>
      <c r="D120" s="35" t="s">
        <v>1724</v>
      </c>
      <c r="E120" s="36">
        <v>1</v>
      </c>
      <c r="F120" s="36">
        <v>0</v>
      </c>
      <c r="G120" s="36">
        <v>0</v>
      </c>
      <c r="H120" s="36">
        <v>0</v>
      </c>
      <c r="I120" s="36">
        <v>0</v>
      </c>
      <c r="J120" s="36">
        <v>0</v>
      </c>
      <c r="K120" s="36">
        <v>1</v>
      </c>
    </row>
    <row r="121" spans="1:11" x14ac:dyDescent="0.3">
      <c r="A121" s="37">
        <v>119</v>
      </c>
      <c r="B121" s="35" t="s">
        <v>3</v>
      </c>
      <c r="C121" s="35" t="s">
        <v>45</v>
      </c>
      <c r="D121" s="35" t="s">
        <v>1725</v>
      </c>
      <c r="E121" s="36">
        <v>0</v>
      </c>
      <c r="F121" s="36">
        <v>0</v>
      </c>
      <c r="G121" s="36">
        <v>1</v>
      </c>
      <c r="H121" s="36">
        <v>0</v>
      </c>
      <c r="I121" s="36">
        <v>0</v>
      </c>
      <c r="J121" s="36">
        <v>0</v>
      </c>
      <c r="K121" s="36">
        <v>1</v>
      </c>
    </row>
    <row r="122" spans="1:11" x14ac:dyDescent="0.3">
      <c r="A122" s="37">
        <v>120</v>
      </c>
      <c r="B122" s="35" t="s">
        <v>3</v>
      </c>
      <c r="C122" s="35" t="s">
        <v>46</v>
      </c>
      <c r="D122" s="35" t="s">
        <v>1726</v>
      </c>
      <c r="E122" s="36">
        <v>0</v>
      </c>
      <c r="F122" s="36">
        <v>0</v>
      </c>
      <c r="G122" s="36">
        <v>0</v>
      </c>
      <c r="H122" s="36">
        <v>1</v>
      </c>
      <c r="I122" s="36">
        <v>0</v>
      </c>
      <c r="J122" s="36">
        <v>1</v>
      </c>
      <c r="K122" s="36">
        <v>0</v>
      </c>
    </row>
    <row r="123" spans="1:11" x14ac:dyDescent="0.3">
      <c r="A123" s="37">
        <v>121</v>
      </c>
      <c r="B123" s="35" t="s">
        <v>3</v>
      </c>
      <c r="C123" s="35" t="s">
        <v>46</v>
      </c>
      <c r="D123" s="35" t="s">
        <v>1727</v>
      </c>
      <c r="E123" s="36">
        <v>1</v>
      </c>
      <c r="F123" s="36">
        <v>0</v>
      </c>
      <c r="G123" s="36">
        <v>0</v>
      </c>
      <c r="H123" s="36">
        <v>0</v>
      </c>
      <c r="I123" s="36">
        <v>1</v>
      </c>
      <c r="J123" s="36">
        <v>0</v>
      </c>
      <c r="K123" s="36">
        <v>0</v>
      </c>
    </row>
    <row r="124" spans="1:11" x14ac:dyDescent="0.3">
      <c r="A124" s="37">
        <v>122</v>
      </c>
      <c r="B124" s="35" t="s">
        <v>3</v>
      </c>
      <c r="C124" s="35" t="s">
        <v>46</v>
      </c>
      <c r="D124" s="35" t="s">
        <v>1728</v>
      </c>
      <c r="E124" s="36">
        <v>0</v>
      </c>
      <c r="F124" s="36">
        <v>0</v>
      </c>
      <c r="G124" s="36">
        <v>1</v>
      </c>
      <c r="H124" s="36">
        <v>0</v>
      </c>
      <c r="I124" s="36">
        <v>0</v>
      </c>
      <c r="J124" s="36">
        <v>0</v>
      </c>
      <c r="K124" s="36">
        <v>1</v>
      </c>
    </row>
    <row r="125" spans="1:11" x14ac:dyDescent="0.3">
      <c r="A125" s="37">
        <v>123</v>
      </c>
      <c r="B125" s="35" t="s">
        <v>3</v>
      </c>
      <c r="C125" s="35" t="s">
        <v>47</v>
      </c>
      <c r="D125" s="35" t="s">
        <v>1729</v>
      </c>
      <c r="E125" s="36">
        <v>0</v>
      </c>
      <c r="F125" s="36">
        <v>0</v>
      </c>
      <c r="G125" s="36">
        <v>0</v>
      </c>
      <c r="H125" s="36">
        <v>1</v>
      </c>
      <c r="I125" s="36">
        <v>0</v>
      </c>
      <c r="J125" s="36">
        <v>1</v>
      </c>
      <c r="K125" s="36">
        <v>0</v>
      </c>
    </row>
    <row r="126" spans="1:11" x14ac:dyDescent="0.3">
      <c r="A126" s="37">
        <v>124</v>
      </c>
      <c r="B126" s="35" t="s">
        <v>3</v>
      </c>
      <c r="C126" s="35" t="s">
        <v>47</v>
      </c>
      <c r="D126" s="35" t="s">
        <v>1730</v>
      </c>
      <c r="E126" s="36">
        <v>0</v>
      </c>
      <c r="F126" s="36">
        <v>0</v>
      </c>
      <c r="G126" s="36">
        <v>0</v>
      </c>
      <c r="H126" s="36">
        <v>1</v>
      </c>
      <c r="I126" s="36">
        <v>0</v>
      </c>
      <c r="J126" s="36">
        <v>1</v>
      </c>
      <c r="K126" s="36">
        <v>0</v>
      </c>
    </row>
    <row r="127" spans="1:11" x14ac:dyDescent="0.3">
      <c r="A127" s="37">
        <v>125</v>
      </c>
      <c r="B127" s="35" t="s">
        <v>3</v>
      </c>
      <c r="C127" s="35" t="s">
        <v>47</v>
      </c>
      <c r="D127" s="35" t="s">
        <v>1731</v>
      </c>
      <c r="E127" s="36">
        <v>0</v>
      </c>
      <c r="F127" s="36">
        <v>1</v>
      </c>
      <c r="G127" s="36">
        <v>0</v>
      </c>
      <c r="H127" s="36">
        <v>0</v>
      </c>
      <c r="I127" s="36">
        <v>1</v>
      </c>
      <c r="J127" s="36">
        <v>0</v>
      </c>
      <c r="K127" s="36">
        <v>0</v>
      </c>
    </row>
    <row r="128" spans="1:11" x14ac:dyDescent="0.3">
      <c r="A128" s="37">
        <v>126</v>
      </c>
      <c r="B128" s="35" t="s">
        <v>3</v>
      </c>
      <c r="C128" s="35" t="s">
        <v>47</v>
      </c>
      <c r="D128" s="35" t="s">
        <v>1732</v>
      </c>
      <c r="E128" s="36">
        <v>1</v>
      </c>
      <c r="F128" s="36">
        <v>0</v>
      </c>
      <c r="G128" s="36">
        <v>0</v>
      </c>
      <c r="H128" s="36">
        <v>0</v>
      </c>
      <c r="I128" s="36">
        <v>1</v>
      </c>
      <c r="J128" s="36">
        <v>0</v>
      </c>
      <c r="K128" s="36">
        <v>0</v>
      </c>
    </row>
    <row r="129" spans="1:11" x14ac:dyDescent="0.3">
      <c r="A129" s="37">
        <v>127</v>
      </c>
      <c r="B129" s="35" t="s">
        <v>3</v>
      </c>
      <c r="C129" s="35" t="s">
        <v>48</v>
      </c>
      <c r="D129" s="35" t="s">
        <v>1733</v>
      </c>
      <c r="E129" s="36">
        <v>0</v>
      </c>
      <c r="F129" s="36">
        <v>0</v>
      </c>
      <c r="G129" s="36">
        <v>0</v>
      </c>
      <c r="H129" s="36">
        <v>1</v>
      </c>
      <c r="I129" s="36">
        <v>0</v>
      </c>
      <c r="J129" s="36">
        <v>1</v>
      </c>
      <c r="K129" s="36">
        <v>0</v>
      </c>
    </row>
    <row r="130" spans="1:11" x14ac:dyDescent="0.3">
      <c r="A130" s="37">
        <v>128</v>
      </c>
      <c r="B130" s="35" t="s">
        <v>3</v>
      </c>
      <c r="C130" s="35" t="s">
        <v>48</v>
      </c>
      <c r="D130" s="35" t="s">
        <v>1734</v>
      </c>
      <c r="E130" s="36">
        <v>0</v>
      </c>
      <c r="F130" s="36">
        <v>1</v>
      </c>
      <c r="G130" s="36">
        <v>0</v>
      </c>
      <c r="H130" s="36">
        <v>0</v>
      </c>
      <c r="I130" s="36">
        <v>1</v>
      </c>
      <c r="J130" s="36">
        <v>0</v>
      </c>
      <c r="K130" s="36">
        <v>0</v>
      </c>
    </row>
    <row r="131" spans="1:11" x14ac:dyDescent="0.3">
      <c r="A131" s="37">
        <v>129</v>
      </c>
      <c r="B131" s="35" t="s">
        <v>3</v>
      </c>
      <c r="C131" s="35" t="s">
        <v>48</v>
      </c>
      <c r="D131" s="35" t="s">
        <v>1735</v>
      </c>
      <c r="E131" s="36">
        <v>0</v>
      </c>
      <c r="F131" s="36">
        <v>0</v>
      </c>
      <c r="G131" s="36">
        <v>1</v>
      </c>
      <c r="H131" s="36">
        <v>0</v>
      </c>
      <c r="I131" s="36">
        <v>0</v>
      </c>
      <c r="J131" s="36">
        <v>0</v>
      </c>
      <c r="K131" s="36">
        <v>1</v>
      </c>
    </row>
    <row r="132" spans="1:11" x14ac:dyDescent="0.3">
      <c r="A132" s="37">
        <v>130</v>
      </c>
      <c r="B132" s="35" t="s">
        <v>3</v>
      </c>
      <c r="C132" s="35" t="s">
        <v>49</v>
      </c>
      <c r="D132" s="35" t="s">
        <v>1736</v>
      </c>
      <c r="E132" s="36">
        <v>0</v>
      </c>
      <c r="F132" s="36">
        <v>0</v>
      </c>
      <c r="G132" s="36">
        <v>0</v>
      </c>
      <c r="H132" s="36">
        <v>1</v>
      </c>
      <c r="I132" s="36">
        <v>0</v>
      </c>
      <c r="J132" s="36">
        <v>1</v>
      </c>
      <c r="K132" s="36">
        <v>0</v>
      </c>
    </row>
    <row r="133" spans="1:11" x14ac:dyDescent="0.3">
      <c r="A133" s="37">
        <v>131</v>
      </c>
      <c r="B133" s="35" t="s">
        <v>3</v>
      </c>
      <c r="C133" s="35" t="s">
        <v>49</v>
      </c>
      <c r="D133" s="35" t="s">
        <v>1737</v>
      </c>
      <c r="E133" s="36">
        <v>0</v>
      </c>
      <c r="F133" s="36">
        <v>1</v>
      </c>
      <c r="G133" s="36">
        <v>0</v>
      </c>
      <c r="H133" s="36">
        <v>0</v>
      </c>
      <c r="I133" s="36">
        <v>1</v>
      </c>
      <c r="J133" s="36">
        <v>0</v>
      </c>
      <c r="K133" s="36">
        <v>0</v>
      </c>
    </row>
    <row r="134" spans="1:11" x14ac:dyDescent="0.3">
      <c r="A134" s="37">
        <v>132</v>
      </c>
      <c r="B134" s="35" t="s">
        <v>3</v>
      </c>
      <c r="C134" s="35" t="s">
        <v>49</v>
      </c>
      <c r="D134" s="35" t="s">
        <v>1738</v>
      </c>
      <c r="E134" s="36">
        <v>0</v>
      </c>
      <c r="F134" s="36">
        <v>1</v>
      </c>
      <c r="G134" s="36">
        <v>0</v>
      </c>
      <c r="H134" s="36">
        <v>0</v>
      </c>
      <c r="I134" s="36">
        <v>1</v>
      </c>
      <c r="J134" s="36">
        <v>0</v>
      </c>
      <c r="K134" s="36">
        <v>0</v>
      </c>
    </row>
    <row r="135" spans="1:11" x14ac:dyDescent="0.3">
      <c r="A135" s="37">
        <v>133</v>
      </c>
      <c r="B135" s="35" t="s">
        <v>3</v>
      </c>
      <c r="C135" s="35" t="s">
        <v>49</v>
      </c>
      <c r="D135" s="35" t="s">
        <v>1739</v>
      </c>
      <c r="E135" s="36">
        <v>1</v>
      </c>
      <c r="F135" s="36">
        <v>0</v>
      </c>
      <c r="G135" s="36">
        <v>0</v>
      </c>
      <c r="H135" s="36">
        <v>0</v>
      </c>
      <c r="I135" s="36">
        <v>0</v>
      </c>
      <c r="J135" s="36">
        <v>0</v>
      </c>
      <c r="K135" s="36">
        <v>1</v>
      </c>
    </row>
    <row r="136" spans="1:11" x14ac:dyDescent="0.3">
      <c r="A136" s="37">
        <v>134</v>
      </c>
      <c r="B136" s="35" t="s">
        <v>3</v>
      </c>
      <c r="C136" s="35" t="s">
        <v>49</v>
      </c>
      <c r="D136" s="35" t="s">
        <v>1740</v>
      </c>
      <c r="E136" s="36">
        <v>0</v>
      </c>
      <c r="F136" s="36">
        <v>0</v>
      </c>
      <c r="G136" s="36">
        <v>1</v>
      </c>
      <c r="H136" s="36">
        <v>0</v>
      </c>
      <c r="I136" s="36">
        <v>1</v>
      </c>
      <c r="J136" s="36">
        <v>0</v>
      </c>
      <c r="K136" s="36">
        <v>0</v>
      </c>
    </row>
    <row r="137" spans="1:11" x14ac:dyDescent="0.3">
      <c r="A137" s="37">
        <v>135</v>
      </c>
      <c r="B137" s="35" t="s">
        <v>3</v>
      </c>
      <c r="C137" s="35" t="s">
        <v>50</v>
      </c>
      <c r="D137" s="35" t="s">
        <v>1741</v>
      </c>
      <c r="E137" s="36">
        <v>0</v>
      </c>
      <c r="F137" s="36">
        <v>0</v>
      </c>
      <c r="G137" s="36">
        <v>0</v>
      </c>
      <c r="H137" s="36">
        <v>1</v>
      </c>
      <c r="I137" s="36">
        <v>0</v>
      </c>
      <c r="J137" s="36">
        <v>1</v>
      </c>
      <c r="K137" s="36">
        <v>0</v>
      </c>
    </row>
    <row r="138" spans="1:11" x14ac:dyDescent="0.3">
      <c r="A138" s="37">
        <v>136</v>
      </c>
      <c r="B138" s="35" t="s">
        <v>3</v>
      </c>
      <c r="C138" s="35" t="s">
        <v>50</v>
      </c>
      <c r="D138" s="35" t="s">
        <v>1742</v>
      </c>
      <c r="E138" s="36">
        <v>0</v>
      </c>
      <c r="F138" s="36">
        <v>0</v>
      </c>
      <c r="G138" s="36">
        <v>0</v>
      </c>
      <c r="H138" s="36">
        <v>1</v>
      </c>
      <c r="I138" s="36">
        <v>0</v>
      </c>
      <c r="J138" s="36">
        <v>1</v>
      </c>
      <c r="K138" s="36">
        <v>0</v>
      </c>
    </row>
    <row r="139" spans="1:11" x14ac:dyDescent="0.3">
      <c r="A139" s="37">
        <v>137</v>
      </c>
      <c r="B139" s="35" t="s">
        <v>3</v>
      </c>
      <c r="C139" s="35" t="s">
        <v>50</v>
      </c>
      <c r="D139" s="35" t="s">
        <v>1743</v>
      </c>
      <c r="E139" s="36">
        <v>1</v>
      </c>
      <c r="F139" s="36">
        <v>0</v>
      </c>
      <c r="G139" s="36">
        <v>0</v>
      </c>
      <c r="H139" s="36">
        <v>0</v>
      </c>
      <c r="I139" s="36">
        <v>1</v>
      </c>
      <c r="J139" s="36">
        <v>0</v>
      </c>
      <c r="K139" s="36">
        <v>0</v>
      </c>
    </row>
    <row r="140" spans="1:11" x14ac:dyDescent="0.3">
      <c r="A140" s="37">
        <v>138</v>
      </c>
      <c r="B140" s="35" t="s">
        <v>3</v>
      </c>
      <c r="C140" s="35" t="s">
        <v>51</v>
      </c>
      <c r="D140" s="35" t="s">
        <v>1744</v>
      </c>
      <c r="E140" s="36">
        <v>0</v>
      </c>
      <c r="F140" s="36">
        <v>1</v>
      </c>
      <c r="G140" s="36">
        <v>0</v>
      </c>
      <c r="H140" s="36">
        <v>0</v>
      </c>
      <c r="I140" s="36">
        <v>1</v>
      </c>
      <c r="J140" s="36">
        <v>0</v>
      </c>
      <c r="K140" s="36">
        <v>0</v>
      </c>
    </row>
    <row r="141" spans="1:11" x14ac:dyDescent="0.3">
      <c r="A141" s="37">
        <v>139</v>
      </c>
      <c r="B141" s="35" t="s">
        <v>3</v>
      </c>
      <c r="C141" s="35" t="s">
        <v>51</v>
      </c>
      <c r="D141" s="35" t="s">
        <v>1745</v>
      </c>
      <c r="E141" s="36">
        <v>1</v>
      </c>
      <c r="F141" s="36">
        <v>0</v>
      </c>
      <c r="G141" s="36">
        <v>0</v>
      </c>
      <c r="H141" s="36">
        <v>0</v>
      </c>
      <c r="I141" s="36">
        <v>0</v>
      </c>
      <c r="J141" s="36">
        <v>0</v>
      </c>
      <c r="K141" s="36">
        <v>1</v>
      </c>
    </row>
    <row r="142" spans="1:11" x14ac:dyDescent="0.3">
      <c r="A142" s="37">
        <v>140</v>
      </c>
      <c r="B142" s="35" t="s">
        <v>3</v>
      </c>
      <c r="C142" s="35" t="s">
        <v>52</v>
      </c>
      <c r="D142" s="35" t="s">
        <v>1746</v>
      </c>
      <c r="E142" s="36">
        <v>0</v>
      </c>
      <c r="F142" s="36">
        <v>0</v>
      </c>
      <c r="G142" s="36">
        <v>0</v>
      </c>
      <c r="H142" s="36">
        <v>1</v>
      </c>
      <c r="I142" s="36">
        <v>0</v>
      </c>
      <c r="J142" s="36">
        <v>1</v>
      </c>
      <c r="K142" s="36">
        <v>0</v>
      </c>
    </row>
    <row r="143" spans="1:11" x14ac:dyDescent="0.3">
      <c r="A143" s="37">
        <v>141</v>
      </c>
      <c r="B143" s="35" t="s">
        <v>3</v>
      </c>
      <c r="C143" s="35" t="s">
        <v>52</v>
      </c>
      <c r="D143" s="35" t="s">
        <v>1747</v>
      </c>
      <c r="E143" s="36">
        <v>0</v>
      </c>
      <c r="F143" s="36">
        <v>1</v>
      </c>
      <c r="G143" s="36">
        <v>0</v>
      </c>
      <c r="H143" s="36">
        <v>0</v>
      </c>
      <c r="I143" s="36">
        <v>0</v>
      </c>
      <c r="J143" s="36">
        <v>1</v>
      </c>
      <c r="K143" s="36">
        <v>0</v>
      </c>
    </row>
    <row r="144" spans="1:11" x14ac:dyDescent="0.3">
      <c r="A144" s="37">
        <v>142</v>
      </c>
      <c r="B144" s="35" t="s">
        <v>3</v>
      </c>
      <c r="C144" s="35" t="s">
        <v>52</v>
      </c>
      <c r="D144" s="35" t="s">
        <v>1748</v>
      </c>
      <c r="E144" s="36">
        <v>1</v>
      </c>
      <c r="F144" s="36">
        <v>0</v>
      </c>
      <c r="G144" s="36">
        <v>0</v>
      </c>
      <c r="H144" s="36">
        <v>0</v>
      </c>
      <c r="I144" s="36">
        <v>0</v>
      </c>
      <c r="J144" s="36">
        <v>0</v>
      </c>
      <c r="K144" s="36">
        <v>1</v>
      </c>
    </row>
    <row r="145" spans="1:11" x14ac:dyDescent="0.3">
      <c r="A145" s="37">
        <v>143</v>
      </c>
      <c r="B145" s="35" t="s">
        <v>3</v>
      </c>
      <c r="C145" s="35" t="s">
        <v>53</v>
      </c>
      <c r="D145" s="35" t="s">
        <v>1749</v>
      </c>
      <c r="E145" s="36">
        <v>0</v>
      </c>
      <c r="F145" s="36">
        <v>0</v>
      </c>
      <c r="G145" s="36">
        <v>0</v>
      </c>
      <c r="H145" s="36">
        <v>1</v>
      </c>
      <c r="I145" s="36">
        <v>0</v>
      </c>
      <c r="J145" s="36">
        <v>1</v>
      </c>
      <c r="K145" s="36">
        <v>0</v>
      </c>
    </row>
    <row r="146" spans="1:11" x14ac:dyDescent="0.3">
      <c r="A146" s="37">
        <v>144</v>
      </c>
      <c r="B146" s="35" t="s">
        <v>3</v>
      </c>
      <c r="C146" s="35" t="s">
        <v>53</v>
      </c>
      <c r="D146" s="35" t="s">
        <v>1750</v>
      </c>
      <c r="E146" s="36">
        <v>0</v>
      </c>
      <c r="F146" s="36">
        <v>1</v>
      </c>
      <c r="G146" s="36">
        <v>0</v>
      </c>
      <c r="H146" s="36">
        <v>0</v>
      </c>
      <c r="I146" s="36">
        <v>1</v>
      </c>
      <c r="J146" s="36">
        <v>0</v>
      </c>
      <c r="K146" s="36">
        <v>0</v>
      </c>
    </row>
    <row r="147" spans="1:11" x14ac:dyDescent="0.3">
      <c r="A147" s="37">
        <v>145</v>
      </c>
      <c r="B147" s="35" t="s">
        <v>3</v>
      </c>
      <c r="C147" s="35" t="s">
        <v>53</v>
      </c>
      <c r="D147" s="35" t="s">
        <v>1751</v>
      </c>
      <c r="E147" s="36">
        <v>1</v>
      </c>
      <c r="F147" s="36">
        <v>0</v>
      </c>
      <c r="G147" s="36">
        <v>0</v>
      </c>
      <c r="H147" s="36">
        <v>0</v>
      </c>
      <c r="I147" s="36">
        <v>1</v>
      </c>
      <c r="J147" s="36">
        <v>0</v>
      </c>
      <c r="K147" s="36">
        <v>0</v>
      </c>
    </row>
    <row r="148" spans="1:11" x14ac:dyDescent="0.3">
      <c r="A148" s="37">
        <v>146</v>
      </c>
      <c r="B148" s="35" t="s">
        <v>3</v>
      </c>
      <c r="C148" s="35" t="s">
        <v>54</v>
      </c>
      <c r="D148" s="35" t="s">
        <v>1752</v>
      </c>
      <c r="E148" s="36">
        <v>0</v>
      </c>
      <c r="F148" s="36">
        <v>0</v>
      </c>
      <c r="G148" s="36">
        <v>0</v>
      </c>
      <c r="H148" s="36">
        <v>1</v>
      </c>
      <c r="I148" s="36">
        <v>0</v>
      </c>
      <c r="J148" s="36">
        <v>1</v>
      </c>
      <c r="K148" s="36">
        <v>0</v>
      </c>
    </row>
    <row r="149" spans="1:11" x14ac:dyDescent="0.3">
      <c r="A149" s="37">
        <v>147</v>
      </c>
      <c r="B149" s="35" t="s">
        <v>3</v>
      </c>
      <c r="C149" s="35" t="s">
        <v>54</v>
      </c>
      <c r="D149" s="35" t="s">
        <v>1753</v>
      </c>
      <c r="E149" s="36">
        <v>0</v>
      </c>
      <c r="F149" s="36">
        <v>1</v>
      </c>
      <c r="G149" s="36">
        <v>0</v>
      </c>
      <c r="H149" s="36">
        <v>0</v>
      </c>
      <c r="I149" s="36">
        <v>0</v>
      </c>
      <c r="J149" s="36">
        <v>0</v>
      </c>
      <c r="K149" s="36">
        <v>1</v>
      </c>
    </row>
    <row r="150" spans="1:11" x14ac:dyDescent="0.3">
      <c r="A150" s="37">
        <v>148</v>
      </c>
      <c r="B150" s="35" t="s">
        <v>3</v>
      </c>
      <c r="C150" s="35" t="s">
        <v>54</v>
      </c>
      <c r="D150" s="35" t="s">
        <v>1754</v>
      </c>
      <c r="E150" s="36">
        <v>0</v>
      </c>
      <c r="F150" s="36">
        <v>1</v>
      </c>
      <c r="G150" s="36">
        <v>0</v>
      </c>
      <c r="H150" s="36">
        <v>0</v>
      </c>
      <c r="I150" s="36">
        <v>0</v>
      </c>
      <c r="J150" s="36">
        <v>1</v>
      </c>
      <c r="K150" s="36">
        <v>0</v>
      </c>
    </row>
    <row r="151" spans="1:11" x14ac:dyDescent="0.3">
      <c r="A151" s="37">
        <v>149</v>
      </c>
      <c r="B151" s="35" t="s">
        <v>3</v>
      </c>
      <c r="C151" s="35" t="s">
        <v>54</v>
      </c>
      <c r="D151" s="35" t="s">
        <v>1755</v>
      </c>
      <c r="E151" s="36">
        <v>0</v>
      </c>
      <c r="F151" s="36">
        <v>0</v>
      </c>
      <c r="G151" s="36">
        <v>1</v>
      </c>
      <c r="H151" s="36">
        <v>0</v>
      </c>
      <c r="I151" s="36">
        <v>1</v>
      </c>
      <c r="J151" s="36">
        <v>0</v>
      </c>
      <c r="K151" s="36">
        <v>0</v>
      </c>
    </row>
    <row r="152" spans="1:11" x14ac:dyDescent="0.3">
      <c r="A152" s="37">
        <v>150</v>
      </c>
      <c r="B152" s="35" t="s">
        <v>3</v>
      </c>
      <c r="C152" s="35" t="s">
        <v>55</v>
      </c>
      <c r="D152" s="35" t="s">
        <v>1756</v>
      </c>
      <c r="E152" s="36">
        <v>0</v>
      </c>
      <c r="F152" s="36">
        <v>1</v>
      </c>
      <c r="G152" s="36">
        <v>0</v>
      </c>
      <c r="H152" s="36">
        <v>0</v>
      </c>
      <c r="I152" s="36">
        <v>0</v>
      </c>
      <c r="J152" s="36">
        <v>1</v>
      </c>
      <c r="K152" s="36">
        <v>0</v>
      </c>
    </row>
    <row r="153" spans="1:11" x14ac:dyDescent="0.3">
      <c r="A153" s="37">
        <v>151</v>
      </c>
      <c r="B153" s="35" t="s">
        <v>3</v>
      </c>
      <c r="C153" s="35" t="s">
        <v>56</v>
      </c>
      <c r="D153" s="35" t="s">
        <v>1757</v>
      </c>
      <c r="E153" s="36">
        <v>0</v>
      </c>
      <c r="F153" s="36">
        <v>0</v>
      </c>
      <c r="G153" s="36">
        <v>0</v>
      </c>
      <c r="H153" s="36">
        <v>1</v>
      </c>
      <c r="I153" s="36">
        <v>0</v>
      </c>
      <c r="J153" s="36">
        <v>1</v>
      </c>
      <c r="K153" s="36">
        <v>0</v>
      </c>
    </row>
    <row r="154" spans="1:11" x14ac:dyDescent="0.3">
      <c r="A154" s="37">
        <v>152</v>
      </c>
      <c r="B154" s="35" t="s">
        <v>3</v>
      </c>
      <c r="C154" s="35" t="s">
        <v>56</v>
      </c>
      <c r="D154" s="35" t="s">
        <v>1758</v>
      </c>
      <c r="E154" s="36">
        <v>0</v>
      </c>
      <c r="F154" s="36">
        <v>1</v>
      </c>
      <c r="G154" s="36">
        <v>0</v>
      </c>
      <c r="H154" s="36">
        <v>0</v>
      </c>
      <c r="I154" s="36">
        <v>1</v>
      </c>
      <c r="J154" s="36">
        <v>0</v>
      </c>
      <c r="K154" s="36">
        <v>0</v>
      </c>
    </row>
    <row r="155" spans="1:11" x14ac:dyDescent="0.3">
      <c r="A155" s="37">
        <v>153</v>
      </c>
      <c r="B155" s="35" t="s">
        <v>3</v>
      </c>
      <c r="C155" s="35" t="s">
        <v>56</v>
      </c>
      <c r="D155" s="35" t="s">
        <v>1759</v>
      </c>
      <c r="E155" s="36">
        <v>1</v>
      </c>
      <c r="F155" s="36">
        <v>0</v>
      </c>
      <c r="G155" s="36">
        <v>0</v>
      </c>
      <c r="H155" s="36">
        <v>0</v>
      </c>
      <c r="I155" s="36">
        <v>1</v>
      </c>
      <c r="J155" s="36">
        <v>0</v>
      </c>
      <c r="K155" s="36">
        <v>0</v>
      </c>
    </row>
    <row r="156" spans="1:11" x14ac:dyDescent="0.3">
      <c r="A156" s="37">
        <v>154</v>
      </c>
      <c r="B156" s="35" t="s">
        <v>3</v>
      </c>
      <c r="C156" s="35" t="s">
        <v>57</v>
      </c>
      <c r="D156" s="35" t="s">
        <v>1760</v>
      </c>
      <c r="E156" s="36">
        <v>0</v>
      </c>
      <c r="F156" s="36">
        <v>1</v>
      </c>
      <c r="G156" s="36">
        <v>0</v>
      </c>
      <c r="H156" s="36">
        <v>0</v>
      </c>
      <c r="I156" s="36">
        <v>1</v>
      </c>
      <c r="J156" s="36">
        <v>0</v>
      </c>
      <c r="K156" s="36">
        <v>0</v>
      </c>
    </row>
    <row r="157" spans="1:11" x14ac:dyDescent="0.3">
      <c r="A157" s="37">
        <v>155</v>
      </c>
      <c r="B157" s="35" t="s">
        <v>3</v>
      </c>
      <c r="C157" s="35" t="s">
        <v>57</v>
      </c>
      <c r="D157" s="35" t="s">
        <v>1761</v>
      </c>
      <c r="E157" s="36">
        <v>1</v>
      </c>
      <c r="F157" s="36">
        <v>0</v>
      </c>
      <c r="G157" s="36">
        <v>0</v>
      </c>
      <c r="H157" s="36">
        <v>0</v>
      </c>
      <c r="I157" s="36">
        <v>1</v>
      </c>
      <c r="J157" s="36">
        <v>0</v>
      </c>
      <c r="K157" s="36">
        <v>0</v>
      </c>
    </row>
    <row r="158" spans="1:11" x14ac:dyDescent="0.3">
      <c r="A158" s="37">
        <v>156</v>
      </c>
      <c r="B158" s="35" t="s">
        <v>3</v>
      </c>
      <c r="C158" s="35" t="s">
        <v>57</v>
      </c>
      <c r="D158" s="35" t="s">
        <v>1762</v>
      </c>
      <c r="E158" s="36">
        <v>0</v>
      </c>
      <c r="F158" s="36">
        <v>0</v>
      </c>
      <c r="G158" s="36">
        <v>1</v>
      </c>
      <c r="H158" s="36">
        <v>0</v>
      </c>
      <c r="I158" s="36">
        <v>1</v>
      </c>
      <c r="J158" s="36">
        <v>0</v>
      </c>
      <c r="K158" s="36">
        <v>0</v>
      </c>
    </row>
    <row r="159" spans="1:11" x14ac:dyDescent="0.3">
      <c r="A159" s="37">
        <v>157</v>
      </c>
      <c r="B159" s="35" t="s">
        <v>3</v>
      </c>
      <c r="C159" s="35" t="s">
        <v>58</v>
      </c>
      <c r="D159" s="35" t="s">
        <v>1763</v>
      </c>
      <c r="E159" s="36">
        <v>0</v>
      </c>
      <c r="F159" s="36">
        <v>0</v>
      </c>
      <c r="G159" s="36">
        <v>0</v>
      </c>
      <c r="H159" s="36">
        <v>1</v>
      </c>
      <c r="I159" s="36">
        <v>0</v>
      </c>
      <c r="J159" s="36">
        <v>1</v>
      </c>
      <c r="K159" s="36">
        <v>0</v>
      </c>
    </row>
    <row r="160" spans="1:11" x14ac:dyDescent="0.3">
      <c r="A160" s="37">
        <v>158</v>
      </c>
      <c r="B160" s="35" t="s">
        <v>3</v>
      </c>
      <c r="C160" s="35" t="s">
        <v>58</v>
      </c>
      <c r="D160" s="35" t="s">
        <v>1764</v>
      </c>
      <c r="E160" s="36">
        <v>0</v>
      </c>
      <c r="F160" s="36">
        <v>1</v>
      </c>
      <c r="G160" s="36">
        <v>0</v>
      </c>
      <c r="H160" s="36">
        <v>0</v>
      </c>
      <c r="I160" s="36">
        <v>1</v>
      </c>
      <c r="J160" s="36">
        <v>0</v>
      </c>
      <c r="K160" s="36">
        <v>0</v>
      </c>
    </row>
    <row r="161" spans="1:11" x14ac:dyDescent="0.3">
      <c r="A161" s="37">
        <v>159</v>
      </c>
      <c r="B161" s="35" t="s">
        <v>3</v>
      </c>
      <c r="C161" s="35" t="s">
        <v>58</v>
      </c>
      <c r="D161" s="35" t="s">
        <v>1765</v>
      </c>
      <c r="E161" s="36">
        <v>1</v>
      </c>
      <c r="F161" s="36">
        <v>0</v>
      </c>
      <c r="G161" s="36">
        <v>0</v>
      </c>
      <c r="H161" s="36">
        <v>0</v>
      </c>
      <c r="I161" s="36">
        <v>1</v>
      </c>
      <c r="J161" s="36">
        <v>0</v>
      </c>
      <c r="K161" s="36">
        <v>0</v>
      </c>
    </row>
    <row r="162" spans="1:11" x14ac:dyDescent="0.3">
      <c r="A162" s="37">
        <v>160</v>
      </c>
      <c r="B162" s="35" t="s">
        <v>3</v>
      </c>
      <c r="C162" s="35" t="s">
        <v>59</v>
      </c>
      <c r="D162" s="35" t="s">
        <v>1766</v>
      </c>
      <c r="E162" s="36">
        <v>0</v>
      </c>
      <c r="F162" s="36">
        <v>0</v>
      </c>
      <c r="G162" s="36">
        <v>0</v>
      </c>
      <c r="H162" s="36">
        <v>1</v>
      </c>
      <c r="I162" s="36">
        <v>1</v>
      </c>
      <c r="J162" s="36">
        <v>0</v>
      </c>
      <c r="K162" s="36">
        <v>0</v>
      </c>
    </row>
    <row r="163" spans="1:11" x14ac:dyDescent="0.3">
      <c r="A163" s="37">
        <v>161</v>
      </c>
      <c r="B163" s="35" t="s">
        <v>3</v>
      </c>
      <c r="C163" s="35" t="s">
        <v>59</v>
      </c>
      <c r="D163" s="35" t="s">
        <v>1767</v>
      </c>
      <c r="E163" s="36">
        <v>0</v>
      </c>
      <c r="F163" s="36">
        <v>1</v>
      </c>
      <c r="G163" s="36">
        <v>0</v>
      </c>
      <c r="H163" s="36">
        <v>0</v>
      </c>
      <c r="I163" s="36">
        <v>1</v>
      </c>
      <c r="J163" s="36">
        <v>0</v>
      </c>
      <c r="K163" s="36">
        <v>0</v>
      </c>
    </row>
    <row r="164" spans="1:11" x14ac:dyDescent="0.3">
      <c r="A164" s="37">
        <v>162</v>
      </c>
      <c r="B164" s="35" t="s">
        <v>3</v>
      </c>
      <c r="C164" s="35" t="s">
        <v>59</v>
      </c>
      <c r="D164" s="35" t="s">
        <v>1768</v>
      </c>
      <c r="E164" s="36">
        <v>1</v>
      </c>
      <c r="F164" s="36">
        <v>0</v>
      </c>
      <c r="G164" s="36">
        <v>0</v>
      </c>
      <c r="H164" s="36">
        <v>0</v>
      </c>
      <c r="I164" s="36">
        <v>1</v>
      </c>
      <c r="J164" s="36">
        <v>0</v>
      </c>
      <c r="K164" s="36">
        <v>0</v>
      </c>
    </row>
    <row r="165" spans="1:11" x14ac:dyDescent="0.3">
      <c r="A165" s="37">
        <v>163</v>
      </c>
      <c r="B165" s="35" t="s">
        <v>3</v>
      </c>
      <c r="C165" s="35" t="s">
        <v>60</v>
      </c>
      <c r="D165" s="35" t="s">
        <v>1769</v>
      </c>
      <c r="E165" s="36">
        <v>0</v>
      </c>
      <c r="F165" s="36">
        <v>0</v>
      </c>
      <c r="G165" s="36">
        <v>0</v>
      </c>
      <c r="H165" s="36">
        <v>1</v>
      </c>
      <c r="I165" s="36">
        <v>0</v>
      </c>
      <c r="J165" s="36">
        <v>0</v>
      </c>
      <c r="K165" s="36">
        <v>1</v>
      </c>
    </row>
    <row r="166" spans="1:11" x14ac:dyDescent="0.3">
      <c r="A166" s="37">
        <v>164</v>
      </c>
      <c r="B166" s="35" t="s">
        <v>3</v>
      </c>
      <c r="C166" s="35" t="s">
        <v>60</v>
      </c>
      <c r="D166" s="35" t="s">
        <v>1770</v>
      </c>
      <c r="E166" s="36">
        <v>0</v>
      </c>
      <c r="F166" s="36">
        <v>0</v>
      </c>
      <c r="G166" s="36">
        <v>0</v>
      </c>
      <c r="H166" s="36">
        <v>1</v>
      </c>
      <c r="I166" s="36">
        <v>0</v>
      </c>
      <c r="J166" s="36">
        <v>1</v>
      </c>
      <c r="K166" s="36">
        <v>0</v>
      </c>
    </row>
    <row r="167" spans="1:11" x14ac:dyDescent="0.3">
      <c r="A167" s="37">
        <v>165</v>
      </c>
      <c r="B167" s="35" t="s">
        <v>3</v>
      </c>
      <c r="C167" s="35" t="s">
        <v>60</v>
      </c>
      <c r="D167" s="35" t="s">
        <v>1771</v>
      </c>
      <c r="E167" s="36">
        <v>1</v>
      </c>
      <c r="F167" s="36">
        <v>0</v>
      </c>
      <c r="G167" s="36">
        <v>0</v>
      </c>
      <c r="H167" s="36">
        <v>0</v>
      </c>
      <c r="I167" s="36">
        <v>1</v>
      </c>
      <c r="J167" s="36">
        <v>0</v>
      </c>
      <c r="K167" s="36">
        <v>0</v>
      </c>
    </row>
    <row r="168" spans="1:11" x14ac:dyDescent="0.3">
      <c r="A168" s="37">
        <v>166</v>
      </c>
      <c r="B168" s="35" t="s">
        <v>3</v>
      </c>
      <c r="C168" s="35" t="s">
        <v>60</v>
      </c>
      <c r="D168" s="35" t="s">
        <v>1772</v>
      </c>
      <c r="E168" s="36">
        <v>0</v>
      </c>
      <c r="F168" s="36">
        <v>0</v>
      </c>
      <c r="G168" s="36">
        <v>1</v>
      </c>
      <c r="H168" s="36">
        <v>0</v>
      </c>
      <c r="I168" s="36">
        <v>0</v>
      </c>
      <c r="J168" s="36">
        <v>0</v>
      </c>
      <c r="K168" s="36">
        <v>1</v>
      </c>
    </row>
    <row r="169" spans="1:11" x14ac:dyDescent="0.3">
      <c r="A169" s="37">
        <v>167</v>
      </c>
      <c r="B169" s="35" t="s">
        <v>3</v>
      </c>
      <c r="C169" s="35" t="s">
        <v>61</v>
      </c>
      <c r="D169" s="35" t="s">
        <v>1773</v>
      </c>
      <c r="E169" s="36">
        <v>0</v>
      </c>
      <c r="F169" s="36">
        <v>0</v>
      </c>
      <c r="G169" s="36">
        <v>0</v>
      </c>
      <c r="H169" s="36">
        <v>1</v>
      </c>
      <c r="I169" s="36">
        <v>0</v>
      </c>
      <c r="J169" s="36">
        <v>1</v>
      </c>
      <c r="K169" s="36">
        <v>0</v>
      </c>
    </row>
    <row r="170" spans="1:11" x14ac:dyDescent="0.3">
      <c r="A170" s="37">
        <v>168</v>
      </c>
      <c r="B170" s="35" t="s">
        <v>3</v>
      </c>
      <c r="C170" s="35" t="s">
        <v>61</v>
      </c>
      <c r="D170" s="35" t="s">
        <v>1774</v>
      </c>
      <c r="E170" s="36">
        <v>0</v>
      </c>
      <c r="F170" s="36">
        <v>1</v>
      </c>
      <c r="G170" s="36">
        <v>0</v>
      </c>
      <c r="H170" s="36">
        <v>0</v>
      </c>
      <c r="I170" s="36">
        <v>1</v>
      </c>
      <c r="J170" s="36">
        <v>0</v>
      </c>
      <c r="K170" s="36">
        <v>0</v>
      </c>
    </row>
    <row r="171" spans="1:11" x14ac:dyDescent="0.3">
      <c r="A171" s="37">
        <v>169</v>
      </c>
      <c r="B171" s="35" t="s">
        <v>3</v>
      </c>
      <c r="C171" s="35" t="s">
        <v>61</v>
      </c>
      <c r="D171" s="35" t="s">
        <v>1775</v>
      </c>
      <c r="E171" s="36">
        <v>0</v>
      </c>
      <c r="F171" s="36">
        <v>1</v>
      </c>
      <c r="G171" s="36">
        <v>0</v>
      </c>
      <c r="H171" s="36">
        <v>0</v>
      </c>
      <c r="I171" s="36">
        <v>1</v>
      </c>
      <c r="J171" s="36">
        <v>0</v>
      </c>
      <c r="K171" s="36">
        <v>0</v>
      </c>
    </row>
    <row r="172" spans="1:11" x14ac:dyDescent="0.3">
      <c r="A172" s="37">
        <v>170</v>
      </c>
      <c r="B172" s="35" t="s">
        <v>3</v>
      </c>
      <c r="C172" s="35" t="s">
        <v>61</v>
      </c>
      <c r="D172" s="35" t="s">
        <v>1776</v>
      </c>
      <c r="E172" s="36">
        <v>1</v>
      </c>
      <c r="F172" s="36">
        <v>0</v>
      </c>
      <c r="G172" s="36">
        <v>0</v>
      </c>
      <c r="H172" s="36">
        <v>0</v>
      </c>
      <c r="I172" s="36">
        <v>1</v>
      </c>
      <c r="J172" s="36">
        <v>0</v>
      </c>
      <c r="K172" s="36">
        <v>0</v>
      </c>
    </row>
    <row r="173" spans="1:11" x14ac:dyDescent="0.3">
      <c r="A173" s="37">
        <v>171</v>
      </c>
      <c r="B173" s="35" t="s">
        <v>3</v>
      </c>
      <c r="C173" s="35" t="s">
        <v>62</v>
      </c>
      <c r="D173" s="35" t="s">
        <v>1777</v>
      </c>
      <c r="E173" s="36">
        <v>0</v>
      </c>
      <c r="F173" s="36">
        <v>1</v>
      </c>
      <c r="G173" s="36">
        <v>0</v>
      </c>
      <c r="H173" s="36">
        <v>0</v>
      </c>
      <c r="I173" s="36">
        <v>1</v>
      </c>
      <c r="J173" s="36">
        <v>0</v>
      </c>
      <c r="K173" s="36">
        <v>0</v>
      </c>
    </row>
    <row r="174" spans="1:11" x14ac:dyDescent="0.3">
      <c r="A174" s="37">
        <v>172</v>
      </c>
      <c r="B174" s="35" t="s">
        <v>3</v>
      </c>
      <c r="C174" s="35" t="s">
        <v>62</v>
      </c>
      <c r="D174" s="35" t="s">
        <v>1778</v>
      </c>
      <c r="E174" s="36">
        <v>1</v>
      </c>
      <c r="F174" s="36">
        <v>0</v>
      </c>
      <c r="G174" s="36">
        <v>0</v>
      </c>
      <c r="H174" s="36">
        <v>0</v>
      </c>
      <c r="I174" s="36">
        <v>0</v>
      </c>
      <c r="J174" s="36">
        <v>0</v>
      </c>
      <c r="K174" s="36">
        <v>1</v>
      </c>
    </row>
    <row r="175" spans="1:11" x14ac:dyDescent="0.3">
      <c r="A175" s="37">
        <v>173</v>
      </c>
      <c r="B175" s="35" t="s">
        <v>3</v>
      </c>
      <c r="C175" s="35" t="s">
        <v>63</v>
      </c>
      <c r="D175" s="35" t="s">
        <v>1779</v>
      </c>
      <c r="E175" s="36">
        <v>0</v>
      </c>
      <c r="F175" s="36">
        <v>0</v>
      </c>
      <c r="G175" s="36">
        <v>0</v>
      </c>
      <c r="H175" s="36">
        <v>1</v>
      </c>
      <c r="I175" s="36">
        <v>0</v>
      </c>
      <c r="J175" s="36">
        <v>1</v>
      </c>
      <c r="K175" s="36">
        <v>0</v>
      </c>
    </row>
    <row r="176" spans="1:11" x14ac:dyDescent="0.3">
      <c r="A176" s="37">
        <v>174</v>
      </c>
      <c r="B176" s="35" t="s">
        <v>3</v>
      </c>
      <c r="C176" s="35" t="s">
        <v>63</v>
      </c>
      <c r="D176" s="35" t="s">
        <v>1780</v>
      </c>
      <c r="E176" s="36">
        <v>1</v>
      </c>
      <c r="F176" s="36">
        <v>0</v>
      </c>
      <c r="G176" s="36">
        <v>0</v>
      </c>
      <c r="H176" s="36">
        <v>0</v>
      </c>
      <c r="I176" s="36">
        <v>1</v>
      </c>
      <c r="J176" s="36">
        <v>0</v>
      </c>
      <c r="K176" s="36">
        <v>0</v>
      </c>
    </row>
    <row r="177" spans="1:11" x14ac:dyDescent="0.3">
      <c r="A177" s="37">
        <v>175</v>
      </c>
      <c r="B177" s="35" t="s">
        <v>3</v>
      </c>
      <c r="C177" s="35" t="s">
        <v>63</v>
      </c>
      <c r="D177" s="35" t="s">
        <v>1781</v>
      </c>
      <c r="E177" s="36">
        <v>0</v>
      </c>
      <c r="F177" s="36">
        <v>0</v>
      </c>
      <c r="G177" s="36">
        <v>1</v>
      </c>
      <c r="H177" s="36">
        <v>0</v>
      </c>
      <c r="I177" s="36">
        <v>0</v>
      </c>
      <c r="J177" s="36">
        <v>0</v>
      </c>
      <c r="K177" s="36">
        <v>1</v>
      </c>
    </row>
    <row r="178" spans="1:11" x14ac:dyDescent="0.3">
      <c r="A178" s="37">
        <v>176</v>
      </c>
      <c r="B178" s="35" t="s">
        <v>3</v>
      </c>
      <c r="C178" s="35" t="s">
        <v>64</v>
      </c>
      <c r="D178" s="35" t="s">
        <v>1782</v>
      </c>
      <c r="E178" s="36">
        <v>0</v>
      </c>
      <c r="F178" s="36">
        <v>0</v>
      </c>
      <c r="G178" s="36">
        <v>0</v>
      </c>
      <c r="H178" s="36">
        <v>1</v>
      </c>
      <c r="I178" s="36">
        <v>0</v>
      </c>
      <c r="J178" s="36">
        <v>1</v>
      </c>
      <c r="K178" s="36">
        <v>0</v>
      </c>
    </row>
    <row r="179" spans="1:11" x14ac:dyDescent="0.3">
      <c r="A179" s="37">
        <v>177</v>
      </c>
      <c r="B179" s="35" t="s">
        <v>3</v>
      </c>
      <c r="C179" s="35" t="s">
        <v>64</v>
      </c>
      <c r="D179" s="35" t="s">
        <v>1783</v>
      </c>
      <c r="E179" s="36">
        <v>1</v>
      </c>
      <c r="F179" s="36">
        <v>0</v>
      </c>
      <c r="G179" s="36">
        <v>0</v>
      </c>
      <c r="H179" s="36">
        <v>0</v>
      </c>
      <c r="I179" s="36">
        <v>1</v>
      </c>
      <c r="J179" s="36">
        <v>0</v>
      </c>
      <c r="K179" s="36">
        <v>0</v>
      </c>
    </row>
    <row r="180" spans="1:11" x14ac:dyDescent="0.3">
      <c r="A180" s="37">
        <v>178</v>
      </c>
      <c r="B180" s="35" t="s">
        <v>3</v>
      </c>
      <c r="C180" s="35" t="s">
        <v>64</v>
      </c>
      <c r="D180" s="35" t="s">
        <v>1784</v>
      </c>
      <c r="E180" s="36">
        <v>0</v>
      </c>
      <c r="F180" s="36">
        <v>0</v>
      </c>
      <c r="G180" s="36">
        <v>1</v>
      </c>
      <c r="H180" s="36">
        <v>0</v>
      </c>
      <c r="I180" s="36">
        <v>1</v>
      </c>
      <c r="J180" s="36">
        <v>0</v>
      </c>
      <c r="K180" s="36">
        <v>0</v>
      </c>
    </row>
    <row r="181" spans="1:11" x14ac:dyDescent="0.3">
      <c r="A181" s="37">
        <v>179</v>
      </c>
      <c r="B181" s="35" t="s">
        <v>3</v>
      </c>
      <c r="C181" s="35" t="s">
        <v>65</v>
      </c>
      <c r="D181" s="35" t="s">
        <v>1785</v>
      </c>
      <c r="E181" s="36">
        <v>0</v>
      </c>
      <c r="F181" s="36">
        <v>0</v>
      </c>
      <c r="G181" s="36">
        <v>0</v>
      </c>
      <c r="H181" s="36">
        <v>1</v>
      </c>
      <c r="I181" s="36">
        <v>0</v>
      </c>
      <c r="J181" s="36">
        <v>1</v>
      </c>
      <c r="K181" s="36">
        <v>0</v>
      </c>
    </row>
    <row r="182" spans="1:11" x14ac:dyDescent="0.3">
      <c r="A182" s="37">
        <v>180</v>
      </c>
      <c r="B182" s="35" t="s">
        <v>3</v>
      </c>
      <c r="C182" s="35" t="s">
        <v>65</v>
      </c>
      <c r="D182" s="35" t="s">
        <v>1786</v>
      </c>
      <c r="E182" s="36">
        <v>0</v>
      </c>
      <c r="F182" s="36">
        <v>1</v>
      </c>
      <c r="G182" s="36">
        <v>0</v>
      </c>
      <c r="H182" s="36">
        <v>0</v>
      </c>
      <c r="I182" s="36">
        <v>1</v>
      </c>
      <c r="J182" s="36">
        <v>0</v>
      </c>
      <c r="K182" s="36">
        <v>0</v>
      </c>
    </row>
    <row r="183" spans="1:11" x14ac:dyDescent="0.3">
      <c r="A183" s="37">
        <v>181</v>
      </c>
      <c r="B183" s="35" t="s">
        <v>3</v>
      </c>
      <c r="C183" s="35" t="s">
        <v>65</v>
      </c>
      <c r="D183" s="35" t="s">
        <v>1787</v>
      </c>
      <c r="E183" s="36">
        <v>1</v>
      </c>
      <c r="F183" s="36">
        <v>0</v>
      </c>
      <c r="G183" s="36">
        <v>0</v>
      </c>
      <c r="H183" s="36">
        <v>0</v>
      </c>
      <c r="I183" s="36">
        <v>1</v>
      </c>
      <c r="J183" s="36">
        <v>0</v>
      </c>
      <c r="K183" s="36">
        <v>0</v>
      </c>
    </row>
    <row r="184" spans="1:11" x14ac:dyDescent="0.3">
      <c r="A184" s="37">
        <v>182</v>
      </c>
      <c r="B184" s="35" t="s">
        <v>3</v>
      </c>
      <c r="C184" s="35" t="s">
        <v>65</v>
      </c>
      <c r="D184" s="35" t="s">
        <v>1788</v>
      </c>
      <c r="E184" s="36">
        <v>0</v>
      </c>
      <c r="F184" s="36">
        <v>0</v>
      </c>
      <c r="G184" s="36">
        <v>1</v>
      </c>
      <c r="H184" s="36">
        <v>0</v>
      </c>
      <c r="I184" s="36">
        <v>0</v>
      </c>
      <c r="J184" s="36">
        <v>0</v>
      </c>
      <c r="K184" s="36">
        <v>1</v>
      </c>
    </row>
    <row r="185" spans="1:11" x14ac:dyDescent="0.3">
      <c r="A185" s="37">
        <v>183</v>
      </c>
      <c r="B185" s="35" t="s">
        <v>3</v>
      </c>
      <c r="C185" s="35" t="s">
        <v>66</v>
      </c>
      <c r="D185" s="35" t="s">
        <v>1789</v>
      </c>
      <c r="E185" s="36">
        <v>0</v>
      </c>
      <c r="F185" s="36">
        <v>0</v>
      </c>
      <c r="G185" s="36">
        <v>0</v>
      </c>
      <c r="H185" s="36">
        <v>1</v>
      </c>
      <c r="I185" s="36">
        <v>0</v>
      </c>
      <c r="J185" s="36">
        <v>1</v>
      </c>
      <c r="K185" s="36">
        <v>0</v>
      </c>
    </row>
    <row r="186" spans="1:11" x14ac:dyDescent="0.3">
      <c r="A186" s="37">
        <v>184</v>
      </c>
      <c r="B186" s="35" t="s">
        <v>3</v>
      </c>
      <c r="C186" s="35" t="s">
        <v>66</v>
      </c>
      <c r="D186" s="35" t="s">
        <v>1790</v>
      </c>
      <c r="E186" s="36">
        <v>1</v>
      </c>
      <c r="F186" s="36">
        <v>0</v>
      </c>
      <c r="G186" s="36">
        <v>0</v>
      </c>
      <c r="H186" s="36">
        <v>0</v>
      </c>
      <c r="I186" s="36">
        <v>1</v>
      </c>
      <c r="J186" s="36">
        <v>0</v>
      </c>
      <c r="K186" s="36">
        <v>0</v>
      </c>
    </row>
    <row r="187" spans="1:11" x14ac:dyDescent="0.3">
      <c r="A187" s="37">
        <v>185</v>
      </c>
      <c r="B187" s="35" t="s">
        <v>3</v>
      </c>
      <c r="C187" s="35" t="s">
        <v>67</v>
      </c>
      <c r="D187" s="35" t="s">
        <v>1791</v>
      </c>
      <c r="E187" s="36">
        <v>0</v>
      </c>
      <c r="F187" s="36">
        <v>0</v>
      </c>
      <c r="G187" s="36">
        <v>0</v>
      </c>
      <c r="H187" s="36">
        <v>1</v>
      </c>
      <c r="I187" s="36">
        <v>0</v>
      </c>
      <c r="J187" s="36">
        <v>1</v>
      </c>
      <c r="K187" s="36">
        <v>0</v>
      </c>
    </row>
    <row r="188" spans="1:11" x14ac:dyDescent="0.3">
      <c r="A188" s="37">
        <v>186</v>
      </c>
      <c r="B188" s="35" t="s">
        <v>3</v>
      </c>
      <c r="C188" s="35" t="s">
        <v>67</v>
      </c>
      <c r="D188" s="35" t="s">
        <v>1792</v>
      </c>
      <c r="E188" s="36">
        <v>0</v>
      </c>
      <c r="F188" s="36">
        <v>0</v>
      </c>
      <c r="G188" s="36">
        <v>0</v>
      </c>
      <c r="H188" s="36">
        <v>1</v>
      </c>
      <c r="I188" s="36">
        <v>0</v>
      </c>
      <c r="J188" s="36">
        <v>1</v>
      </c>
      <c r="K188" s="36">
        <v>0</v>
      </c>
    </row>
    <row r="189" spans="1:11" x14ac:dyDescent="0.3">
      <c r="A189" s="37">
        <v>187</v>
      </c>
      <c r="B189" s="35" t="s">
        <v>3</v>
      </c>
      <c r="C189" s="35" t="s">
        <v>67</v>
      </c>
      <c r="D189" s="35" t="s">
        <v>1793</v>
      </c>
      <c r="E189" s="36">
        <v>0</v>
      </c>
      <c r="F189" s="36">
        <v>1</v>
      </c>
      <c r="G189" s="36">
        <v>0</v>
      </c>
      <c r="H189" s="36">
        <v>0</v>
      </c>
      <c r="I189" s="36">
        <v>1</v>
      </c>
      <c r="J189" s="36">
        <v>0</v>
      </c>
      <c r="K189" s="36">
        <v>0</v>
      </c>
    </row>
    <row r="190" spans="1:11" x14ac:dyDescent="0.3">
      <c r="A190" s="37">
        <v>188</v>
      </c>
      <c r="B190" s="35" t="s">
        <v>3</v>
      </c>
      <c r="C190" s="35" t="s">
        <v>68</v>
      </c>
      <c r="D190" s="35" t="s">
        <v>1794</v>
      </c>
      <c r="E190" s="36">
        <v>0</v>
      </c>
      <c r="F190" s="36">
        <v>0</v>
      </c>
      <c r="G190" s="36">
        <v>0</v>
      </c>
      <c r="H190" s="36">
        <v>1</v>
      </c>
      <c r="I190" s="36">
        <v>0</v>
      </c>
      <c r="J190" s="36">
        <v>1</v>
      </c>
      <c r="K190" s="36">
        <v>0</v>
      </c>
    </row>
    <row r="191" spans="1:11" x14ac:dyDescent="0.3">
      <c r="A191" s="37">
        <v>189</v>
      </c>
      <c r="B191" s="35" t="s">
        <v>3</v>
      </c>
      <c r="C191" s="35" t="s">
        <v>68</v>
      </c>
      <c r="D191" s="35" t="s">
        <v>1795</v>
      </c>
      <c r="E191" s="36">
        <v>1</v>
      </c>
      <c r="F191" s="36">
        <v>0</v>
      </c>
      <c r="G191" s="36">
        <v>0</v>
      </c>
      <c r="H191" s="36">
        <v>0</v>
      </c>
      <c r="I191" s="36">
        <v>0</v>
      </c>
      <c r="J191" s="36">
        <v>0</v>
      </c>
      <c r="K191" s="36">
        <v>1</v>
      </c>
    </row>
    <row r="192" spans="1:11" x14ac:dyDescent="0.3">
      <c r="A192" s="37">
        <v>190</v>
      </c>
      <c r="B192" s="35" t="s">
        <v>3</v>
      </c>
      <c r="C192" s="35" t="s">
        <v>69</v>
      </c>
      <c r="D192" s="35" t="s">
        <v>1796</v>
      </c>
      <c r="E192" s="36">
        <v>0</v>
      </c>
      <c r="F192" s="36">
        <v>0</v>
      </c>
      <c r="G192" s="36">
        <v>0</v>
      </c>
      <c r="H192" s="36">
        <v>1</v>
      </c>
      <c r="I192" s="36">
        <v>0</v>
      </c>
      <c r="J192" s="36">
        <v>1</v>
      </c>
      <c r="K192" s="36">
        <v>0</v>
      </c>
    </row>
    <row r="193" spans="1:11" x14ac:dyDescent="0.3">
      <c r="A193" s="37">
        <v>191</v>
      </c>
      <c r="B193" s="35" t="s">
        <v>3</v>
      </c>
      <c r="C193" s="35" t="s">
        <v>69</v>
      </c>
      <c r="D193" s="35" t="s">
        <v>1797</v>
      </c>
      <c r="E193" s="36">
        <v>0</v>
      </c>
      <c r="F193" s="36">
        <v>1</v>
      </c>
      <c r="G193" s="36">
        <v>0</v>
      </c>
      <c r="H193" s="36">
        <v>0</v>
      </c>
      <c r="I193" s="36">
        <v>1</v>
      </c>
      <c r="J193" s="36">
        <v>0</v>
      </c>
      <c r="K193" s="36">
        <v>0</v>
      </c>
    </row>
    <row r="194" spans="1:11" x14ac:dyDescent="0.3">
      <c r="A194" s="37">
        <v>192</v>
      </c>
      <c r="B194" s="35" t="s">
        <v>3</v>
      </c>
      <c r="C194" s="35" t="s">
        <v>69</v>
      </c>
      <c r="D194" s="35" t="s">
        <v>1798</v>
      </c>
      <c r="E194" s="36">
        <v>1</v>
      </c>
      <c r="F194" s="36">
        <v>0</v>
      </c>
      <c r="G194" s="36">
        <v>0</v>
      </c>
      <c r="H194" s="36">
        <v>0</v>
      </c>
      <c r="I194" s="36">
        <v>1</v>
      </c>
      <c r="J194" s="36">
        <v>0</v>
      </c>
      <c r="K194" s="36">
        <v>0</v>
      </c>
    </row>
    <row r="195" spans="1:11" x14ac:dyDescent="0.3">
      <c r="A195" s="37">
        <v>193</v>
      </c>
      <c r="B195" s="35" t="s">
        <v>3</v>
      </c>
      <c r="C195" s="35" t="s">
        <v>70</v>
      </c>
      <c r="D195" s="35" t="s">
        <v>1799</v>
      </c>
      <c r="E195" s="36">
        <v>0</v>
      </c>
      <c r="F195" s="36">
        <v>0</v>
      </c>
      <c r="G195" s="36">
        <v>0</v>
      </c>
      <c r="H195" s="36">
        <v>1</v>
      </c>
      <c r="I195" s="36">
        <v>0</v>
      </c>
      <c r="J195" s="36">
        <v>1</v>
      </c>
      <c r="K195" s="36">
        <v>0</v>
      </c>
    </row>
    <row r="196" spans="1:11" x14ac:dyDescent="0.3">
      <c r="A196" s="37">
        <v>194</v>
      </c>
      <c r="B196" s="35" t="s">
        <v>3</v>
      </c>
      <c r="C196" s="35" t="s">
        <v>70</v>
      </c>
      <c r="D196" s="35" t="s">
        <v>1800</v>
      </c>
      <c r="E196" s="36">
        <v>1</v>
      </c>
      <c r="F196" s="36">
        <v>0</v>
      </c>
      <c r="G196" s="36">
        <v>0</v>
      </c>
      <c r="H196" s="36">
        <v>0</v>
      </c>
      <c r="I196" s="36">
        <v>1</v>
      </c>
      <c r="J196" s="36">
        <v>0</v>
      </c>
      <c r="K196" s="36">
        <v>0</v>
      </c>
    </row>
    <row r="197" spans="1:11" x14ac:dyDescent="0.3">
      <c r="A197" s="37">
        <v>195</v>
      </c>
      <c r="B197" s="35" t="s">
        <v>3</v>
      </c>
      <c r="C197" s="35" t="s">
        <v>71</v>
      </c>
      <c r="D197" s="35" t="s">
        <v>1801</v>
      </c>
      <c r="E197" s="36">
        <v>0</v>
      </c>
      <c r="F197" s="36">
        <v>1</v>
      </c>
      <c r="G197" s="36">
        <v>0</v>
      </c>
      <c r="H197" s="36">
        <v>0</v>
      </c>
      <c r="I197" s="36">
        <v>1</v>
      </c>
      <c r="J197" s="36">
        <v>0</v>
      </c>
      <c r="K197" s="36">
        <v>0</v>
      </c>
    </row>
    <row r="198" spans="1:11" x14ac:dyDescent="0.3">
      <c r="A198" s="37">
        <v>196</v>
      </c>
      <c r="B198" s="35" t="s">
        <v>3</v>
      </c>
      <c r="C198" s="35" t="s">
        <v>71</v>
      </c>
      <c r="D198" s="35" t="s">
        <v>1802</v>
      </c>
      <c r="E198" s="36">
        <v>0</v>
      </c>
      <c r="F198" s="36">
        <v>0</v>
      </c>
      <c r="G198" s="36">
        <v>1</v>
      </c>
      <c r="H198" s="36">
        <v>0</v>
      </c>
      <c r="I198" s="36">
        <v>0</v>
      </c>
      <c r="J198" s="36">
        <v>0</v>
      </c>
      <c r="K198" s="36">
        <v>1</v>
      </c>
    </row>
    <row r="199" spans="1:11" x14ac:dyDescent="0.3">
      <c r="A199" s="37">
        <v>197</v>
      </c>
      <c r="B199" s="35" t="s">
        <v>3</v>
      </c>
      <c r="C199" s="35" t="s">
        <v>72</v>
      </c>
      <c r="D199" s="35" t="s">
        <v>1803</v>
      </c>
      <c r="E199" s="36">
        <v>0</v>
      </c>
      <c r="F199" s="36">
        <v>0</v>
      </c>
      <c r="G199" s="36">
        <v>0</v>
      </c>
      <c r="H199" s="36">
        <v>1</v>
      </c>
      <c r="I199" s="36">
        <v>0</v>
      </c>
      <c r="J199" s="36">
        <v>1</v>
      </c>
      <c r="K199" s="36">
        <v>0</v>
      </c>
    </row>
    <row r="200" spans="1:11" x14ac:dyDescent="0.3">
      <c r="A200" s="37">
        <v>198</v>
      </c>
      <c r="B200" s="35" t="s">
        <v>3</v>
      </c>
      <c r="C200" s="35" t="s">
        <v>72</v>
      </c>
      <c r="D200" s="35" t="s">
        <v>1804</v>
      </c>
      <c r="E200" s="36">
        <v>0</v>
      </c>
      <c r="F200" s="36">
        <v>0</v>
      </c>
      <c r="G200" s="36">
        <v>0</v>
      </c>
      <c r="H200" s="36">
        <v>1</v>
      </c>
      <c r="I200" s="36">
        <v>0</v>
      </c>
      <c r="J200" s="36">
        <v>1</v>
      </c>
      <c r="K200" s="36">
        <v>0</v>
      </c>
    </row>
    <row r="201" spans="1:11" x14ac:dyDescent="0.3">
      <c r="A201" s="37">
        <v>199</v>
      </c>
      <c r="B201" s="35" t="s">
        <v>3</v>
      </c>
      <c r="C201" s="35" t="s">
        <v>72</v>
      </c>
      <c r="D201" s="35" t="s">
        <v>1805</v>
      </c>
      <c r="E201" s="36">
        <v>1</v>
      </c>
      <c r="F201" s="36">
        <v>0</v>
      </c>
      <c r="G201" s="36">
        <v>0</v>
      </c>
      <c r="H201" s="36">
        <v>0</v>
      </c>
      <c r="I201" s="36">
        <v>1</v>
      </c>
      <c r="J201" s="36">
        <v>0</v>
      </c>
      <c r="K201" s="36">
        <v>0</v>
      </c>
    </row>
    <row r="202" spans="1:11" x14ac:dyDescent="0.3">
      <c r="A202" s="37">
        <v>200</v>
      </c>
      <c r="B202" s="35" t="s">
        <v>3</v>
      </c>
      <c r="C202" s="35" t="s">
        <v>72</v>
      </c>
      <c r="D202" s="35" t="s">
        <v>1806</v>
      </c>
      <c r="E202" s="36">
        <v>0</v>
      </c>
      <c r="F202" s="36">
        <v>0</v>
      </c>
      <c r="G202" s="36">
        <v>1</v>
      </c>
      <c r="H202" s="36">
        <v>0</v>
      </c>
      <c r="I202" s="36">
        <v>1</v>
      </c>
      <c r="J202" s="36">
        <v>0</v>
      </c>
      <c r="K202" s="36">
        <v>0</v>
      </c>
    </row>
    <row r="203" spans="1:11" x14ac:dyDescent="0.3">
      <c r="A203" s="37">
        <v>201</v>
      </c>
      <c r="B203" s="35" t="s">
        <v>3</v>
      </c>
      <c r="C203" s="35" t="s">
        <v>73</v>
      </c>
      <c r="D203" s="35" t="s">
        <v>1807</v>
      </c>
      <c r="E203" s="36">
        <v>1</v>
      </c>
      <c r="F203" s="36">
        <v>0</v>
      </c>
      <c r="G203" s="36">
        <v>0</v>
      </c>
      <c r="H203" s="36">
        <v>0</v>
      </c>
      <c r="I203" s="36">
        <v>1</v>
      </c>
      <c r="J203" s="36">
        <v>0</v>
      </c>
      <c r="K203" s="36">
        <v>0</v>
      </c>
    </row>
    <row r="204" spans="1:11" x14ac:dyDescent="0.3">
      <c r="A204" s="37">
        <v>202</v>
      </c>
      <c r="B204" s="35" t="s">
        <v>3</v>
      </c>
      <c r="C204" s="35" t="s">
        <v>74</v>
      </c>
      <c r="D204" s="35" t="s">
        <v>1808</v>
      </c>
      <c r="E204" s="36">
        <v>0</v>
      </c>
      <c r="F204" s="36">
        <v>0</v>
      </c>
      <c r="G204" s="36">
        <v>0</v>
      </c>
      <c r="H204" s="36">
        <v>1</v>
      </c>
      <c r="I204" s="36">
        <v>0</v>
      </c>
      <c r="J204" s="36">
        <v>1</v>
      </c>
      <c r="K204" s="36">
        <v>0</v>
      </c>
    </row>
    <row r="205" spans="1:11" x14ac:dyDescent="0.3">
      <c r="A205" s="37">
        <v>203</v>
      </c>
      <c r="B205" s="35" t="s">
        <v>3</v>
      </c>
      <c r="C205" s="35" t="s">
        <v>74</v>
      </c>
      <c r="D205" s="35" t="s">
        <v>1809</v>
      </c>
      <c r="E205" s="36">
        <v>1</v>
      </c>
      <c r="F205" s="36">
        <v>0</v>
      </c>
      <c r="G205" s="36">
        <v>0</v>
      </c>
      <c r="H205" s="36">
        <v>0</v>
      </c>
      <c r="I205" s="36">
        <v>1</v>
      </c>
      <c r="J205" s="36">
        <v>0</v>
      </c>
      <c r="K205" s="36">
        <v>0</v>
      </c>
    </row>
    <row r="206" spans="1:11" x14ac:dyDescent="0.3">
      <c r="A206" s="37">
        <v>204</v>
      </c>
      <c r="B206" s="35" t="s">
        <v>3</v>
      </c>
      <c r="C206" s="35" t="s">
        <v>75</v>
      </c>
      <c r="D206" s="35" t="s">
        <v>1810</v>
      </c>
      <c r="E206" s="36">
        <v>0</v>
      </c>
      <c r="F206" s="36">
        <v>1</v>
      </c>
      <c r="G206" s="36">
        <v>0</v>
      </c>
      <c r="H206" s="36">
        <v>0</v>
      </c>
      <c r="I206" s="36">
        <v>0</v>
      </c>
      <c r="J206" s="36">
        <v>0</v>
      </c>
      <c r="K206" s="36">
        <v>1</v>
      </c>
    </row>
    <row r="207" spans="1:11" x14ac:dyDescent="0.3">
      <c r="A207" s="37">
        <v>205</v>
      </c>
      <c r="B207" s="35" t="s">
        <v>3</v>
      </c>
      <c r="C207" s="35" t="s">
        <v>75</v>
      </c>
      <c r="D207" s="35" t="s">
        <v>1811</v>
      </c>
      <c r="E207" s="36">
        <v>1</v>
      </c>
      <c r="F207" s="36">
        <v>0</v>
      </c>
      <c r="G207" s="36">
        <v>0</v>
      </c>
      <c r="H207" s="36">
        <v>0</v>
      </c>
      <c r="I207" s="36">
        <v>1</v>
      </c>
      <c r="J207" s="36">
        <v>0</v>
      </c>
      <c r="K207" s="36">
        <v>0</v>
      </c>
    </row>
    <row r="208" spans="1:11" x14ac:dyDescent="0.3">
      <c r="A208" s="37">
        <v>206</v>
      </c>
      <c r="B208" s="35" t="s">
        <v>3</v>
      </c>
      <c r="C208" s="35" t="s">
        <v>76</v>
      </c>
      <c r="D208" s="35" t="s">
        <v>1812</v>
      </c>
      <c r="E208" s="36">
        <v>1</v>
      </c>
      <c r="F208" s="36">
        <v>0</v>
      </c>
      <c r="G208" s="36">
        <v>0</v>
      </c>
      <c r="H208" s="36">
        <v>0</v>
      </c>
      <c r="I208" s="36">
        <v>1</v>
      </c>
      <c r="J208" s="36">
        <v>0</v>
      </c>
      <c r="K208" s="36">
        <v>0</v>
      </c>
    </row>
    <row r="209" spans="1:11" x14ac:dyDescent="0.3">
      <c r="A209" s="37">
        <v>207</v>
      </c>
      <c r="B209" s="35" t="s">
        <v>3</v>
      </c>
      <c r="C209" s="35" t="s">
        <v>76</v>
      </c>
      <c r="D209" s="35" t="s">
        <v>1813</v>
      </c>
      <c r="E209" s="36">
        <v>0</v>
      </c>
      <c r="F209" s="36">
        <v>0</v>
      </c>
      <c r="G209" s="36">
        <v>1</v>
      </c>
      <c r="H209" s="36">
        <v>0</v>
      </c>
      <c r="I209" s="36">
        <v>0</v>
      </c>
      <c r="J209" s="36">
        <v>0</v>
      </c>
      <c r="K209" s="36">
        <v>1</v>
      </c>
    </row>
    <row r="210" spans="1:11" x14ac:dyDescent="0.3">
      <c r="A210" s="37">
        <v>208</v>
      </c>
      <c r="B210" s="35" t="s">
        <v>3</v>
      </c>
      <c r="C210" s="35" t="s">
        <v>77</v>
      </c>
      <c r="D210" s="35" t="s">
        <v>1814</v>
      </c>
      <c r="E210" s="36">
        <v>0</v>
      </c>
      <c r="F210" s="36">
        <v>1</v>
      </c>
      <c r="G210" s="36">
        <v>0</v>
      </c>
      <c r="H210" s="36">
        <v>0</v>
      </c>
      <c r="I210" s="36">
        <v>0</v>
      </c>
      <c r="J210" s="36">
        <v>0</v>
      </c>
      <c r="K210" s="36">
        <v>1</v>
      </c>
    </row>
    <row r="211" spans="1:11" x14ac:dyDescent="0.3">
      <c r="A211" s="37">
        <v>209</v>
      </c>
      <c r="B211" s="35" t="s">
        <v>3</v>
      </c>
      <c r="C211" s="35" t="s">
        <v>77</v>
      </c>
      <c r="D211" s="35" t="s">
        <v>1815</v>
      </c>
      <c r="E211" s="36">
        <v>1</v>
      </c>
      <c r="F211" s="36">
        <v>0</v>
      </c>
      <c r="G211" s="36">
        <v>0</v>
      </c>
      <c r="H211" s="36">
        <v>0</v>
      </c>
      <c r="I211" s="36">
        <v>0</v>
      </c>
      <c r="J211" s="36">
        <v>0</v>
      </c>
      <c r="K211" s="36">
        <v>1</v>
      </c>
    </row>
    <row r="212" spans="1:11" x14ac:dyDescent="0.3">
      <c r="A212" s="37">
        <v>210</v>
      </c>
      <c r="B212" s="35" t="s">
        <v>3</v>
      </c>
      <c r="C212" s="35" t="s">
        <v>77</v>
      </c>
      <c r="D212" s="35" t="s">
        <v>1816</v>
      </c>
      <c r="E212" s="36">
        <v>0</v>
      </c>
      <c r="F212" s="36">
        <v>0</v>
      </c>
      <c r="G212" s="36">
        <v>1</v>
      </c>
      <c r="H212" s="36">
        <v>0</v>
      </c>
      <c r="I212" s="36">
        <v>0</v>
      </c>
      <c r="J212" s="36">
        <v>0</v>
      </c>
      <c r="K212" s="36">
        <v>1</v>
      </c>
    </row>
    <row r="213" spans="1:11" x14ac:dyDescent="0.3">
      <c r="A213" s="37">
        <v>211</v>
      </c>
      <c r="B213" s="35" t="s">
        <v>3</v>
      </c>
      <c r="C213" s="35" t="s">
        <v>78</v>
      </c>
      <c r="D213" s="35" t="s">
        <v>1817</v>
      </c>
      <c r="E213" s="36">
        <v>1</v>
      </c>
      <c r="F213" s="36">
        <v>0</v>
      </c>
      <c r="G213" s="36">
        <v>0</v>
      </c>
      <c r="H213" s="36">
        <v>0</v>
      </c>
      <c r="I213" s="36">
        <v>1</v>
      </c>
      <c r="J213" s="36">
        <v>0</v>
      </c>
      <c r="K213" s="36">
        <v>0</v>
      </c>
    </row>
    <row r="214" spans="1:11" x14ac:dyDescent="0.3">
      <c r="A214" s="37">
        <v>212</v>
      </c>
      <c r="B214" s="35" t="s">
        <v>3</v>
      </c>
      <c r="C214" s="35" t="s">
        <v>79</v>
      </c>
      <c r="D214" s="35" t="s">
        <v>1818</v>
      </c>
      <c r="E214" s="36">
        <v>0</v>
      </c>
      <c r="F214" s="36">
        <v>0</v>
      </c>
      <c r="G214" s="36">
        <v>0</v>
      </c>
      <c r="H214" s="36">
        <v>1</v>
      </c>
      <c r="I214" s="36">
        <v>0</v>
      </c>
      <c r="J214" s="36">
        <v>1</v>
      </c>
      <c r="K214" s="36">
        <v>0</v>
      </c>
    </row>
    <row r="215" spans="1:11" x14ac:dyDescent="0.3">
      <c r="A215" s="37">
        <v>213</v>
      </c>
      <c r="B215" s="35" t="s">
        <v>3</v>
      </c>
      <c r="C215" s="35" t="s">
        <v>80</v>
      </c>
      <c r="D215" s="35" t="s">
        <v>1819</v>
      </c>
      <c r="E215" s="36">
        <v>0</v>
      </c>
      <c r="F215" s="36">
        <v>0</v>
      </c>
      <c r="G215" s="36">
        <v>0</v>
      </c>
      <c r="H215" s="36">
        <v>1</v>
      </c>
      <c r="I215" s="36">
        <v>0</v>
      </c>
      <c r="J215" s="36">
        <v>1</v>
      </c>
      <c r="K215" s="36">
        <v>0</v>
      </c>
    </row>
    <row r="216" spans="1:11" x14ac:dyDescent="0.3">
      <c r="A216" s="37">
        <v>214</v>
      </c>
      <c r="B216" s="35" t="s">
        <v>3</v>
      </c>
      <c r="C216" s="35" t="s">
        <v>80</v>
      </c>
      <c r="D216" s="35" t="s">
        <v>1820</v>
      </c>
      <c r="E216" s="36">
        <v>0</v>
      </c>
      <c r="F216" s="36">
        <v>1</v>
      </c>
      <c r="G216" s="36">
        <v>0</v>
      </c>
      <c r="H216" s="36">
        <v>0</v>
      </c>
      <c r="I216" s="36">
        <v>0</v>
      </c>
      <c r="J216" s="36">
        <v>0</v>
      </c>
      <c r="K216" s="36">
        <v>1</v>
      </c>
    </row>
    <row r="217" spans="1:11" x14ac:dyDescent="0.3">
      <c r="A217" s="37">
        <v>215</v>
      </c>
      <c r="B217" s="35" t="s">
        <v>3</v>
      </c>
      <c r="C217" s="35" t="s">
        <v>80</v>
      </c>
      <c r="D217" s="35" t="s">
        <v>1821</v>
      </c>
      <c r="E217" s="36">
        <v>1</v>
      </c>
      <c r="F217" s="36">
        <v>0</v>
      </c>
      <c r="G217" s="36">
        <v>0</v>
      </c>
      <c r="H217" s="36">
        <v>0</v>
      </c>
      <c r="I217" s="36">
        <v>1</v>
      </c>
      <c r="J217" s="36">
        <v>0</v>
      </c>
      <c r="K217" s="36">
        <v>0</v>
      </c>
    </row>
    <row r="218" spans="1:11" x14ac:dyDescent="0.3">
      <c r="A218" s="37">
        <v>216</v>
      </c>
      <c r="B218" s="35" t="s">
        <v>3</v>
      </c>
      <c r="C218" s="35" t="s">
        <v>81</v>
      </c>
      <c r="D218" s="35" t="s">
        <v>1822</v>
      </c>
      <c r="E218" s="36">
        <v>0</v>
      </c>
      <c r="F218" s="36">
        <v>0</v>
      </c>
      <c r="G218" s="36">
        <v>0</v>
      </c>
      <c r="H218" s="36">
        <v>1</v>
      </c>
      <c r="I218" s="36">
        <v>0</v>
      </c>
      <c r="J218" s="36">
        <v>1</v>
      </c>
      <c r="K218" s="36">
        <v>0</v>
      </c>
    </row>
    <row r="219" spans="1:11" x14ac:dyDescent="0.3">
      <c r="A219" s="37">
        <v>217</v>
      </c>
      <c r="B219" s="35" t="s">
        <v>3</v>
      </c>
      <c r="C219" s="35" t="s">
        <v>81</v>
      </c>
      <c r="D219" s="35" t="s">
        <v>1823</v>
      </c>
      <c r="E219" s="36">
        <v>0</v>
      </c>
      <c r="F219" s="36">
        <v>1</v>
      </c>
      <c r="G219" s="36">
        <v>0</v>
      </c>
      <c r="H219" s="36">
        <v>0</v>
      </c>
      <c r="I219" s="36">
        <v>1</v>
      </c>
      <c r="J219" s="36">
        <v>0</v>
      </c>
      <c r="K219" s="36">
        <v>0</v>
      </c>
    </row>
    <row r="220" spans="1:11" x14ac:dyDescent="0.3">
      <c r="A220" s="37">
        <v>218</v>
      </c>
      <c r="B220" s="35" t="s">
        <v>3</v>
      </c>
      <c r="C220" s="35" t="s">
        <v>81</v>
      </c>
      <c r="D220" s="35" t="s">
        <v>1824</v>
      </c>
      <c r="E220" s="36">
        <v>0</v>
      </c>
      <c r="F220" s="36">
        <v>0</v>
      </c>
      <c r="G220" s="36">
        <v>1</v>
      </c>
      <c r="H220" s="36">
        <v>0</v>
      </c>
      <c r="I220" s="36">
        <v>0</v>
      </c>
      <c r="J220" s="36">
        <v>0</v>
      </c>
      <c r="K220" s="36">
        <v>1</v>
      </c>
    </row>
    <row r="221" spans="1:11" x14ac:dyDescent="0.3">
      <c r="A221" s="37">
        <v>219</v>
      </c>
      <c r="B221" s="35" t="s">
        <v>3</v>
      </c>
      <c r="C221" s="35" t="s">
        <v>81</v>
      </c>
      <c r="D221" s="35" t="s">
        <v>1825</v>
      </c>
      <c r="E221" s="36">
        <v>0</v>
      </c>
      <c r="F221" s="36">
        <v>0</v>
      </c>
      <c r="G221" s="36">
        <v>1</v>
      </c>
      <c r="H221" s="36">
        <v>0</v>
      </c>
      <c r="I221" s="36">
        <v>0</v>
      </c>
      <c r="J221" s="36">
        <v>0</v>
      </c>
      <c r="K221" s="36">
        <v>1</v>
      </c>
    </row>
    <row r="222" spans="1:11" x14ac:dyDescent="0.3">
      <c r="A222" s="37">
        <v>220</v>
      </c>
      <c r="B222" s="35" t="s">
        <v>3</v>
      </c>
      <c r="C222" s="35" t="s">
        <v>82</v>
      </c>
      <c r="D222" s="35" t="s">
        <v>1826</v>
      </c>
      <c r="E222" s="36">
        <v>1</v>
      </c>
      <c r="F222" s="36">
        <v>0</v>
      </c>
      <c r="G222" s="36">
        <v>0</v>
      </c>
      <c r="H222" s="36">
        <v>0</v>
      </c>
      <c r="I222" s="36">
        <v>1</v>
      </c>
      <c r="J222" s="36">
        <v>0</v>
      </c>
      <c r="K222" s="36">
        <v>0</v>
      </c>
    </row>
    <row r="223" spans="1:11" x14ac:dyDescent="0.3">
      <c r="A223" s="37">
        <v>221</v>
      </c>
      <c r="B223" s="35" t="s">
        <v>3</v>
      </c>
      <c r="C223" s="35" t="s">
        <v>82</v>
      </c>
      <c r="D223" s="35" t="s">
        <v>1827</v>
      </c>
      <c r="E223" s="36">
        <v>0</v>
      </c>
      <c r="F223" s="36">
        <v>0</v>
      </c>
      <c r="G223" s="36">
        <v>1</v>
      </c>
      <c r="H223" s="36">
        <v>0</v>
      </c>
      <c r="I223" s="36">
        <v>0</v>
      </c>
      <c r="J223" s="36">
        <v>0</v>
      </c>
      <c r="K223" s="36">
        <v>1</v>
      </c>
    </row>
    <row r="224" spans="1:11" x14ac:dyDescent="0.3">
      <c r="A224" s="37">
        <v>222</v>
      </c>
      <c r="B224" s="35" t="s">
        <v>3</v>
      </c>
      <c r="C224" s="35" t="s">
        <v>82</v>
      </c>
      <c r="D224" s="35" t="s">
        <v>1828</v>
      </c>
      <c r="E224" s="36">
        <v>0</v>
      </c>
      <c r="F224" s="36">
        <v>0</v>
      </c>
      <c r="G224" s="36">
        <v>1</v>
      </c>
      <c r="H224" s="36">
        <v>0</v>
      </c>
      <c r="I224" s="36">
        <v>0</v>
      </c>
      <c r="J224" s="36">
        <v>0</v>
      </c>
      <c r="K224" s="36">
        <v>1</v>
      </c>
    </row>
    <row r="225" spans="1:11" x14ac:dyDescent="0.3">
      <c r="A225" s="37">
        <v>223</v>
      </c>
      <c r="B225" s="35" t="s">
        <v>3</v>
      </c>
      <c r="C225" s="35" t="s">
        <v>82</v>
      </c>
      <c r="D225" s="35" t="s">
        <v>1829</v>
      </c>
      <c r="E225" s="36">
        <v>0</v>
      </c>
      <c r="F225" s="36">
        <v>0</v>
      </c>
      <c r="G225" s="36">
        <v>1</v>
      </c>
      <c r="H225" s="36">
        <v>0</v>
      </c>
      <c r="I225" s="36">
        <v>0</v>
      </c>
      <c r="J225" s="36">
        <v>0</v>
      </c>
      <c r="K225" s="36">
        <v>1</v>
      </c>
    </row>
    <row r="226" spans="1:11" x14ac:dyDescent="0.3">
      <c r="A226" s="37">
        <v>224</v>
      </c>
      <c r="B226" s="35" t="s">
        <v>3</v>
      </c>
      <c r="C226" s="35" t="s">
        <v>83</v>
      </c>
      <c r="D226" s="35" t="s">
        <v>1830</v>
      </c>
      <c r="E226" s="36">
        <v>0</v>
      </c>
      <c r="F226" s="36">
        <v>0</v>
      </c>
      <c r="G226" s="36">
        <v>0</v>
      </c>
      <c r="H226" s="36">
        <v>1</v>
      </c>
      <c r="I226" s="36">
        <v>0</v>
      </c>
      <c r="J226" s="36">
        <v>1</v>
      </c>
      <c r="K226" s="36">
        <v>0</v>
      </c>
    </row>
    <row r="227" spans="1:11" x14ac:dyDescent="0.3">
      <c r="A227" s="37">
        <v>225</v>
      </c>
      <c r="B227" s="35" t="s">
        <v>3</v>
      </c>
      <c r="C227" s="35" t="s">
        <v>83</v>
      </c>
      <c r="D227" s="35" t="s">
        <v>1831</v>
      </c>
      <c r="E227" s="36">
        <v>0</v>
      </c>
      <c r="F227" s="36">
        <v>1</v>
      </c>
      <c r="G227" s="36">
        <v>0</v>
      </c>
      <c r="H227" s="36">
        <v>0</v>
      </c>
      <c r="I227" s="36">
        <v>1</v>
      </c>
      <c r="J227" s="36">
        <v>0</v>
      </c>
      <c r="K227" s="36">
        <v>0</v>
      </c>
    </row>
    <row r="228" spans="1:11" x14ac:dyDescent="0.3">
      <c r="A228" s="37">
        <v>226</v>
      </c>
      <c r="B228" s="35" t="s">
        <v>3</v>
      </c>
      <c r="C228" s="35" t="s">
        <v>83</v>
      </c>
      <c r="D228" s="35" t="s">
        <v>1832</v>
      </c>
      <c r="E228" s="36">
        <v>1</v>
      </c>
      <c r="F228" s="36">
        <v>0</v>
      </c>
      <c r="G228" s="36">
        <v>0</v>
      </c>
      <c r="H228" s="36">
        <v>0</v>
      </c>
      <c r="I228" s="36">
        <v>1</v>
      </c>
      <c r="J228" s="36">
        <v>0</v>
      </c>
      <c r="K228" s="36">
        <v>0</v>
      </c>
    </row>
    <row r="229" spans="1:11" x14ac:dyDescent="0.3">
      <c r="A229" s="37">
        <v>227</v>
      </c>
      <c r="B229" s="35" t="s">
        <v>3</v>
      </c>
      <c r="C229" s="35" t="s">
        <v>84</v>
      </c>
      <c r="D229" s="35" t="s">
        <v>1833</v>
      </c>
      <c r="E229" s="36">
        <v>0</v>
      </c>
      <c r="F229" s="36">
        <v>0</v>
      </c>
      <c r="G229" s="36">
        <v>1</v>
      </c>
      <c r="H229" s="36">
        <v>0</v>
      </c>
      <c r="I229" s="36">
        <v>0</v>
      </c>
      <c r="J229" s="36">
        <v>0</v>
      </c>
      <c r="K229" s="36">
        <v>1</v>
      </c>
    </row>
    <row r="230" spans="1:11" x14ac:dyDescent="0.3">
      <c r="A230" s="37">
        <v>228</v>
      </c>
      <c r="B230" s="35" t="s">
        <v>3</v>
      </c>
      <c r="C230" s="35" t="s">
        <v>85</v>
      </c>
      <c r="D230" s="35" t="s">
        <v>1834</v>
      </c>
      <c r="E230" s="36">
        <v>0</v>
      </c>
      <c r="F230" s="36">
        <v>0</v>
      </c>
      <c r="G230" s="36">
        <v>0</v>
      </c>
      <c r="H230" s="36">
        <v>1</v>
      </c>
      <c r="I230" s="36">
        <v>0</v>
      </c>
      <c r="J230" s="36">
        <v>1</v>
      </c>
      <c r="K230" s="36">
        <v>0</v>
      </c>
    </row>
    <row r="231" spans="1:11" x14ac:dyDescent="0.3">
      <c r="A231" s="37">
        <v>229</v>
      </c>
      <c r="B231" s="35" t="s">
        <v>3</v>
      </c>
      <c r="C231" s="35" t="s">
        <v>85</v>
      </c>
      <c r="D231" s="35" t="s">
        <v>1835</v>
      </c>
      <c r="E231" s="36">
        <v>1</v>
      </c>
      <c r="F231" s="36">
        <v>0</v>
      </c>
      <c r="G231" s="36">
        <v>0</v>
      </c>
      <c r="H231" s="36">
        <v>0</v>
      </c>
      <c r="I231" s="36">
        <v>1</v>
      </c>
      <c r="J231" s="36">
        <v>0</v>
      </c>
      <c r="K231" s="36">
        <v>0</v>
      </c>
    </row>
    <row r="232" spans="1:11" x14ac:dyDescent="0.3">
      <c r="A232" s="37">
        <v>230</v>
      </c>
      <c r="B232" s="35" t="s">
        <v>3</v>
      </c>
      <c r="C232" s="35" t="s">
        <v>85</v>
      </c>
      <c r="D232" s="35" t="s">
        <v>1836</v>
      </c>
      <c r="E232" s="36">
        <v>0</v>
      </c>
      <c r="F232" s="36">
        <v>0</v>
      </c>
      <c r="G232" s="36">
        <v>1</v>
      </c>
      <c r="H232" s="36">
        <v>0</v>
      </c>
      <c r="I232" s="36">
        <v>1</v>
      </c>
      <c r="J232" s="36">
        <v>0</v>
      </c>
      <c r="K232" s="36">
        <v>0</v>
      </c>
    </row>
    <row r="233" spans="1:11" x14ac:dyDescent="0.3">
      <c r="A233" s="37">
        <v>231</v>
      </c>
      <c r="B233" s="35" t="s">
        <v>3</v>
      </c>
      <c r="C233" s="35" t="s">
        <v>86</v>
      </c>
      <c r="D233" s="35" t="s">
        <v>1837</v>
      </c>
      <c r="E233" s="36">
        <v>0</v>
      </c>
      <c r="F233" s="36">
        <v>0</v>
      </c>
      <c r="G233" s="36">
        <v>0</v>
      </c>
      <c r="H233" s="36">
        <v>1</v>
      </c>
      <c r="I233" s="36">
        <v>0</v>
      </c>
      <c r="J233" s="36">
        <v>1</v>
      </c>
      <c r="K233" s="36">
        <v>0</v>
      </c>
    </row>
    <row r="234" spans="1:11" x14ac:dyDescent="0.3">
      <c r="A234" s="37">
        <v>232</v>
      </c>
      <c r="B234" s="35" t="s">
        <v>3</v>
      </c>
      <c r="C234" s="35" t="s">
        <v>86</v>
      </c>
      <c r="D234" s="35" t="s">
        <v>1838</v>
      </c>
      <c r="E234" s="36">
        <v>1</v>
      </c>
      <c r="F234" s="36">
        <v>0</v>
      </c>
      <c r="G234" s="36">
        <v>0</v>
      </c>
      <c r="H234" s="36">
        <v>0</v>
      </c>
      <c r="I234" s="36">
        <v>1</v>
      </c>
      <c r="J234" s="36">
        <v>0</v>
      </c>
      <c r="K234" s="36">
        <v>0</v>
      </c>
    </row>
    <row r="235" spans="1:11" x14ac:dyDescent="0.3">
      <c r="A235" s="37">
        <v>233</v>
      </c>
      <c r="B235" s="35" t="s">
        <v>3</v>
      </c>
      <c r="C235" s="35" t="s">
        <v>87</v>
      </c>
      <c r="D235" s="35" t="s">
        <v>1839</v>
      </c>
      <c r="E235" s="36">
        <v>0</v>
      </c>
      <c r="F235" s="36">
        <v>0</v>
      </c>
      <c r="G235" s="36">
        <v>0</v>
      </c>
      <c r="H235" s="36">
        <v>1</v>
      </c>
      <c r="I235" s="36">
        <v>0</v>
      </c>
      <c r="J235" s="36">
        <v>1</v>
      </c>
      <c r="K235" s="36">
        <v>0</v>
      </c>
    </row>
    <row r="236" spans="1:11" x14ac:dyDescent="0.3">
      <c r="A236" s="37">
        <v>234</v>
      </c>
      <c r="B236" s="35" t="s">
        <v>3</v>
      </c>
      <c r="C236" s="35" t="s">
        <v>87</v>
      </c>
      <c r="D236" s="35" t="s">
        <v>1840</v>
      </c>
      <c r="E236" s="36">
        <v>0</v>
      </c>
      <c r="F236" s="36">
        <v>0</v>
      </c>
      <c r="G236" s="36">
        <v>0</v>
      </c>
      <c r="H236" s="36">
        <v>1</v>
      </c>
      <c r="I236" s="36">
        <v>1</v>
      </c>
      <c r="J236" s="36">
        <v>0</v>
      </c>
      <c r="K236" s="36">
        <v>0</v>
      </c>
    </row>
    <row r="237" spans="1:11" x14ac:dyDescent="0.3">
      <c r="A237" s="37">
        <v>235</v>
      </c>
      <c r="B237" s="35" t="s">
        <v>3</v>
      </c>
      <c r="C237" s="35" t="s">
        <v>87</v>
      </c>
      <c r="D237" s="35" t="s">
        <v>1841</v>
      </c>
      <c r="E237" s="36">
        <v>1</v>
      </c>
      <c r="F237" s="36">
        <v>0</v>
      </c>
      <c r="G237" s="36">
        <v>0</v>
      </c>
      <c r="H237" s="36">
        <v>0</v>
      </c>
      <c r="I237" s="36">
        <v>1</v>
      </c>
      <c r="J237" s="36">
        <v>0</v>
      </c>
      <c r="K237" s="36">
        <v>0</v>
      </c>
    </row>
    <row r="238" spans="1:11" x14ac:dyDescent="0.3">
      <c r="A238" s="37">
        <v>236</v>
      </c>
      <c r="B238" s="35" t="s">
        <v>3</v>
      </c>
      <c r="C238" s="35" t="s">
        <v>88</v>
      </c>
      <c r="D238" s="35" t="s">
        <v>1842</v>
      </c>
      <c r="E238" s="36">
        <v>0</v>
      </c>
      <c r="F238" s="36">
        <v>0</v>
      </c>
      <c r="G238" s="36">
        <v>0</v>
      </c>
      <c r="H238" s="36">
        <v>1</v>
      </c>
      <c r="I238" s="36">
        <v>0</v>
      </c>
      <c r="J238" s="36">
        <v>1</v>
      </c>
      <c r="K238" s="36">
        <v>0</v>
      </c>
    </row>
    <row r="239" spans="1:11" x14ac:dyDescent="0.3">
      <c r="A239" s="37">
        <v>237</v>
      </c>
      <c r="B239" s="35" t="s">
        <v>3</v>
      </c>
      <c r="C239" s="35" t="s">
        <v>88</v>
      </c>
      <c r="D239" s="35" t="s">
        <v>1843</v>
      </c>
      <c r="E239" s="36">
        <v>0</v>
      </c>
      <c r="F239" s="36">
        <v>0</v>
      </c>
      <c r="G239" s="36">
        <v>0</v>
      </c>
      <c r="H239" s="36">
        <v>1</v>
      </c>
      <c r="I239" s="36">
        <v>0</v>
      </c>
      <c r="J239" s="36">
        <v>1</v>
      </c>
      <c r="K239" s="36">
        <v>0</v>
      </c>
    </row>
    <row r="240" spans="1:11" x14ac:dyDescent="0.3">
      <c r="A240" s="37">
        <v>238</v>
      </c>
      <c r="B240" s="35" t="s">
        <v>3</v>
      </c>
      <c r="C240" s="35" t="s">
        <v>88</v>
      </c>
      <c r="D240" s="35" t="s">
        <v>1844</v>
      </c>
      <c r="E240" s="36">
        <v>0</v>
      </c>
      <c r="F240" s="36">
        <v>1</v>
      </c>
      <c r="G240" s="36">
        <v>0</v>
      </c>
      <c r="H240" s="36">
        <v>0</v>
      </c>
      <c r="I240" s="36">
        <v>0</v>
      </c>
      <c r="J240" s="36">
        <v>1</v>
      </c>
      <c r="K240" s="36">
        <v>0</v>
      </c>
    </row>
    <row r="241" spans="1:11" x14ac:dyDescent="0.3">
      <c r="A241" s="37">
        <v>239</v>
      </c>
      <c r="B241" s="35" t="s">
        <v>3</v>
      </c>
      <c r="C241" s="35" t="s">
        <v>88</v>
      </c>
      <c r="D241" s="35" t="s">
        <v>1845</v>
      </c>
      <c r="E241" s="36">
        <v>1</v>
      </c>
      <c r="F241" s="36">
        <v>0</v>
      </c>
      <c r="G241" s="36">
        <v>0</v>
      </c>
      <c r="H241" s="36">
        <v>0</v>
      </c>
      <c r="I241" s="36">
        <v>1</v>
      </c>
      <c r="J241" s="36">
        <v>0</v>
      </c>
      <c r="K241" s="36">
        <v>0</v>
      </c>
    </row>
    <row r="242" spans="1:11" x14ac:dyDescent="0.3">
      <c r="A242" s="37">
        <v>240</v>
      </c>
      <c r="B242" s="35" t="s">
        <v>3</v>
      </c>
      <c r="C242" s="35" t="s">
        <v>88</v>
      </c>
      <c r="D242" s="35" t="s">
        <v>1846</v>
      </c>
      <c r="E242" s="36">
        <v>0</v>
      </c>
      <c r="F242" s="36">
        <v>0</v>
      </c>
      <c r="G242" s="36">
        <v>1</v>
      </c>
      <c r="H242" s="36">
        <v>0</v>
      </c>
      <c r="I242" s="36">
        <v>1</v>
      </c>
      <c r="J242" s="36">
        <v>0</v>
      </c>
      <c r="K242" s="36">
        <v>0</v>
      </c>
    </row>
    <row r="243" spans="1:11" x14ac:dyDescent="0.3">
      <c r="A243" s="37">
        <v>241</v>
      </c>
      <c r="B243" s="35" t="s">
        <v>3</v>
      </c>
      <c r="C243" s="35" t="s">
        <v>89</v>
      </c>
      <c r="D243" s="35" t="s">
        <v>1847</v>
      </c>
      <c r="E243" s="36">
        <v>0</v>
      </c>
      <c r="F243" s="36">
        <v>0</v>
      </c>
      <c r="G243" s="36">
        <v>0</v>
      </c>
      <c r="H243" s="36">
        <v>1</v>
      </c>
      <c r="I243" s="36">
        <v>0</v>
      </c>
      <c r="J243" s="36">
        <v>1</v>
      </c>
      <c r="K243" s="36">
        <v>0</v>
      </c>
    </row>
    <row r="244" spans="1:11" x14ac:dyDescent="0.3">
      <c r="A244" s="37">
        <v>242</v>
      </c>
      <c r="B244" s="35" t="s">
        <v>3</v>
      </c>
      <c r="C244" s="35" t="s">
        <v>89</v>
      </c>
      <c r="D244" s="35" t="s">
        <v>1848</v>
      </c>
      <c r="E244" s="36">
        <v>1</v>
      </c>
      <c r="F244" s="36">
        <v>0</v>
      </c>
      <c r="G244" s="36">
        <v>0</v>
      </c>
      <c r="H244" s="36">
        <v>0</v>
      </c>
      <c r="I244" s="36">
        <v>1</v>
      </c>
      <c r="J244" s="36">
        <v>0</v>
      </c>
      <c r="K244" s="36">
        <v>0</v>
      </c>
    </row>
    <row r="245" spans="1:11" x14ac:dyDescent="0.3">
      <c r="A245" s="37">
        <v>243</v>
      </c>
      <c r="B245" s="35" t="s">
        <v>3</v>
      </c>
      <c r="C245" s="35" t="s">
        <v>89</v>
      </c>
      <c r="D245" s="35" t="s">
        <v>1849</v>
      </c>
      <c r="E245" s="36">
        <v>0</v>
      </c>
      <c r="F245" s="36">
        <v>0</v>
      </c>
      <c r="G245" s="36">
        <v>1</v>
      </c>
      <c r="H245" s="36">
        <v>0</v>
      </c>
      <c r="I245" s="36">
        <v>0</v>
      </c>
      <c r="J245" s="36">
        <v>0</v>
      </c>
      <c r="K245" s="36">
        <v>1</v>
      </c>
    </row>
    <row r="246" spans="1:11" x14ac:dyDescent="0.3">
      <c r="A246" s="37">
        <v>244</v>
      </c>
      <c r="B246" s="35" t="s">
        <v>3</v>
      </c>
      <c r="C246" s="35" t="s">
        <v>90</v>
      </c>
      <c r="D246" s="35" t="s">
        <v>1850</v>
      </c>
      <c r="E246" s="36">
        <v>1</v>
      </c>
      <c r="F246" s="36">
        <v>0</v>
      </c>
      <c r="G246" s="36">
        <v>0</v>
      </c>
      <c r="H246" s="36">
        <v>0</v>
      </c>
      <c r="I246" s="36">
        <v>1</v>
      </c>
      <c r="J246" s="36">
        <v>0</v>
      </c>
      <c r="K246" s="36">
        <v>0</v>
      </c>
    </row>
    <row r="247" spans="1:11" x14ac:dyDescent="0.3">
      <c r="A247" s="37">
        <v>245</v>
      </c>
      <c r="B247" s="35" t="s">
        <v>3</v>
      </c>
      <c r="C247" s="35" t="s">
        <v>91</v>
      </c>
      <c r="D247" s="35" t="s">
        <v>1851</v>
      </c>
      <c r="E247" s="36">
        <v>0</v>
      </c>
      <c r="F247" s="36">
        <v>0</v>
      </c>
      <c r="G247" s="36">
        <v>0</v>
      </c>
      <c r="H247" s="36">
        <v>1</v>
      </c>
      <c r="I247" s="36">
        <v>0</v>
      </c>
      <c r="J247" s="36">
        <v>1</v>
      </c>
      <c r="K247" s="36">
        <v>0</v>
      </c>
    </row>
    <row r="248" spans="1:11" x14ac:dyDescent="0.3">
      <c r="A248" s="37">
        <v>246</v>
      </c>
      <c r="B248" s="35" t="s">
        <v>3</v>
      </c>
      <c r="C248" s="35" t="s">
        <v>91</v>
      </c>
      <c r="D248" s="35" t="s">
        <v>1852</v>
      </c>
      <c r="E248" s="36">
        <v>0</v>
      </c>
      <c r="F248" s="36">
        <v>1</v>
      </c>
      <c r="G248" s="36">
        <v>0</v>
      </c>
      <c r="H248" s="36">
        <v>0</v>
      </c>
      <c r="I248" s="36">
        <v>1</v>
      </c>
      <c r="J248" s="36">
        <v>0</v>
      </c>
      <c r="K248" s="36">
        <v>0</v>
      </c>
    </row>
    <row r="249" spans="1:11" x14ac:dyDescent="0.3">
      <c r="A249" s="37">
        <v>247</v>
      </c>
      <c r="B249" s="35" t="s">
        <v>3</v>
      </c>
      <c r="C249" s="35" t="s">
        <v>91</v>
      </c>
      <c r="D249" s="35" t="s">
        <v>1853</v>
      </c>
      <c r="E249" s="36">
        <v>1</v>
      </c>
      <c r="F249" s="36">
        <v>0</v>
      </c>
      <c r="G249" s="36">
        <v>0</v>
      </c>
      <c r="H249" s="36">
        <v>0</v>
      </c>
      <c r="I249" s="36">
        <v>1</v>
      </c>
      <c r="J249" s="36">
        <v>0</v>
      </c>
      <c r="K249" s="36">
        <v>0</v>
      </c>
    </row>
    <row r="250" spans="1:11" x14ac:dyDescent="0.3">
      <c r="A250" s="37">
        <v>248</v>
      </c>
      <c r="B250" s="35" t="s">
        <v>3</v>
      </c>
      <c r="C250" s="35" t="s">
        <v>91</v>
      </c>
      <c r="D250" s="35" t="s">
        <v>1854</v>
      </c>
      <c r="E250" s="36">
        <v>0</v>
      </c>
      <c r="F250" s="36">
        <v>0</v>
      </c>
      <c r="G250" s="36">
        <v>1</v>
      </c>
      <c r="H250" s="36">
        <v>0</v>
      </c>
      <c r="I250" s="36">
        <v>1</v>
      </c>
      <c r="J250" s="36">
        <v>0</v>
      </c>
      <c r="K250" s="36">
        <v>0</v>
      </c>
    </row>
    <row r="251" spans="1:11" x14ac:dyDescent="0.3">
      <c r="A251" s="37">
        <v>249</v>
      </c>
      <c r="B251" s="35" t="s">
        <v>3</v>
      </c>
      <c r="C251" s="35" t="s">
        <v>92</v>
      </c>
      <c r="D251" s="35" t="s">
        <v>1855</v>
      </c>
      <c r="E251" s="36">
        <v>0</v>
      </c>
      <c r="F251" s="36">
        <v>0</v>
      </c>
      <c r="G251" s="36">
        <v>0</v>
      </c>
      <c r="H251" s="36">
        <v>1</v>
      </c>
      <c r="I251" s="36">
        <v>0</v>
      </c>
      <c r="J251" s="36">
        <v>1</v>
      </c>
      <c r="K251" s="36">
        <v>0</v>
      </c>
    </row>
    <row r="252" spans="1:11" x14ac:dyDescent="0.3">
      <c r="A252" s="37">
        <v>250</v>
      </c>
      <c r="B252" s="35" t="s">
        <v>3</v>
      </c>
      <c r="C252" s="35" t="s">
        <v>92</v>
      </c>
      <c r="D252" s="35" t="s">
        <v>1856</v>
      </c>
      <c r="E252" s="36">
        <v>0</v>
      </c>
      <c r="F252" s="36">
        <v>1</v>
      </c>
      <c r="G252" s="36">
        <v>0</v>
      </c>
      <c r="H252" s="36">
        <v>0</v>
      </c>
      <c r="I252" s="36">
        <v>1</v>
      </c>
      <c r="J252" s="36">
        <v>0</v>
      </c>
      <c r="K252" s="36">
        <v>0</v>
      </c>
    </row>
    <row r="253" spans="1:11" x14ac:dyDescent="0.3">
      <c r="A253" s="37">
        <v>251</v>
      </c>
      <c r="B253" s="35" t="s">
        <v>3</v>
      </c>
      <c r="C253" s="35" t="s">
        <v>92</v>
      </c>
      <c r="D253" s="35" t="s">
        <v>1857</v>
      </c>
      <c r="E253" s="36">
        <v>1</v>
      </c>
      <c r="F253" s="36">
        <v>0</v>
      </c>
      <c r="G253" s="36">
        <v>0</v>
      </c>
      <c r="H253" s="36">
        <v>0</v>
      </c>
      <c r="I253" s="36">
        <v>1</v>
      </c>
      <c r="J253" s="36">
        <v>0</v>
      </c>
      <c r="K253" s="36">
        <v>0</v>
      </c>
    </row>
    <row r="254" spans="1:11" x14ac:dyDescent="0.3">
      <c r="A254" s="37">
        <v>252</v>
      </c>
      <c r="B254" s="35" t="s">
        <v>3</v>
      </c>
      <c r="C254" s="35" t="s">
        <v>93</v>
      </c>
      <c r="D254" s="35" t="s">
        <v>1858</v>
      </c>
      <c r="E254" s="36">
        <v>0</v>
      </c>
      <c r="F254" s="36">
        <v>0</v>
      </c>
      <c r="G254" s="36">
        <v>0</v>
      </c>
      <c r="H254" s="36">
        <v>1</v>
      </c>
      <c r="I254" s="36">
        <v>0</v>
      </c>
      <c r="J254" s="36">
        <v>1</v>
      </c>
      <c r="K254" s="36">
        <v>0</v>
      </c>
    </row>
    <row r="255" spans="1:11" x14ac:dyDescent="0.3">
      <c r="A255" s="37">
        <v>253</v>
      </c>
      <c r="B255" s="35" t="s">
        <v>3</v>
      </c>
      <c r="C255" s="35" t="s">
        <v>93</v>
      </c>
      <c r="D255" s="35" t="s">
        <v>1859</v>
      </c>
      <c r="E255" s="36">
        <v>1</v>
      </c>
      <c r="F255" s="36">
        <v>0</v>
      </c>
      <c r="G255" s="36">
        <v>0</v>
      </c>
      <c r="H255" s="36">
        <v>0</v>
      </c>
      <c r="I255" s="36">
        <v>1</v>
      </c>
      <c r="J255" s="36">
        <v>0</v>
      </c>
      <c r="K255" s="36">
        <v>0</v>
      </c>
    </row>
    <row r="256" spans="1:11" x14ac:dyDescent="0.3">
      <c r="A256" s="37">
        <v>254</v>
      </c>
      <c r="B256" s="35" t="s">
        <v>3</v>
      </c>
      <c r="C256" s="35" t="s">
        <v>94</v>
      </c>
      <c r="D256" s="35" t="s">
        <v>1860</v>
      </c>
      <c r="E256" s="36">
        <v>0</v>
      </c>
      <c r="F256" s="36">
        <v>0</v>
      </c>
      <c r="G256" s="36">
        <v>0</v>
      </c>
      <c r="H256" s="36">
        <v>1</v>
      </c>
      <c r="I256" s="36">
        <v>0</v>
      </c>
      <c r="J256" s="36">
        <v>1</v>
      </c>
      <c r="K256" s="36">
        <v>0</v>
      </c>
    </row>
    <row r="257" spans="1:11" x14ac:dyDescent="0.3">
      <c r="A257" s="37">
        <v>255</v>
      </c>
      <c r="B257" s="35" t="s">
        <v>3</v>
      </c>
      <c r="C257" s="35" t="s">
        <v>94</v>
      </c>
      <c r="D257" s="35" t="s">
        <v>1861</v>
      </c>
      <c r="E257" s="36">
        <v>0</v>
      </c>
      <c r="F257" s="36">
        <v>1</v>
      </c>
      <c r="G257" s="36">
        <v>0</v>
      </c>
      <c r="H257" s="36">
        <v>0</v>
      </c>
      <c r="I257" s="36">
        <v>1</v>
      </c>
      <c r="J257" s="36">
        <v>0</v>
      </c>
      <c r="K257" s="36">
        <v>0</v>
      </c>
    </row>
    <row r="258" spans="1:11" x14ac:dyDescent="0.3">
      <c r="A258" s="37">
        <v>256</v>
      </c>
      <c r="B258" s="35" t="s">
        <v>3</v>
      </c>
      <c r="C258" s="35" t="s">
        <v>94</v>
      </c>
      <c r="D258" s="35" t="s">
        <v>1862</v>
      </c>
      <c r="E258" s="36">
        <v>1</v>
      </c>
      <c r="F258" s="36">
        <v>0</v>
      </c>
      <c r="G258" s="36">
        <v>0</v>
      </c>
      <c r="H258" s="36">
        <v>0</v>
      </c>
      <c r="I258" s="36">
        <v>1</v>
      </c>
      <c r="J258" s="36">
        <v>0</v>
      </c>
      <c r="K258" s="36">
        <v>0</v>
      </c>
    </row>
    <row r="259" spans="1:11" x14ac:dyDescent="0.3">
      <c r="A259" s="37">
        <v>257</v>
      </c>
      <c r="B259" s="35" t="s">
        <v>3</v>
      </c>
      <c r="C259" s="35" t="s">
        <v>95</v>
      </c>
      <c r="D259" s="35" t="s">
        <v>1863</v>
      </c>
      <c r="E259" s="36">
        <v>1</v>
      </c>
      <c r="F259" s="36">
        <v>0</v>
      </c>
      <c r="G259" s="36">
        <v>0</v>
      </c>
      <c r="H259" s="36">
        <v>0</v>
      </c>
      <c r="I259" s="36">
        <v>1</v>
      </c>
      <c r="J259" s="36">
        <v>0</v>
      </c>
      <c r="K259" s="36">
        <v>0</v>
      </c>
    </row>
    <row r="260" spans="1:11" x14ac:dyDescent="0.3">
      <c r="A260" s="37">
        <v>258</v>
      </c>
      <c r="B260" s="35" t="s">
        <v>3</v>
      </c>
      <c r="C260" s="35" t="s">
        <v>96</v>
      </c>
      <c r="D260" s="35" t="s">
        <v>1864</v>
      </c>
      <c r="E260" s="36">
        <v>0</v>
      </c>
      <c r="F260" s="36">
        <v>0</v>
      </c>
      <c r="G260" s="36">
        <v>0</v>
      </c>
      <c r="H260" s="36">
        <v>1</v>
      </c>
      <c r="I260" s="36">
        <v>0</v>
      </c>
      <c r="J260" s="36">
        <v>1</v>
      </c>
      <c r="K260" s="36">
        <v>0</v>
      </c>
    </row>
    <row r="261" spans="1:11" x14ac:dyDescent="0.3">
      <c r="A261" s="37">
        <v>259</v>
      </c>
      <c r="B261" s="35" t="s">
        <v>3</v>
      </c>
      <c r="C261" s="35" t="s">
        <v>96</v>
      </c>
      <c r="D261" s="35" t="s">
        <v>1865</v>
      </c>
      <c r="E261" s="36">
        <v>0</v>
      </c>
      <c r="F261" s="36">
        <v>0</v>
      </c>
      <c r="G261" s="36">
        <v>0</v>
      </c>
      <c r="H261" s="36">
        <v>1</v>
      </c>
      <c r="I261" s="36">
        <v>0</v>
      </c>
      <c r="J261" s="36">
        <v>1</v>
      </c>
      <c r="K261" s="36">
        <v>0</v>
      </c>
    </row>
    <row r="262" spans="1:11" x14ac:dyDescent="0.3">
      <c r="A262" s="37">
        <v>260</v>
      </c>
      <c r="B262" s="35" t="s">
        <v>3</v>
      </c>
      <c r="C262" s="35" t="s">
        <v>96</v>
      </c>
      <c r="D262" s="35" t="s">
        <v>1866</v>
      </c>
      <c r="E262" s="36">
        <v>0</v>
      </c>
      <c r="F262" s="36">
        <v>0</v>
      </c>
      <c r="G262" s="36">
        <v>0</v>
      </c>
      <c r="H262" s="36">
        <v>1</v>
      </c>
      <c r="I262" s="36">
        <v>0</v>
      </c>
      <c r="J262" s="36">
        <v>1</v>
      </c>
      <c r="K262" s="36">
        <v>0</v>
      </c>
    </row>
    <row r="263" spans="1:11" x14ac:dyDescent="0.3">
      <c r="A263" s="37">
        <v>261</v>
      </c>
      <c r="B263" s="35" t="s">
        <v>3</v>
      </c>
      <c r="C263" s="35" t="s">
        <v>96</v>
      </c>
      <c r="D263" s="35" t="s">
        <v>1867</v>
      </c>
      <c r="E263" s="36">
        <v>0</v>
      </c>
      <c r="F263" s="36">
        <v>1</v>
      </c>
      <c r="G263" s="36">
        <v>0</v>
      </c>
      <c r="H263" s="36">
        <v>0</v>
      </c>
      <c r="I263" s="36">
        <v>1</v>
      </c>
      <c r="J263" s="36">
        <v>0</v>
      </c>
      <c r="K263" s="36">
        <v>0</v>
      </c>
    </row>
    <row r="264" spans="1:11" x14ac:dyDescent="0.3">
      <c r="A264" s="37">
        <v>262</v>
      </c>
      <c r="B264" s="35" t="s">
        <v>3</v>
      </c>
      <c r="C264" s="35" t="s">
        <v>96</v>
      </c>
      <c r="D264" s="35" t="s">
        <v>1868</v>
      </c>
      <c r="E264" s="36">
        <v>0</v>
      </c>
      <c r="F264" s="36">
        <v>1</v>
      </c>
      <c r="G264" s="36">
        <v>0</v>
      </c>
      <c r="H264" s="36">
        <v>0</v>
      </c>
      <c r="I264" s="36">
        <v>1</v>
      </c>
      <c r="J264" s="36">
        <v>0</v>
      </c>
      <c r="K264" s="36">
        <v>0</v>
      </c>
    </row>
    <row r="265" spans="1:11" x14ac:dyDescent="0.3">
      <c r="A265" s="37">
        <v>263</v>
      </c>
      <c r="B265" s="35" t="s">
        <v>3</v>
      </c>
      <c r="C265" s="35" t="s">
        <v>96</v>
      </c>
      <c r="D265" s="35" t="s">
        <v>1869</v>
      </c>
      <c r="E265" s="36">
        <v>1</v>
      </c>
      <c r="F265" s="36">
        <v>0</v>
      </c>
      <c r="G265" s="36">
        <v>0</v>
      </c>
      <c r="H265" s="36">
        <v>0</v>
      </c>
      <c r="I265" s="36">
        <v>1</v>
      </c>
      <c r="J265" s="36">
        <v>0</v>
      </c>
      <c r="K265" s="36">
        <v>0</v>
      </c>
    </row>
    <row r="266" spans="1:11" x14ac:dyDescent="0.3">
      <c r="A266" s="37">
        <v>264</v>
      </c>
      <c r="B266" s="35" t="s">
        <v>3</v>
      </c>
      <c r="C266" s="35" t="s">
        <v>96</v>
      </c>
      <c r="D266" s="35" t="s">
        <v>1870</v>
      </c>
      <c r="E266" s="36">
        <v>0</v>
      </c>
      <c r="F266" s="36">
        <v>0</v>
      </c>
      <c r="G266" s="36">
        <v>1</v>
      </c>
      <c r="H266" s="36">
        <v>0</v>
      </c>
      <c r="I266" s="36">
        <v>1</v>
      </c>
      <c r="J266" s="36">
        <v>0</v>
      </c>
      <c r="K266" s="36">
        <v>0</v>
      </c>
    </row>
    <row r="267" spans="1:11" x14ac:dyDescent="0.3">
      <c r="A267" s="37">
        <v>265</v>
      </c>
      <c r="B267" s="35" t="s">
        <v>3</v>
      </c>
      <c r="C267" s="35" t="s">
        <v>97</v>
      </c>
      <c r="D267" s="35" t="s">
        <v>1871</v>
      </c>
      <c r="E267" s="36">
        <v>0</v>
      </c>
      <c r="F267" s="36">
        <v>0</v>
      </c>
      <c r="G267" s="36">
        <v>0</v>
      </c>
      <c r="H267" s="36">
        <v>1</v>
      </c>
      <c r="I267" s="36">
        <v>0</v>
      </c>
      <c r="J267" s="36">
        <v>1</v>
      </c>
      <c r="K267" s="36">
        <v>0</v>
      </c>
    </row>
    <row r="268" spans="1:11" x14ac:dyDescent="0.3">
      <c r="A268" s="37">
        <v>266</v>
      </c>
      <c r="B268" s="35" t="s">
        <v>3</v>
      </c>
      <c r="C268" s="35" t="s">
        <v>97</v>
      </c>
      <c r="D268" s="35" t="s">
        <v>1872</v>
      </c>
      <c r="E268" s="36">
        <v>1</v>
      </c>
      <c r="F268" s="36">
        <v>0</v>
      </c>
      <c r="G268" s="36">
        <v>0</v>
      </c>
      <c r="H268" s="36">
        <v>0</v>
      </c>
      <c r="I268" s="36">
        <v>1</v>
      </c>
      <c r="J268" s="36">
        <v>0</v>
      </c>
      <c r="K268" s="36">
        <v>0</v>
      </c>
    </row>
    <row r="269" spans="1:11" x14ac:dyDescent="0.3">
      <c r="A269" s="37">
        <v>267</v>
      </c>
      <c r="B269" s="35" t="s">
        <v>3</v>
      </c>
      <c r="C269" s="35" t="s">
        <v>97</v>
      </c>
      <c r="D269" s="35" t="s">
        <v>1873</v>
      </c>
      <c r="E269" s="36">
        <v>0</v>
      </c>
      <c r="F269" s="36">
        <v>0</v>
      </c>
      <c r="G269" s="36">
        <v>1</v>
      </c>
      <c r="H269" s="36">
        <v>0</v>
      </c>
      <c r="I269" s="36">
        <v>0</v>
      </c>
      <c r="J269" s="36">
        <v>0</v>
      </c>
      <c r="K269" s="36">
        <v>1</v>
      </c>
    </row>
    <row r="270" spans="1:11" x14ac:dyDescent="0.3">
      <c r="A270" s="37">
        <v>268</v>
      </c>
      <c r="B270" s="35" t="s">
        <v>3</v>
      </c>
      <c r="C270" s="35" t="s">
        <v>98</v>
      </c>
      <c r="D270" s="35" t="s">
        <v>1874</v>
      </c>
      <c r="E270" s="36">
        <v>0</v>
      </c>
      <c r="F270" s="36">
        <v>0</v>
      </c>
      <c r="G270" s="36">
        <v>0</v>
      </c>
      <c r="H270" s="36">
        <v>1</v>
      </c>
      <c r="I270" s="36">
        <v>0</v>
      </c>
      <c r="J270" s="36">
        <v>1</v>
      </c>
      <c r="K270" s="36">
        <v>0</v>
      </c>
    </row>
    <row r="271" spans="1:11" x14ac:dyDescent="0.3">
      <c r="A271" s="37">
        <v>269</v>
      </c>
      <c r="B271" s="35" t="s">
        <v>3</v>
      </c>
      <c r="C271" s="35" t="s">
        <v>98</v>
      </c>
      <c r="D271" s="35" t="s">
        <v>1875</v>
      </c>
      <c r="E271" s="36">
        <v>0</v>
      </c>
      <c r="F271" s="36">
        <v>1</v>
      </c>
      <c r="G271" s="36">
        <v>0</v>
      </c>
      <c r="H271" s="36">
        <v>0</v>
      </c>
      <c r="I271" s="36">
        <v>1</v>
      </c>
      <c r="J271" s="36">
        <v>0</v>
      </c>
      <c r="K271" s="36">
        <v>0</v>
      </c>
    </row>
    <row r="272" spans="1:11" x14ac:dyDescent="0.3">
      <c r="A272" s="37">
        <v>270</v>
      </c>
      <c r="B272" s="35" t="s">
        <v>3</v>
      </c>
      <c r="C272" s="35" t="s">
        <v>98</v>
      </c>
      <c r="D272" s="35" t="s">
        <v>1876</v>
      </c>
      <c r="E272" s="36">
        <v>1</v>
      </c>
      <c r="F272" s="36">
        <v>0</v>
      </c>
      <c r="G272" s="36">
        <v>0</v>
      </c>
      <c r="H272" s="36">
        <v>0</v>
      </c>
      <c r="I272" s="36">
        <v>1</v>
      </c>
      <c r="J272" s="36">
        <v>0</v>
      </c>
      <c r="K272" s="36">
        <v>0</v>
      </c>
    </row>
    <row r="273" spans="1:11" x14ac:dyDescent="0.3">
      <c r="A273" s="37">
        <v>271</v>
      </c>
      <c r="B273" s="35" t="s">
        <v>3</v>
      </c>
      <c r="C273" s="35" t="s">
        <v>99</v>
      </c>
      <c r="D273" s="35" t="s">
        <v>1877</v>
      </c>
      <c r="E273" s="36">
        <v>0</v>
      </c>
      <c r="F273" s="36">
        <v>0</v>
      </c>
      <c r="G273" s="36">
        <v>0</v>
      </c>
      <c r="H273" s="36">
        <v>1</v>
      </c>
      <c r="I273" s="36">
        <v>0</v>
      </c>
      <c r="J273" s="36">
        <v>1</v>
      </c>
      <c r="K273" s="36">
        <v>0</v>
      </c>
    </row>
    <row r="274" spans="1:11" x14ac:dyDescent="0.3">
      <c r="A274" s="37">
        <v>272</v>
      </c>
      <c r="B274" s="35" t="s">
        <v>3</v>
      </c>
      <c r="C274" s="35" t="s">
        <v>99</v>
      </c>
      <c r="D274" s="35" t="s">
        <v>1878</v>
      </c>
      <c r="E274" s="36">
        <v>0</v>
      </c>
      <c r="F274" s="36">
        <v>1</v>
      </c>
      <c r="G274" s="36">
        <v>0</v>
      </c>
      <c r="H274" s="36">
        <v>0</v>
      </c>
      <c r="I274" s="36">
        <v>1</v>
      </c>
      <c r="J274" s="36">
        <v>0</v>
      </c>
      <c r="K274" s="36">
        <v>0</v>
      </c>
    </row>
    <row r="275" spans="1:11" x14ac:dyDescent="0.3">
      <c r="A275" s="37">
        <v>273</v>
      </c>
      <c r="B275" s="35" t="s">
        <v>3</v>
      </c>
      <c r="C275" s="35" t="s">
        <v>99</v>
      </c>
      <c r="D275" s="35" t="s">
        <v>1879</v>
      </c>
      <c r="E275" s="36">
        <v>1</v>
      </c>
      <c r="F275" s="36">
        <v>0</v>
      </c>
      <c r="G275" s="36">
        <v>0</v>
      </c>
      <c r="H275" s="36">
        <v>0</v>
      </c>
      <c r="I275" s="36">
        <v>1</v>
      </c>
      <c r="J275" s="36">
        <v>0</v>
      </c>
      <c r="K275" s="36">
        <v>0</v>
      </c>
    </row>
    <row r="276" spans="1:11" x14ac:dyDescent="0.3">
      <c r="A276" s="37">
        <v>274</v>
      </c>
      <c r="B276" s="35" t="s">
        <v>3</v>
      </c>
      <c r="C276" s="35" t="s">
        <v>99</v>
      </c>
      <c r="D276" s="35" t="s">
        <v>1880</v>
      </c>
      <c r="E276" s="36">
        <v>0</v>
      </c>
      <c r="F276" s="36">
        <v>0</v>
      </c>
      <c r="G276" s="36">
        <v>1</v>
      </c>
      <c r="H276" s="36">
        <v>0</v>
      </c>
      <c r="I276" s="36">
        <v>0</v>
      </c>
      <c r="J276" s="36">
        <v>0</v>
      </c>
      <c r="K276" s="36">
        <v>1</v>
      </c>
    </row>
    <row r="277" spans="1:11" x14ac:dyDescent="0.3">
      <c r="A277" s="37">
        <v>275</v>
      </c>
      <c r="B277" s="35" t="s">
        <v>3</v>
      </c>
      <c r="C277" s="35" t="s">
        <v>100</v>
      </c>
      <c r="D277" s="35" t="s">
        <v>1881</v>
      </c>
      <c r="E277" s="36">
        <v>0</v>
      </c>
      <c r="F277" s="36">
        <v>0</v>
      </c>
      <c r="G277" s="36">
        <v>0</v>
      </c>
      <c r="H277" s="36">
        <v>1</v>
      </c>
      <c r="I277" s="36">
        <v>0</v>
      </c>
      <c r="J277" s="36">
        <v>1</v>
      </c>
      <c r="K277" s="36">
        <v>0</v>
      </c>
    </row>
    <row r="278" spans="1:11" x14ac:dyDescent="0.3">
      <c r="A278" s="37">
        <v>276</v>
      </c>
      <c r="B278" s="35" t="s">
        <v>3</v>
      </c>
      <c r="C278" s="35" t="s">
        <v>100</v>
      </c>
      <c r="D278" s="35" t="s">
        <v>1882</v>
      </c>
      <c r="E278" s="36">
        <v>0</v>
      </c>
      <c r="F278" s="36">
        <v>1</v>
      </c>
      <c r="G278" s="36">
        <v>0</v>
      </c>
      <c r="H278" s="36">
        <v>0</v>
      </c>
      <c r="I278" s="36">
        <v>1</v>
      </c>
      <c r="J278" s="36">
        <v>0</v>
      </c>
      <c r="K278" s="36">
        <v>0</v>
      </c>
    </row>
    <row r="279" spans="1:11" x14ac:dyDescent="0.3">
      <c r="A279" s="37">
        <v>277</v>
      </c>
      <c r="B279" s="35" t="s">
        <v>3</v>
      </c>
      <c r="C279" s="35" t="s">
        <v>100</v>
      </c>
      <c r="D279" s="35" t="s">
        <v>1883</v>
      </c>
      <c r="E279" s="36">
        <v>1</v>
      </c>
      <c r="F279" s="36">
        <v>0</v>
      </c>
      <c r="G279" s="36">
        <v>0</v>
      </c>
      <c r="H279" s="36">
        <v>0</v>
      </c>
      <c r="I279" s="36">
        <v>1</v>
      </c>
      <c r="J279" s="36">
        <v>0</v>
      </c>
      <c r="K279" s="36">
        <v>0</v>
      </c>
    </row>
    <row r="280" spans="1:11" x14ac:dyDescent="0.3">
      <c r="A280" s="37">
        <v>278</v>
      </c>
      <c r="B280" s="35" t="s">
        <v>3</v>
      </c>
      <c r="C280" s="35" t="s">
        <v>101</v>
      </c>
      <c r="D280" s="35" t="s">
        <v>1884</v>
      </c>
      <c r="E280" s="36">
        <v>0</v>
      </c>
      <c r="F280" s="36">
        <v>0</v>
      </c>
      <c r="G280" s="36">
        <v>0</v>
      </c>
      <c r="H280" s="36">
        <v>1</v>
      </c>
      <c r="I280" s="36">
        <v>0</v>
      </c>
      <c r="J280" s="36">
        <v>1</v>
      </c>
      <c r="K280" s="36">
        <v>0</v>
      </c>
    </row>
    <row r="281" spans="1:11" x14ac:dyDescent="0.3">
      <c r="A281" s="37">
        <v>279</v>
      </c>
      <c r="B281" s="35" t="s">
        <v>3</v>
      </c>
      <c r="C281" s="35" t="s">
        <v>101</v>
      </c>
      <c r="D281" s="35" t="s">
        <v>1885</v>
      </c>
      <c r="E281" s="36">
        <v>0</v>
      </c>
      <c r="F281" s="36">
        <v>0</v>
      </c>
      <c r="G281" s="36">
        <v>0</v>
      </c>
      <c r="H281" s="36">
        <v>1</v>
      </c>
      <c r="I281" s="36">
        <v>0</v>
      </c>
      <c r="J281" s="36">
        <v>1</v>
      </c>
      <c r="K281" s="36">
        <v>0</v>
      </c>
    </row>
    <row r="282" spans="1:11" x14ac:dyDescent="0.3">
      <c r="A282" s="37">
        <v>280</v>
      </c>
      <c r="B282" s="35" t="s">
        <v>3</v>
      </c>
      <c r="C282" s="35" t="s">
        <v>101</v>
      </c>
      <c r="D282" s="35" t="s">
        <v>1886</v>
      </c>
      <c r="E282" s="36">
        <v>1</v>
      </c>
      <c r="F282" s="36">
        <v>0</v>
      </c>
      <c r="G282" s="36">
        <v>0</v>
      </c>
      <c r="H282" s="36">
        <v>0</v>
      </c>
      <c r="I282" s="36">
        <v>1</v>
      </c>
      <c r="J282" s="36">
        <v>0</v>
      </c>
      <c r="K282" s="36">
        <v>0</v>
      </c>
    </row>
    <row r="283" spans="1:11" x14ac:dyDescent="0.3">
      <c r="A283" s="37">
        <v>281</v>
      </c>
      <c r="B283" s="35" t="s">
        <v>3</v>
      </c>
      <c r="C283" s="35" t="s">
        <v>102</v>
      </c>
      <c r="D283" s="35" t="s">
        <v>1887</v>
      </c>
      <c r="E283" s="36">
        <v>0</v>
      </c>
      <c r="F283" s="36">
        <v>0</v>
      </c>
      <c r="G283" s="36">
        <v>0</v>
      </c>
      <c r="H283" s="36">
        <v>1</v>
      </c>
      <c r="I283" s="36">
        <v>0</v>
      </c>
      <c r="J283" s="36">
        <v>1</v>
      </c>
      <c r="K283" s="36">
        <v>0</v>
      </c>
    </row>
    <row r="284" spans="1:11" x14ac:dyDescent="0.3">
      <c r="A284" s="37">
        <v>282</v>
      </c>
      <c r="B284" s="35" t="s">
        <v>3</v>
      </c>
      <c r="C284" s="35" t="s">
        <v>102</v>
      </c>
      <c r="D284" s="35" t="s">
        <v>1888</v>
      </c>
      <c r="E284" s="36">
        <v>0</v>
      </c>
      <c r="F284" s="36">
        <v>0</v>
      </c>
      <c r="G284" s="36">
        <v>0</v>
      </c>
      <c r="H284" s="36">
        <v>1</v>
      </c>
      <c r="I284" s="36">
        <v>1</v>
      </c>
      <c r="J284" s="36">
        <v>0</v>
      </c>
      <c r="K284" s="36">
        <v>0</v>
      </c>
    </row>
    <row r="285" spans="1:11" x14ac:dyDescent="0.3">
      <c r="A285" s="37">
        <v>283</v>
      </c>
      <c r="B285" s="35" t="s">
        <v>3</v>
      </c>
      <c r="C285" s="35" t="s">
        <v>102</v>
      </c>
      <c r="D285" s="35" t="s">
        <v>1889</v>
      </c>
      <c r="E285" s="36">
        <v>1</v>
      </c>
      <c r="F285" s="36">
        <v>0</v>
      </c>
      <c r="G285" s="36">
        <v>0</v>
      </c>
      <c r="H285" s="36">
        <v>0</v>
      </c>
      <c r="I285" s="36">
        <v>0</v>
      </c>
      <c r="J285" s="36">
        <v>0</v>
      </c>
      <c r="K285" s="36">
        <v>1</v>
      </c>
    </row>
    <row r="286" spans="1:11" x14ac:dyDescent="0.3">
      <c r="A286" s="37">
        <v>284</v>
      </c>
      <c r="B286" s="35" t="s">
        <v>3</v>
      </c>
      <c r="C286" s="35" t="s">
        <v>103</v>
      </c>
      <c r="D286" s="35" t="s">
        <v>1890</v>
      </c>
      <c r="E286" s="36">
        <v>0</v>
      </c>
      <c r="F286" s="36">
        <v>0</v>
      </c>
      <c r="G286" s="36">
        <v>0</v>
      </c>
      <c r="H286" s="36">
        <v>1</v>
      </c>
      <c r="I286" s="36">
        <v>0</v>
      </c>
      <c r="J286" s="36">
        <v>1</v>
      </c>
      <c r="K286" s="36">
        <v>0</v>
      </c>
    </row>
    <row r="287" spans="1:11" x14ac:dyDescent="0.3">
      <c r="A287" s="37">
        <v>285</v>
      </c>
      <c r="B287" s="35" t="s">
        <v>3</v>
      </c>
      <c r="C287" s="35" t="s">
        <v>103</v>
      </c>
      <c r="D287" s="35" t="s">
        <v>1891</v>
      </c>
      <c r="E287" s="36">
        <v>0</v>
      </c>
      <c r="F287" s="36">
        <v>1</v>
      </c>
      <c r="G287" s="36">
        <v>0</v>
      </c>
      <c r="H287" s="36">
        <v>0</v>
      </c>
      <c r="I287" s="36">
        <v>1</v>
      </c>
      <c r="J287" s="36">
        <v>0</v>
      </c>
      <c r="K287" s="36">
        <v>0</v>
      </c>
    </row>
    <row r="288" spans="1:11" x14ac:dyDescent="0.3">
      <c r="A288" s="37">
        <v>286</v>
      </c>
      <c r="B288" s="35" t="s">
        <v>3</v>
      </c>
      <c r="C288" s="35" t="s">
        <v>103</v>
      </c>
      <c r="D288" s="35" t="s">
        <v>1892</v>
      </c>
      <c r="E288" s="36">
        <v>1</v>
      </c>
      <c r="F288" s="36">
        <v>0</v>
      </c>
      <c r="G288" s="36">
        <v>0</v>
      </c>
      <c r="H288" s="36">
        <v>0</v>
      </c>
      <c r="I288" s="36">
        <v>1</v>
      </c>
      <c r="J288" s="36">
        <v>0</v>
      </c>
      <c r="K288" s="36">
        <v>0</v>
      </c>
    </row>
    <row r="289" spans="1:11" x14ac:dyDescent="0.3">
      <c r="A289" s="37">
        <v>287</v>
      </c>
      <c r="B289" s="35" t="s">
        <v>3</v>
      </c>
      <c r="C289" s="35" t="s">
        <v>103</v>
      </c>
      <c r="D289" s="35" t="s">
        <v>1893</v>
      </c>
      <c r="E289" s="36">
        <v>0</v>
      </c>
      <c r="F289" s="36">
        <v>0</v>
      </c>
      <c r="G289" s="36">
        <v>1</v>
      </c>
      <c r="H289" s="36">
        <v>0</v>
      </c>
      <c r="I289" s="36">
        <v>0</v>
      </c>
      <c r="J289" s="36">
        <v>0</v>
      </c>
      <c r="K289" s="36">
        <v>1</v>
      </c>
    </row>
    <row r="290" spans="1:11" x14ac:dyDescent="0.3">
      <c r="A290" s="37">
        <v>288</v>
      </c>
      <c r="B290" s="35" t="s">
        <v>3</v>
      </c>
      <c r="C290" s="35" t="s">
        <v>104</v>
      </c>
      <c r="D290" s="35" t="s">
        <v>1894</v>
      </c>
      <c r="E290" s="36">
        <v>0</v>
      </c>
      <c r="F290" s="36">
        <v>0</v>
      </c>
      <c r="G290" s="36">
        <v>0</v>
      </c>
      <c r="H290" s="36">
        <v>1</v>
      </c>
      <c r="I290" s="36">
        <v>0</v>
      </c>
      <c r="J290" s="36">
        <v>1</v>
      </c>
      <c r="K290" s="36">
        <v>0</v>
      </c>
    </row>
    <row r="291" spans="1:11" x14ac:dyDescent="0.3">
      <c r="A291" s="37">
        <v>289</v>
      </c>
      <c r="B291" s="35" t="s">
        <v>3</v>
      </c>
      <c r="C291" s="35" t="s">
        <v>104</v>
      </c>
      <c r="D291" s="35" t="s">
        <v>1895</v>
      </c>
      <c r="E291" s="36">
        <v>1</v>
      </c>
      <c r="F291" s="36">
        <v>0</v>
      </c>
      <c r="G291" s="36">
        <v>0</v>
      </c>
      <c r="H291" s="36">
        <v>0</v>
      </c>
      <c r="I291" s="36">
        <v>1</v>
      </c>
      <c r="J291" s="36">
        <v>0</v>
      </c>
      <c r="K291" s="36">
        <v>0</v>
      </c>
    </row>
    <row r="292" spans="1:11" x14ac:dyDescent="0.3">
      <c r="A292" s="37">
        <v>290</v>
      </c>
      <c r="B292" s="35" t="s">
        <v>3</v>
      </c>
      <c r="C292" s="35" t="s">
        <v>104</v>
      </c>
      <c r="D292" s="35" t="s">
        <v>1728</v>
      </c>
      <c r="E292" s="36">
        <v>0</v>
      </c>
      <c r="F292" s="36">
        <v>0</v>
      </c>
      <c r="G292" s="36">
        <v>1</v>
      </c>
      <c r="H292" s="36">
        <v>0</v>
      </c>
      <c r="I292" s="36">
        <v>0</v>
      </c>
      <c r="J292" s="36">
        <v>0</v>
      </c>
      <c r="K292" s="36">
        <v>1</v>
      </c>
    </row>
    <row r="293" spans="1:11" x14ac:dyDescent="0.3">
      <c r="A293" s="37">
        <v>291</v>
      </c>
      <c r="B293" s="35" t="s">
        <v>3</v>
      </c>
      <c r="C293" s="35" t="s">
        <v>105</v>
      </c>
      <c r="D293" s="35" t="s">
        <v>1896</v>
      </c>
      <c r="E293" s="36">
        <v>0</v>
      </c>
      <c r="F293" s="36">
        <v>0</v>
      </c>
      <c r="G293" s="36">
        <v>0</v>
      </c>
      <c r="H293" s="36">
        <v>1</v>
      </c>
      <c r="I293" s="36">
        <v>0</v>
      </c>
      <c r="J293" s="36">
        <v>1</v>
      </c>
      <c r="K293" s="36">
        <v>0</v>
      </c>
    </row>
    <row r="294" spans="1:11" x14ac:dyDescent="0.3">
      <c r="A294" s="37">
        <v>292</v>
      </c>
      <c r="B294" s="35" t="s">
        <v>3</v>
      </c>
      <c r="C294" s="35" t="s">
        <v>105</v>
      </c>
      <c r="D294" s="35" t="s">
        <v>1897</v>
      </c>
      <c r="E294" s="36">
        <v>0</v>
      </c>
      <c r="F294" s="36">
        <v>0</v>
      </c>
      <c r="G294" s="36">
        <v>0</v>
      </c>
      <c r="H294" s="36">
        <v>1</v>
      </c>
      <c r="I294" s="36">
        <v>0</v>
      </c>
      <c r="J294" s="36">
        <v>1</v>
      </c>
      <c r="K294" s="36">
        <v>0</v>
      </c>
    </row>
    <row r="295" spans="1:11" x14ac:dyDescent="0.3">
      <c r="A295" s="37">
        <v>293</v>
      </c>
      <c r="B295" s="35" t="s">
        <v>3</v>
      </c>
      <c r="C295" s="35" t="s">
        <v>105</v>
      </c>
      <c r="D295" s="35" t="s">
        <v>1898</v>
      </c>
      <c r="E295" s="36">
        <v>0</v>
      </c>
      <c r="F295" s="36">
        <v>1</v>
      </c>
      <c r="G295" s="36">
        <v>0</v>
      </c>
      <c r="H295" s="36">
        <v>0</v>
      </c>
      <c r="I295" s="36">
        <v>1</v>
      </c>
      <c r="J295" s="36">
        <v>0</v>
      </c>
      <c r="K295" s="36">
        <v>0</v>
      </c>
    </row>
    <row r="296" spans="1:11" x14ac:dyDescent="0.3">
      <c r="A296" s="37">
        <v>294</v>
      </c>
      <c r="B296" s="35" t="s">
        <v>3</v>
      </c>
      <c r="C296" s="35" t="s">
        <v>105</v>
      </c>
      <c r="D296" s="35" t="s">
        <v>1899</v>
      </c>
      <c r="E296" s="36">
        <v>1</v>
      </c>
      <c r="F296" s="36">
        <v>0</v>
      </c>
      <c r="G296" s="36">
        <v>0</v>
      </c>
      <c r="H296" s="36">
        <v>0</v>
      </c>
      <c r="I296" s="36">
        <v>0</v>
      </c>
      <c r="J296" s="36">
        <v>0</v>
      </c>
      <c r="K296" s="36">
        <v>1</v>
      </c>
    </row>
    <row r="297" spans="1:11" x14ac:dyDescent="0.3">
      <c r="A297" s="37">
        <v>295</v>
      </c>
      <c r="B297" s="35" t="s">
        <v>3</v>
      </c>
      <c r="C297" s="35" t="s">
        <v>106</v>
      </c>
      <c r="D297" s="35" t="s">
        <v>1900</v>
      </c>
      <c r="E297" s="36">
        <v>0</v>
      </c>
      <c r="F297" s="36">
        <v>0</v>
      </c>
      <c r="G297" s="36">
        <v>0</v>
      </c>
      <c r="H297" s="36">
        <v>1</v>
      </c>
      <c r="I297" s="36">
        <v>0</v>
      </c>
      <c r="J297" s="36">
        <v>1</v>
      </c>
      <c r="K297" s="36">
        <v>0</v>
      </c>
    </row>
    <row r="298" spans="1:11" x14ac:dyDescent="0.3">
      <c r="A298" s="37">
        <v>296</v>
      </c>
      <c r="B298" s="35" t="s">
        <v>3</v>
      </c>
      <c r="C298" s="35" t="s">
        <v>106</v>
      </c>
      <c r="D298" s="35" t="s">
        <v>1901</v>
      </c>
      <c r="E298" s="36">
        <v>0</v>
      </c>
      <c r="F298" s="36">
        <v>0</v>
      </c>
      <c r="G298" s="36">
        <v>0</v>
      </c>
      <c r="H298" s="36">
        <v>1</v>
      </c>
      <c r="I298" s="36">
        <v>0</v>
      </c>
      <c r="J298" s="36">
        <v>1</v>
      </c>
      <c r="K298" s="36">
        <v>0</v>
      </c>
    </row>
    <row r="299" spans="1:11" x14ac:dyDescent="0.3">
      <c r="A299" s="37">
        <v>297</v>
      </c>
      <c r="B299" s="35" t="s">
        <v>3</v>
      </c>
      <c r="C299" s="35" t="s">
        <v>106</v>
      </c>
      <c r="D299" s="35" t="s">
        <v>1902</v>
      </c>
      <c r="E299" s="36">
        <v>0</v>
      </c>
      <c r="F299" s="36">
        <v>1</v>
      </c>
      <c r="G299" s="36">
        <v>0</v>
      </c>
      <c r="H299" s="36">
        <v>0</v>
      </c>
      <c r="I299" s="36">
        <v>1</v>
      </c>
      <c r="J299" s="36">
        <v>0</v>
      </c>
      <c r="K299" s="36">
        <v>0</v>
      </c>
    </row>
    <row r="300" spans="1:11" x14ac:dyDescent="0.3">
      <c r="A300" s="37">
        <v>298</v>
      </c>
      <c r="B300" s="35" t="s">
        <v>3</v>
      </c>
      <c r="C300" s="35" t="s">
        <v>106</v>
      </c>
      <c r="D300" s="35" t="s">
        <v>1903</v>
      </c>
      <c r="E300" s="36">
        <v>1</v>
      </c>
      <c r="F300" s="36">
        <v>0</v>
      </c>
      <c r="G300" s="36">
        <v>0</v>
      </c>
      <c r="H300" s="36">
        <v>0</v>
      </c>
      <c r="I300" s="36">
        <v>1</v>
      </c>
      <c r="J300" s="36">
        <v>0</v>
      </c>
      <c r="K300" s="36">
        <v>0</v>
      </c>
    </row>
    <row r="301" spans="1:11" x14ac:dyDescent="0.3">
      <c r="A301" s="37">
        <v>299</v>
      </c>
      <c r="B301" s="35" t="s">
        <v>3</v>
      </c>
      <c r="C301" s="35" t="s">
        <v>107</v>
      </c>
      <c r="D301" s="35" t="s">
        <v>1904</v>
      </c>
      <c r="E301" s="36">
        <v>0</v>
      </c>
      <c r="F301" s="36">
        <v>0</v>
      </c>
      <c r="G301" s="36">
        <v>0</v>
      </c>
      <c r="H301" s="36">
        <v>1</v>
      </c>
      <c r="I301" s="36">
        <v>0</v>
      </c>
      <c r="J301" s="36">
        <v>1</v>
      </c>
      <c r="K301" s="36">
        <v>0</v>
      </c>
    </row>
    <row r="302" spans="1:11" x14ac:dyDescent="0.3">
      <c r="A302" s="37">
        <v>300</v>
      </c>
      <c r="B302" s="35" t="s">
        <v>3</v>
      </c>
      <c r="C302" s="35" t="s">
        <v>107</v>
      </c>
      <c r="D302" s="35" t="s">
        <v>1905</v>
      </c>
      <c r="E302" s="36">
        <v>1</v>
      </c>
      <c r="F302" s="36">
        <v>0</v>
      </c>
      <c r="G302" s="36">
        <v>0</v>
      </c>
      <c r="H302" s="36">
        <v>0</v>
      </c>
      <c r="I302" s="36">
        <v>1</v>
      </c>
      <c r="J302" s="36">
        <v>0</v>
      </c>
      <c r="K302" s="36">
        <v>0</v>
      </c>
    </row>
    <row r="303" spans="1:11" x14ac:dyDescent="0.3">
      <c r="A303" s="37">
        <v>301</v>
      </c>
      <c r="B303" s="35" t="s">
        <v>3</v>
      </c>
      <c r="C303" s="35" t="s">
        <v>107</v>
      </c>
      <c r="D303" s="35" t="s">
        <v>1906</v>
      </c>
      <c r="E303" s="36">
        <v>0</v>
      </c>
      <c r="F303" s="36">
        <v>0</v>
      </c>
      <c r="G303" s="36">
        <v>1</v>
      </c>
      <c r="H303" s="36">
        <v>0</v>
      </c>
      <c r="I303" s="36">
        <v>1</v>
      </c>
      <c r="J303" s="36">
        <v>0</v>
      </c>
      <c r="K303" s="36">
        <v>0</v>
      </c>
    </row>
    <row r="304" spans="1:11" x14ac:dyDescent="0.3">
      <c r="A304" s="37">
        <v>302</v>
      </c>
      <c r="B304" s="35" t="s">
        <v>3</v>
      </c>
      <c r="C304" s="35" t="s">
        <v>108</v>
      </c>
      <c r="D304" s="35" t="s">
        <v>1907</v>
      </c>
      <c r="E304" s="36">
        <v>0</v>
      </c>
      <c r="F304" s="36">
        <v>0</v>
      </c>
      <c r="G304" s="36">
        <v>0</v>
      </c>
      <c r="H304" s="36">
        <v>1</v>
      </c>
      <c r="I304" s="36">
        <v>0</v>
      </c>
      <c r="J304" s="36">
        <v>1</v>
      </c>
      <c r="K304" s="36">
        <v>0</v>
      </c>
    </row>
    <row r="305" spans="1:11" x14ac:dyDescent="0.3">
      <c r="A305" s="37">
        <v>303</v>
      </c>
      <c r="B305" s="35" t="s">
        <v>3</v>
      </c>
      <c r="C305" s="35" t="s">
        <v>108</v>
      </c>
      <c r="D305" s="35" t="s">
        <v>1908</v>
      </c>
      <c r="E305" s="36">
        <v>1</v>
      </c>
      <c r="F305" s="36">
        <v>0</v>
      </c>
      <c r="G305" s="36">
        <v>0</v>
      </c>
      <c r="H305" s="36">
        <v>0</v>
      </c>
      <c r="I305" s="36">
        <v>1</v>
      </c>
      <c r="J305" s="36">
        <v>0</v>
      </c>
      <c r="K305" s="36">
        <v>0</v>
      </c>
    </row>
    <row r="306" spans="1:11" x14ac:dyDescent="0.3">
      <c r="A306" s="37">
        <v>304</v>
      </c>
      <c r="B306" s="35" t="s">
        <v>3</v>
      </c>
      <c r="C306" s="35" t="s">
        <v>109</v>
      </c>
      <c r="D306" s="35" t="s">
        <v>1909</v>
      </c>
      <c r="E306" s="36">
        <v>0</v>
      </c>
      <c r="F306" s="36">
        <v>0</v>
      </c>
      <c r="G306" s="36">
        <v>0</v>
      </c>
      <c r="H306" s="36">
        <v>1</v>
      </c>
      <c r="I306" s="36">
        <v>0</v>
      </c>
      <c r="J306" s="36">
        <v>1</v>
      </c>
      <c r="K306" s="36">
        <v>0</v>
      </c>
    </row>
    <row r="307" spans="1:11" x14ac:dyDescent="0.3">
      <c r="A307" s="37">
        <v>305</v>
      </c>
      <c r="B307" s="35" t="s">
        <v>3</v>
      </c>
      <c r="C307" s="35" t="s">
        <v>109</v>
      </c>
      <c r="D307" s="35" t="s">
        <v>1910</v>
      </c>
      <c r="E307" s="36">
        <v>0</v>
      </c>
      <c r="F307" s="36">
        <v>0</v>
      </c>
      <c r="G307" s="36">
        <v>0</v>
      </c>
      <c r="H307" s="36">
        <v>1</v>
      </c>
      <c r="I307" s="36">
        <v>0</v>
      </c>
      <c r="J307" s="36">
        <v>1</v>
      </c>
      <c r="K307" s="36">
        <v>0</v>
      </c>
    </row>
    <row r="308" spans="1:11" x14ac:dyDescent="0.3">
      <c r="A308" s="37">
        <v>306</v>
      </c>
      <c r="B308" s="35" t="s">
        <v>3</v>
      </c>
      <c r="C308" s="35" t="s">
        <v>109</v>
      </c>
      <c r="D308" s="35" t="s">
        <v>1911</v>
      </c>
      <c r="E308" s="36">
        <v>1</v>
      </c>
      <c r="F308" s="36">
        <v>0</v>
      </c>
      <c r="G308" s="36">
        <v>0</v>
      </c>
      <c r="H308" s="36">
        <v>0</v>
      </c>
      <c r="I308" s="36">
        <v>1</v>
      </c>
      <c r="J308" s="36">
        <v>0</v>
      </c>
      <c r="K308" s="36">
        <v>0</v>
      </c>
    </row>
    <row r="309" spans="1:11" x14ac:dyDescent="0.3">
      <c r="A309" s="37">
        <v>307</v>
      </c>
      <c r="B309" s="35" t="s">
        <v>3</v>
      </c>
      <c r="C309" s="35" t="s">
        <v>110</v>
      </c>
      <c r="D309" s="35" t="s">
        <v>1912</v>
      </c>
      <c r="E309" s="36">
        <v>0</v>
      </c>
      <c r="F309" s="36">
        <v>0</v>
      </c>
      <c r="G309" s="36">
        <v>0</v>
      </c>
      <c r="H309" s="36">
        <v>1</v>
      </c>
      <c r="I309" s="36">
        <v>0</v>
      </c>
      <c r="J309" s="36">
        <v>1</v>
      </c>
      <c r="K309" s="36">
        <v>0</v>
      </c>
    </row>
    <row r="310" spans="1:11" x14ac:dyDescent="0.3">
      <c r="A310" s="37">
        <v>308</v>
      </c>
      <c r="B310" s="35" t="s">
        <v>3</v>
      </c>
      <c r="C310" s="35" t="s">
        <v>110</v>
      </c>
      <c r="D310" s="35" t="s">
        <v>1913</v>
      </c>
      <c r="E310" s="36">
        <v>1</v>
      </c>
      <c r="F310" s="36">
        <v>0</v>
      </c>
      <c r="G310" s="36">
        <v>0</v>
      </c>
      <c r="H310" s="36">
        <v>0</v>
      </c>
      <c r="I310" s="36">
        <v>0</v>
      </c>
      <c r="J310" s="36">
        <v>0</v>
      </c>
      <c r="K310" s="36">
        <v>1</v>
      </c>
    </row>
    <row r="311" spans="1:11" x14ac:dyDescent="0.3">
      <c r="A311" s="37">
        <v>309</v>
      </c>
      <c r="B311" s="35" t="s">
        <v>3</v>
      </c>
      <c r="C311" s="35" t="s">
        <v>110</v>
      </c>
      <c r="D311" s="35" t="s">
        <v>1914</v>
      </c>
      <c r="E311" s="36">
        <v>0</v>
      </c>
      <c r="F311" s="36">
        <v>0</v>
      </c>
      <c r="G311" s="36">
        <v>1</v>
      </c>
      <c r="H311" s="36">
        <v>0</v>
      </c>
      <c r="I311" s="36">
        <v>0</v>
      </c>
      <c r="J311" s="36">
        <v>0</v>
      </c>
      <c r="K311" s="36">
        <v>1</v>
      </c>
    </row>
    <row r="312" spans="1:11" x14ac:dyDescent="0.3">
      <c r="A312" s="37">
        <v>310</v>
      </c>
      <c r="B312" s="35" t="s">
        <v>3</v>
      </c>
      <c r="C312" s="35" t="s">
        <v>111</v>
      </c>
      <c r="D312" s="35" t="s">
        <v>1915</v>
      </c>
      <c r="E312" s="36">
        <v>0</v>
      </c>
      <c r="F312" s="36">
        <v>0</v>
      </c>
      <c r="G312" s="36">
        <v>0</v>
      </c>
      <c r="H312" s="36">
        <v>1</v>
      </c>
      <c r="I312" s="36">
        <v>0</v>
      </c>
      <c r="J312" s="36">
        <v>1</v>
      </c>
      <c r="K312" s="36">
        <v>0</v>
      </c>
    </row>
    <row r="313" spans="1:11" x14ac:dyDescent="0.3">
      <c r="A313" s="37">
        <v>311</v>
      </c>
      <c r="B313" s="35" t="s">
        <v>3</v>
      </c>
      <c r="C313" s="35" t="s">
        <v>111</v>
      </c>
      <c r="D313" s="35" t="s">
        <v>1878</v>
      </c>
      <c r="E313" s="36">
        <v>0</v>
      </c>
      <c r="F313" s="36">
        <v>1</v>
      </c>
      <c r="G313" s="36">
        <v>0</v>
      </c>
      <c r="H313" s="36">
        <v>0</v>
      </c>
      <c r="I313" s="36">
        <v>1</v>
      </c>
      <c r="J313" s="36">
        <v>0</v>
      </c>
      <c r="K313" s="36">
        <v>0</v>
      </c>
    </row>
    <row r="314" spans="1:11" x14ac:dyDescent="0.3">
      <c r="A314" s="37">
        <v>312</v>
      </c>
      <c r="B314" s="35" t="s">
        <v>3</v>
      </c>
      <c r="C314" s="35" t="s">
        <v>111</v>
      </c>
      <c r="D314" s="35" t="s">
        <v>1916</v>
      </c>
      <c r="E314" s="36">
        <v>1</v>
      </c>
      <c r="F314" s="36">
        <v>0</v>
      </c>
      <c r="G314" s="36">
        <v>0</v>
      </c>
      <c r="H314" s="36">
        <v>0</v>
      </c>
      <c r="I314" s="36">
        <v>1</v>
      </c>
      <c r="J314" s="36">
        <v>0</v>
      </c>
      <c r="K314" s="36">
        <v>0</v>
      </c>
    </row>
    <row r="315" spans="1:11" x14ac:dyDescent="0.3">
      <c r="A315" s="37">
        <v>313</v>
      </c>
      <c r="B315" s="35" t="s">
        <v>3</v>
      </c>
      <c r="C315" s="35" t="s">
        <v>111</v>
      </c>
      <c r="D315" s="35" t="s">
        <v>1917</v>
      </c>
      <c r="E315" s="36">
        <v>0</v>
      </c>
      <c r="F315" s="36">
        <v>0</v>
      </c>
      <c r="G315" s="36">
        <v>1</v>
      </c>
      <c r="H315" s="36">
        <v>0</v>
      </c>
      <c r="I315" s="36">
        <v>0</v>
      </c>
      <c r="J315" s="36">
        <v>0</v>
      </c>
      <c r="K315" s="36">
        <v>1</v>
      </c>
    </row>
    <row r="316" spans="1:11" x14ac:dyDescent="0.3">
      <c r="A316" s="37">
        <v>314</v>
      </c>
      <c r="B316" s="35" t="s">
        <v>3</v>
      </c>
      <c r="C316" s="35" t="s">
        <v>112</v>
      </c>
      <c r="D316" s="35" t="s">
        <v>1918</v>
      </c>
      <c r="E316" s="36">
        <v>0</v>
      </c>
      <c r="F316" s="36">
        <v>0</v>
      </c>
      <c r="G316" s="36">
        <v>0</v>
      </c>
      <c r="H316" s="36">
        <v>1</v>
      </c>
      <c r="I316" s="36">
        <v>0</v>
      </c>
      <c r="J316" s="36">
        <v>1</v>
      </c>
      <c r="K316" s="36">
        <v>0</v>
      </c>
    </row>
    <row r="317" spans="1:11" x14ac:dyDescent="0.3">
      <c r="A317" s="37">
        <v>315</v>
      </c>
      <c r="B317" s="35" t="s">
        <v>3</v>
      </c>
      <c r="C317" s="35" t="s">
        <v>112</v>
      </c>
      <c r="D317" s="35" t="s">
        <v>1919</v>
      </c>
      <c r="E317" s="36">
        <v>0</v>
      </c>
      <c r="F317" s="36">
        <v>0</v>
      </c>
      <c r="G317" s="36">
        <v>0</v>
      </c>
      <c r="H317" s="36">
        <v>1</v>
      </c>
      <c r="I317" s="36">
        <v>0</v>
      </c>
      <c r="J317" s="36">
        <v>1</v>
      </c>
      <c r="K317" s="36">
        <v>0</v>
      </c>
    </row>
    <row r="318" spans="1:11" x14ac:dyDescent="0.3">
      <c r="A318" s="37">
        <v>316</v>
      </c>
      <c r="B318" s="35" t="s">
        <v>3</v>
      </c>
      <c r="C318" s="35" t="s">
        <v>112</v>
      </c>
      <c r="D318" s="35" t="s">
        <v>1920</v>
      </c>
      <c r="E318" s="36">
        <v>1</v>
      </c>
      <c r="F318" s="36">
        <v>0</v>
      </c>
      <c r="G318" s="36">
        <v>0</v>
      </c>
      <c r="H318" s="36">
        <v>0</v>
      </c>
      <c r="I318" s="36">
        <v>1</v>
      </c>
      <c r="J318" s="36">
        <v>0</v>
      </c>
      <c r="K318" s="36">
        <v>0</v>
      </c>
    </row>
    <row r="319" spans="1:11" x14ac:dyDescent="0.3">
      <c r="A319" s="37">
        <v>317</v>
      </c>
      <c r="B319" s="35" t="s">
        <v>3</v>
      </c>
      <c r="C319" s="35" t="s">
        <v>113</v>
      </c>
      <c r="D319" s="35" t="s">
        <v>1921</v>
      </c>
      <c r="E319" s="36">
        <v>0</v>
      </c>
      <c r="F319" s="36">
        <v>0</v>
      </c>
      <c r="G319" s="36">
        <v>0</v>
      </c>
      <c r="H319" s="36">
        <v>1</v>
      </c>
      <c r="I319" s="36">
        <v>0</v>
      </c>
      <c r="J319" s="36">
        <v>1</v>
      </c>
      <c r="K319" s="36">
        <v>0</v>
      </c>
    </row>
    <row r="320" spans="1:11" x14ac:dyDescent="0.3">
      <c r="A320" s="37">
        <v>318</v>
      </c>
      <c r="B320" s="35" t="s">
        <v>3</v>
      </c>
      <c r="C320" s="35" t="s">
        <v>113</v>
      </c>
      <c r="D320" s="35" t="s">
        <v>1922</v>
      </c>
      <c r="E320" s="36">
        <v>1</v>
      </c>
      <c r="F320" s="36">
        <v>0</v>
      </c>
      <c r="G320" s="36">
        <v>0</v>
      </c>
      <c r="H320" s="36">
        <v>0</v>
      </c>
      <c r="I320" s="36">
        <v>1</v>
      </c>
      <c r="J320" s="36">
        <v>0</v>
      </c>
      <c r="K320" s="36">
        <v>0</v>
      </c>
    </row>
    <row r="321" spans="1:11" x14ac:dyDescent="0.3">
      <c r="A321" s="37">
        <v>319</v>
      </c>
      <c r="B321" s="35" t="s">
        <v>3</v>
      </c>
      <c r="C321" s="35" t="s">
        <v>114</v>
      </c>
      <c r="D321" s="35" t="s">
        <v>1923</v>
      </c>
      <c r="E321" s="36">
        <v>0</v>
      </c>
      <c r="F321" s="36">
        <v>0</v>
      </c>
      <c r="G321" s="36">
        <v>0</v>
      </c>
      <c r="H321" s="36">
        <v>1</v>
      </c>
      <c r="I321" s="36">
        <v>0</v>
      </c>
      <c r="J321" s="36">
        <v>1</v>
      </c>
      <c r="K321" s="36">
        <v>0</v>
      </c>
    </row>
    <row r="322" spans="1:11" x14ac:dyDescent="0.3">
      <c r="A322" s="37">
        <v>320</v>
      </c>
      <c r="B322" s="35" t="s">
        <v>3</v>
      </c>
      <c r="C322" s="35" t="s">
        <v>114</v>
      </c>
      <c r="D322" s="35" t="s">
        <v>1924</v>
      </c>
      <c r="E322" s="36">
        <v>0</v>
      </c>
      <c r="F322" s="36">
        <v>1</v>
      </c>
      <c r="G322" s="36">
        <v>0</v>
      </c>
      <c r="H322" s="36">
        <v>0</v>
      </c>
      <c r="I322" s="36">
        <v>1</v>
      </c>
      <c r="J322" s="36">
        <v>0</v>
      </c>
      <c r="K322" s="36">
        <v>0</v>
      </c>
    </row>
    <row r="323" spans="1:11" x14ac:dyDescent="0.3">
      <c r="A323" s="37">
        <v>321</v>
      </c>
      <c r="B323" s="35" t="s">
        <v>3</v>
      </c>
      <c r="C323" s="35" t="s">
        <v>114</v>
      </c>
      <c r="D323" s="35" t="s">
        <v>1925</v>
      </c>
      <c r="E323" s="36">
        <v>1</v>
      </c>
      <c r="F323" s="36">
        <v>0</v>
      </c>
      <c r="G323" s="36">
        <v>0</v>
      </c>
      <c r="H323" s="36">
        <v>0</v>
      </c>
      <c r="I323" s="36">
        <v>1</v>
      </c>
      <c r="J323" s="36">
        <v>0</v>
      </c>
      <c r="K323" s="36">
        <v>0</v>
      </c>
    </row>
    <row r="324" spans="1:11" x14ac:dyDescent="0.3">
      <c r="A324" s="37">
        <v>322</v>
      </c>
      <c r="B324" s="35" t="s">
        <v>3</v>
      </c>
      <c r="C324" s="35" t="s">
        <v>115</v>
      </c>
      <c r="D324" s="35" t="s">
        <v>1926</v>
      </c>
      <c r="E324" s="36">
        <v>0</v>
      </c>
      <c r="F324" s="36">
        <v>0</v>
      </c>
      <c r="G324" s="36">
        <v>0</v>
      </c>
      <c r="H324" s="36">
        <v>1</v>
      </c>
      <c r="I324" s="36">
        <v>0</v>
      </c>
      <c r="J324" s="36">
        <v>1</v>
      </c>
      <c r="K324" s="36">
        <v>0</v>
      </c>
    </row>
    <row r="325" spans="1:11" x14ac:dyDescent="0.3">
      <c r="A325" s="37">
        <v>323</v>
      </c>
      <c r="B325" s="35" t="s">
        <v>3</v>
      </c>
      <c r="C325" s="35" t="s">
        <v>115</v>
      </c>
      <c r="D325" s="35" t="s">
        <v>1927</v>
      </c>
      <c r="E325" s="36">
        <v>0</v>
      </c>
      <c r="F325" s="36">
        <v>1</v>
      </c>
      <c r="G325" s="36">
        <v>0</v>
      </c>
      <c r="H325" s="36">
        <v>0</v>
      </c>
      <c r="I325" s="36">
        <v>0</v>
      </c>
      <c r="J325" s="36">
        <v>0</v>
      </c>
      <c r="K325" s="36">
        <v>1</v>
      </c>
    </row>
    <row r="326" spans="1:11" x14ac:dyDescent="0.3">
      <c r="A326" s="37">
        <v>324</v>
      </c>
      <c r="B326" s="35" t="s">
        <v>3</v>
      </c>
      <c r="C326" s="35" t="s">
        <v>115</v>
      </c>
      <c r="D326" s="35" t="s">
        <v>1928</v>
      </c>
      <c r="E326" s="36">
        <v>1</v>
      </c>
      <c r="F326" s="36">
        <v>0</v>
      </c>
      <c r="G326" s="36">
        <v>0</v>
      </c>
      <c r="H326" s="36">
        <v>0</v>
      </c>
      <c r="I326" s="36">
        <v>1</v>
      </c>
      <c r="J326" s="36">
        <v>0</v>
      </c>
      <c r="K326" s="36">
        <v>0</v>
      </c>
    </row>
    <row r="327" spans="1:11" x14ac:dyDescent="0.3">
      <c r="A327" s="37">
        <v>325</v>
      </c>
      <c r="B327" s="35" t="s">
        <v>3</v>
      </c>
      <c r="C327" s="35" t="s">
        <v>116</v>
      </c>
      <c r="D327" s="35" t="s">
        <v>1929</v>
      </c>
      <c r="E327" s="36">
        <v>1</v>
      </c>
      <c r="F327" s="36">
        <v>0</v>
      </c>
      <c r="G327" s="36">
        <v>0</v>
      </c>
      <c r="H327" s="36">
        <v>0</v>
      </c>
      <c r="I327" s="36">
        <v>1</v>
      </c>
      <c r="J327" s="36">
        <v>0</v>
      </c>
      <c r="K327" s="36">
        <v>0</v>
      </c>
    </row>
    <row r="328" spans="1:11" x14ac:dyDescent="0.3">
      <c r="A328" s="37">
        <v>326</v>
      </c>
      <c r="B328" s="35" t="s">
        <v>3</v>
      </c>
      <c r="C328" s="35" t="s">
        <v>117</v>
      </c>
      <c r="D328" s="35" t="s">
        <v>1930</v>
      </c>
      <c r="E328" s="36">
        <v>0</v>
      </c>
      <c r="F328" s="36">
        <v>0</v>
      </c>
      <c r="G328" s="36">
        <v>0</v>
      </c>
      <c r="H328" s="36">
        <v>1</v>
      </c>
      <c r="I328" s="36">
        <v>0</v>
      </c>
      <c r="J328" s="36">
        <v>1</v>
      </c>
      <c r="K328" s="36">
        <v>0</v>
      </c>
    </row>
    <row r="329" spans="1:11" x14ac:dyDescent="0.3">
      <c r="A329" s="37">
        <v>327</v>
      </c>
      <c r="B329" s="35" t="s">
        <v>3</v>
      </c>
      <c r="C329" s="35" t="s">
        <v>117</v>
      </c>
      <c r="D329" s="35" t="s">
        <v>1931</v>
      </c>
      <c r="E329" s="36">
        <v>1</v>
      </c>
      <c r="F329" s="36">
        <v>0</v>
      </c>
      <c r="G329" s="36">
        <v>0</v>
      </c>
      <c r="H329" s="36">
        <v>0</v>
      </c>
      <c r="I329" s="36">
        <v>1</v>
      </c>
      <c r="J329" s="36">
        <v>0</v>
      </c>
      <c r="K329" s="36">
        <v>0</v>
      </c>
    </row>
    <row r="330" spans="1:11" x14ac:dyDescent="0.3">
      <c r="A330" s="37">
        <v>328</v>
      </c>
      <c r="B330" s="35" t="s">
        <v>3</v>
      </c>
      <c r="C330" s="35" t="s">
        <v>118</v>
      </c>
      <c r="D330" s="35" t="s">
        <v>1932</v>
      </c>
      <c r="E330" s="36">
        <v>0</v>
      </c>
      <c r="F330" s="36">
        <v>0</v>
      </c>
      <c r="G330" s="36">
        <v>0</v>
      </c>
      <c r="H330" s="36">
        <v>1</v>
      </c>
      <c r="I330" s="36">
        <v>0</v>
      </c>
      <c r="J330" s="36">
        <v>1</v>
      </c>
      <c r="K330" s="36">
        <v>0</v>
      </c>
    </row>
    <row r="331" spans="1:11" x14ac:dyDescent="0.3">
      <c r="A331" s="37">
        <v>329</v>
      </c>
      <c r="B331" s="35" t="s">
        <v>3</v>
      </c>
      <c r="C331" s="35" t="s">
        <v>118</v>
      </c>
      <c r="D331" s="35" t="s">
        <v>1933</v>
      </c>
      <c r="E331" s="36">
        <v>0</v>
      </c>
      <c r="F331" s="36">
        <v>0</v>
      </c>
      <c r="G331" s="36">
        <v>0</v>
      </c>
      <c r="H331" s="36">
        <v>1</v>
      </c>
      <c r="I331" s="36">
        <v>0</v>
      </c>
      <c r="J331" s="36">
        <v>1</v>
      </c>
      <c r="K331" s="36">
        <v>0</v>
      </c>
    </row>
    <row r="332" spans="1:11" x14ac:dyDescent="0.3">
      <c r="A332" s="37">
        <v>330</v>
      </c>
      <c r="B332" s="35" t="s">
        <v>3</v>
      </c>
      <c r="C332" s="35" t="s">
        <v>118</v>
      </c>
      <c r="D332" s="35" t="s">
        <v>1934</v>
      </c>
      <c r="E332" s="36">
        <v>0</v>
      </c>
      <c r="F332" s="36">
        <v>1</v>
      </c>
      <c r="G332" s="36">
        <v>0</v>
      </c>
      <c r="H332" s="36">
        <v>0</v>
      </c>
      <c r="I332" s="36">
        <v>0</v>
      </c>
      <c r="J332" s="36">
        <v>0</v>
      </c>
      <c r="K332" s="36">
        <v>1</v>
      </c>
    </row>
    <row r="333" spans="1:11" x14ac:dyDescent="0.3">
      <c r="A333" s="37">
        <v>331</v>
      </c>
      <c r="B333" s="35" t="s">
        <v>3</v>
      </c>
      <c r="C333" s="35" t="s">
        <v>118</v>
      </c>
      <c r="D333" s="35" t="s">
        <v>1935</v>
      </c>
      <c r="E333" s="36">
        <v>1</v>
      </c>
      <c r="F333" s="36">
        <v>0</v>
      </c>
      <c r="G333" s="36">
        <v>0</v>
      </c>
      <c r="H333" s="36">
        <v>0</v>
      </c>
      <c r="I333" s="36">
        <v>1</v>
      </c>
      <c r="J333" s="36">
        <v>0</v>
      </c>
      <c r="K333" s="36">
        <v>0</v>
      </c>
    </row>
    <row r="334" spans="1:11" x14ac:dyDescent="0.3">
      <c r="A334" s="37">
        <v>332</v>
      </c>
      <c r="B334" s="35" t="s">
        <v>3</v>
      </c>
      <c r="C334" s="35" t="s">
        <v>118</v>
      </c>
      <c r="D334" s="35" t="s">
        <v>1936</v>
      </c>
      <c r="E334" s="36">
        <v>0</v>
      </c>
      <c r="F334" s="36">
        <v>0</v>
      </c>
      <c r="G334" s="36">
        <v>1</v>
      </c>
      <c r="H334" s="36">
        <v>0</v>
      </c>
      <c r="I334" s="36">
        <v>1</v>
      </c>
      <c r="J334" s="36">
        <v>0</v>
      </c>
      <c r="K334" s="36">
        <v>0</v>
      </c>
    </row>
    <row r="335" spans="1:11" x14ac:dyDescent="0.3">
      <c r="A335" s="37">
        <v>333</v>
      </c>
      <c r="B335" s="35" t="s">
        <v>3</v>
      </c>
      <c r="C335" s="35" t="s">
        <v>119</v>
      </c>
      <c r="D335" s="35" t="s">
        <v>1937</v>
      </c>
      <c r="E335" s="36">
        <v>0</v>
      </c>
      <c r="F335" s="36">
        <v>0</v>
      </c>
      <c r="G335" s="36">
        <v>0</v>
      </c>
      <c r="H335" s="36">
        <v>1</v>
      </c>
      <c r="I335" s="36">
        <v>0</v>
      </c>
      <c r="J335" s="36">
        <v>1</v>
      </c>
      <c r="K335" s="36">
        <v>0</v>
      </c>
    </row>
    <row r="336" spans="1:11" x14ac:dyDescent="0.3">
      <c r="A336" s="37">
        <v>334</v>
      </c>
      <c r="B336" s="35" t="s">
        <v>3</v>
      </c>
      <c r="C336" s="35" t="s">
        <v>119</v>
      </c>
      <c r="D336" s="35" t="s">
        <v>1938</v>
      </c>
      <c r="E336" s="36">
        <v>0</v>
      </c>
      <c r="F336" s="36">
        <v>1</v>
      </c>
      <c r="G336" s="36">
        <v>0</v>
      </c>
      <c r="H336" s="36">
        <v>0</v>
      </c>
      <c r="I336" s="36">
        <v>1</v>
      </c>
      <c r="J336" s="36">
        <v>0</v>
      </c>
      <c r="K336" s="36">
        <v>0</v>
      </c>
    </row>
    <row r="337" spans="1:11" x14ac:dyDescent="0.3">
      <c r="A337" s="37">
        <v>335</v>
      </c>
      <c r="B337" s="35" t="s">
        <v>3</v>
      </c>
      <c r="C337" s="35" t="s">
        <v>119</v>
      </c>
      <c r="D337" s="35" t="s">
        <v>1939</v>
      </c>
      <c r="E337" s="36">
        <v>1</v>
      </c>
      <c r="F337" s="36">
        <v>0</v>
      </c>
      <c r="G337" s="36">
        <v>0</v>
      </c>
      <c r="H337" s="36">
        <v>0</v>
      </c>
      <c r="I337" s="36">
        <v>1</v>
      </c>
      <c r="J337" s="36">
        <v>0</v>
      </c>
      <c r="K337" s="36">
        <v>0</v>
      </c>
    </row>
    <row r="338" spans="1:11" x14ac:dyDescent="0.3">
      <c r="A338" s="37">
        <v>336</v>
      </c>
      <c r="B338" s="35" t="s">
        <v>3</v>
      </c>
      <c r="C338" s="35" t="s">
        <v>120</v>
      </c>
      <c r="D338" s="35" t="s">
        <v>1940</v>
      </c>
      <c r="E338" s="36">
        <v>0</v>
      </c>
      <c r="F338" s="36">
        <v>0</v>
      </c>
      <c r="G338" s="36">
        <v>0</v>
      </c>
      <c r="H338" s="36">
        <v>1</v>
      </c>
      <c r="I338" s="36">
        <v>0</v>
      </c>
      <c r="J338" s="36">
        <v>1</v>
      </c>
      <c r="K338" s="36">
        <v>0</v>
      </c>
    </row>
    <row r="339" spans="1:11" x14ac:dyDescent="0.3">
      <c r="A339" s="37">
        <v>337</v>
      </c>
      <c r="B339" s="35" t="s">
        <v>3</v>
      </c>
      <c r="C339" s="35" t="s">
        <v>120</v>
      </c>
      <c r="D339" s="35" t="s">
        <v>1941</v>
      </c>
      <c r="E339" s="36">
        <v>0</v>
      </c>
      <c r="F339" s="36">
        <v>1</v>
      </c>
      <c r="G339" s="36">
        <v>0</v>
      </c>
      <c r="H339" s="36">
        <v>0</v>
      </c>
      <c r="I339" s="36">
        <v>1</v>
      </c>
      <c r="J339" s="36">
        <v>0</v>
      </c>
      <c r="K339" s="36">
        <v>0</v>
      </c>
    </row>
    <row r="340" spans="1:11" x14ac:dyDescent="0.3">
      <c r="A340" s="37">
        <v>338</v>
      </c>
      <c r="B340" s="35" t="s">
        <v>3</v>
      </c>
      <c r="C340" s="35" t="s">
        <v>120</v>
      </c>
      <c r="D340" s="35" t="s">
        <v>1942</v>
      </c>
      <c r="E340" s="36">
        <v>1</v>
      </c>
      <c r="F340" s="36">
        <v>0</v>
      </c>
      <c r="G340" s="36">
        <v>0</v>
      </c>
      <c r="H340" s="36">
        <v>0</v>
      </c>
      <c r="I340" s="36">
        <v>1</v>
      </c>
      <c r="J340" s="36">
        <v>0</v>
      </c>
      <c r="K340" s="36">
        <v>0</v>
      </c>
    </row>
    <row r="341" spans="1:11" x14ac:dyDescent="0.3">
      <c r="A341" s="37">
        <v>339</v>
      </c>
      <c r="B341" s="35" t="s">
        <v>3</v>
      </c>
      <c r="C341" s="35" t="s">
        <v>121</v>
      </c>
      <c r="D341" s="35" t="s">
        <v>1943</v>
      </c>
      <c r="E341" s="36">
        <v>0</v>
      </c>
      <c r="F341" s="36">
        <v>0</v>
      </c>
      <c r="G341" s="36">
        <v>0</v>
      </c>
      <c r="H341" s="36">
        <v>1</v>
      </c>
      <c r="I341" s="36">
        <v>0</v>
      </c>
      <c r="J341" s="36">
        <v>1</v>
      </c>
      <c r="K341" s="36">
        <v>0</v>
      </c>
    </row>
    <row r="342" spans="1:11" x14ac:dyDescent="0.3">
      <c r="A342" s="37">
        <v>340</v>
      </c>
      <c r="B342" s="35" t="s">
        <v>3</v>
      </c>
      <c r="C342" s="35" t="s">
        <v>121</v>
      </c>
      <c r="D342" s="35" t="s">
        <v>1944</v>
      </c>
      <c r="E342" s="36">
        <v>0</v>
      </c>
      <c r="F342" s="36">
        <v>1</v>
      </c>
      <c r="G342" s="36">
        <v>0</v>
      </c>
      <c r="H342" s="36">
        <v>0</v>
      </c>
      <c r="I342" s="36">
        <v>0</v>
      </c>
      <c r="J342" s="36">
        <v>1</v>
      </c>
      <c r="K342" s="36">
        <v>0</v>
      </c>
    </row>
    <row r="343" spans="1:11" x14ac:dyDescent="0.3">
      <c r="A343" s="37">
        <v>341</v>
      </c>
      <c r="B343" s="35" t="s">
        <v>3</v>
      </c>
      <c r="C343" s="35" t="s">
        <v>121</v>
      </c>
      <c r="D343" s="35" t="s">
        <v>1945</v>
      </c>
      <c r="E343" s="36">
        <v>1</v>
      </c>
      <c r="F343" s="36">
        <v>0</v>
      </c>
      <c r="G343" s="36">
        <v>0</v>
      </c>
      <c r="H343" s="36">
        <v>0</v>
      </c>
      <c r="I343" s="36">
        <v>1</v>
      </c>
      <c r="J343" s="36">
        <v>0</v>
      </c>
      <c r="K343" s="36">
        <v>0</v>
      </c>
    </row>
    <row r="344" spans="1:11" x14ac:dyDescent="0.3">
      <c r="A344" s="37">
        <v>342</v>
      </c>
      <c r="B344" s="35" t="s">
        <v>3</v>
      </c>
      <c r="C344" s="35" t="s">
        <v>122</v>
      </c>
      <c r="D344" s="35" t="s">
        <v>1946</v>
      </c>
      <c r="E344" s="36">
        <v>0</v>
      </c>
      <c r="F344" s="36">
        <v>0</v>
      </c>
      <c r="G344" s="36">
        <v>0</v>
      </c>
      <c r="H344" s="36">
        <v>1</v>
      </c>
      <c r="I344" s="36">
        <v>0</v>
      </c>
      <c r="J344" s="36">
        <v>1</v>
      </c>
      <c r="K344" s="36">
        <v>0</v>
      </c>
    </row>
    <row r="345" spans="1:11" x14ac:dyDescent="0.3">
      <c r="A345" s="37">
        <v>343</v>
      </c>
      <c r="B345" s="35" t="s">
        <v>3</v>
      </c>
      <c r="C345" s="35" t="s">
        <v>123</v>
      </c>
      <c r="D345" s="35" t="s">
        <v>1947</v>
      </c>
      <c r="E345" s="36">
        <v>0</v>
      </c>
      <c r="F345" s="36">
        <v>0</v>
      </c>
      <c r="G345" s="36">
        <v>0</v>
      </c>
      <c r="H345" s="36">
        <v>1</v>
      </c>
      <c r="I345" s="36">
        <v>0</v>
      </c>
      <c r="J345" s="36">
        <v>1</v>
      </c>
      <c r="K345" s="36">
        <v>0</v>
      </c>
    </row>
    <row r="346" spans="1:11" x14ac:dyDescent="0.3">
      <c r="A346" s="37">
        <v>344</v>
      </c>
      <c r="B346" s="35" t="s">
        <v>3</v>
      </c>
      <c r="C346" s="35" t="s">
        <v>123</v>
      </c>
      <c r="D346" s="35" t="s">
        <v>1948</v>
      </c>
      <c r="E346" s="36">
        <v>0</v>
      </c>
      <c r="F346" s="36">
        <v>1</v>
      </c>
      <c r="G346" s="36">
        <v>0</v>
      </c>
      <c r="H346" s="36">
        <v>0</v>
      </c>
      <c r="I346" s="36">
        <v>1</v>
      </c>
      <c r="J346" s="36">
        <v>0</v>
      </c>
      <c r="K346" s="36">
        <v>0</v>
      </c>
    </row>
    <row r="347" spans="1:11" x14ac:dyDescent="0.3">
      <c r="A347" s="37">
        <v>345</v>
      </c>
      <c r="B347" s="35" t="s">
        <v>3</v>
      </c>
      <c r="C347" s="35" t="s">
        <v>123</v>
      </c>
      <c r="D347" s="35" t="s">
        <v>1949</v>
      </c>
      <c r="E347" s="36">
        <v>1</v>
      </c>
      <c r="F347" s="36">
        <v>0</v>
      </c>
      <c r="G347" s="36">
        <v>0</v>
      </c>
      <c r="H347" s="36">
        <v>0</v>
      </c>
      <c r="I347" s="36">
        <v>1</v>
      </c>
      <c r="J347" s="36">
        <v>0</v>
      </c>
      <c r="K347" s="36">
        <v>0</v>
      </c>
    </row>
    <row r="348" spans="1:11" x14ac:dyDescent="0.3">
      <c r="A348" s="37">
        <v>346</v>
      </c>
      <c r="B348" s="35" t="s">
        <v>3</v>
      </c>
      <c r="C348" s="35" t="s">
        <v>124</v>
      </c>
      <c r="D348" s="35" t="s">
        <v>1950</v>
      </c>
      <c r="E348" s="36">
        <v>0</v>
      </c>
      <c r="F348" s="36">
        <v>0</v>
      </c>
      <c r="G348" s="36">
        <v>0</v>
      </c>
      <c r="H348" s="36">
        <v>1</v>
      </c>
      <c r="I348" s="36">
        <v>0</v>
      </c>
      <c r="J348" s="36">
        <v>1</v>
      </c>
      <c r="K348" s="36">
        <v>0</v>
      </c>
    </row>
    <row r="349" spans="1:11" x14ac:dyDescent="0.3">
      <c r="A349" s="37">
        <v>347</v>
      </c>
      <c r="B349" s="35" t="s">
        <v>3</v>
      </c>
      <c r="C349" s="35" t="s">
        <v>124</v>
      </c>
      <c r="D349" s="35" t="s">
        <v>1951</v>
      </c>
      <c r="E349" s="36">
        <v>0</v>
      </c>
      <c r="F349" s="36">
        <v>0</v>
      </c>
      <c r="G349" s="36">
        <v>0</v>
      </c>
      <c r="H349" s="36">
        <v>1</v>
      </c>
      <c r="I349" s="36">
        <v>0</v>
      </c>
      <c r="J349" s="36">
        <v>1</v>
      </c>
      <c r="K349" s="36">
        <v>0</v>
      </c>
    </row>
    <row r="350" spans="1:11" x14ac:dyDescent="0.3">
      <c r="A350" s="37">
        <v>348</v>
      </c>
      <c r="B350" s="35" t="s">
        <v>3</v>
      </c>
      <c r="C350" s="35" t="s">
        <v>124</v>
      </c>
      <c r="D350" s="35" t="s">
        <v>1952</v>
      </c>
      <c r="E350" s="36">
        <v>0</v>
      </c>
      <c r="F350" s="36">
        <v>0</v>
      </c>
      <c r="G350" s="36">
        <v>0</v>
      </c>
      <c r="H350" s="36">
        <v>1</v>
      </c>
      <c r="I350" s="36">
        <v>0</v>
      </c>
      <c r="J350" s="36">
        <v>0</v>
      </c>
      <c r="K350" s="36">
        <v>1</v>
      </c>
    </row>
    <row r="351" spans="1:11" x14ac:dyDescent="0.3">
      <c r="A351" s="37">
        <v>349</v>
      </c>
      <c r="B351" s="35" t="s">
        <v>3</v>
      </c>
      <c r="C351" s="35" t="s">
        <v>124</v>
      </c>
      <c r="D351" s="35" t="s">
        <v>1953</v>
      </c>
      <c r="E351" s="36">
        <v>0</v>
      </c>
      <c r="F351" s="36">
        <v>1</v>
      </c>
      <c r="G351" s="36">
        <v>0</v>
      </c>
      <c r="H351" s="36">
        <v>0</v>
      </c>
      <c r="I351" s="36">
        <v>0</v>
      </c>
      <c r="J351" s="36">
        <v>0</v>
      </c>
      <c r="K351" s="36">
        <v>1</v>
      </c>
    </row>
    <row r="352" spans="1:11" x14ac:dyDescent="0.3">
      <c r="A352" s="37">
        <v>350</v>
      </c>
      <c r="B352" s="35" t="s">
        <v>3</v>
      </c>
      <c r="C352" s="35" t="s">
        <v>124</v>
      </c>
      <c r="D352" s="35" t="s">
        <v>1954</v>
      </c>
      <c r="E352" s="36">
        <v>0</v>
      </c>
      <c r="F352" s="36">
        <v>1</v>
      </c>
      <c r="G352" s="36">
        <v>0</v>
      </c>
      <c r="H352" s="36">
        <v>0</v>
      </c>
      <c r="I352" s="36">
        <v>0</v>
      </c>
      <c r="J352" s="36">
        <v>0</v>
      </c>
      <c r="K352" s="36">
        <v>1</v>
      </c>
    </row>
    <row r="353" spans="1:11" x14ac:dyDescent="0.3">
      <c r="A353" s="37">
        <v>351</v>
      </c>
      <c r="B353" s="35" t="s">
        <v>3</v>
      </c>
      <c r="C353" s="35" t="s">
        <v>124</v>
      </c>
      <c r="D353" s="35" t="s">
        <v>1955</v>
      </c>
      <c r="E353" s="36">
        <v>1</v>
      </c>
      <c r="F353" s="36">
        <v>0</v>
      </c>
      <c r="G353" s="36">
        <v>0</v>
      </c>
      <c r="H353" s="36">
        <v>0</v>
      </c>
      <c r="I353" s="36">
        <v>1</v>
      </c>
      <c r="J353" s="36">
        <v>0</v>
      </c>
      <c r="K353" s="36">
        <v>0</v>
      </c>
    </row>
    <row r="354" spans="1:11" x14ac:dyDescent="0.3">
      <c r="A354" s="37">
        <v>352</v>
      </c>
      <c r="B354" s="35" t="s">
        <v>3</v>
      </c>
      <c r="C354" s="35" t="s">
        <v>124</v>
      </c>
      <c r="D354" s="35" t="s">
        <v>1956</v>
      </c>
      <c r="E354" s="36">
        <v>0</v>
      </c>
      <c r="F354" s="36">
        <v>0</v>
      </c>
      <c r="G354" s="36">
        <v>1</v>
      </c>
      <c r="H354" s="36">
        <v>0</v>
      </c>
      <c r="I354" s="36">
        <v>1</v>
      </c>
      <c r="J354" s="36">
        <v>0</v>
      </c>
      <c r="K354" s="36">
        <v>0</v>
      </c>
    </row>
    <row r="355" spans="1:11" x14ac:dyDescent="0.3">
      <c r="A355" s="37">
        <v>353</v>
      </c>
      <c r="B355" s="35" t="s">
        <v>3</v>
      </c>
      <c r="C355" s="35" t="s">
        <v>125</v>
      </c>
      <c r="D355" s="35" t="s">
        <v>1957</v>
      </c>
      <c r="E355" s="36">
        <v>0</v>
      </c>
      <c r="F355" s="36">
        <v>0</v>
      </c>
      <c r="G355" s="36">
        <v>0</v>
      </c>
      <c r="H355" s="36">
        <v>1</v>
      </c>
      <c r="I355" s="36">
        <v>0</v>
      </c>
      <c r="J355" s="36">
        <v>1</v>
      </c>
      <c r="K355" s="36">
        <v>0</v>
      </c>
    </row>
    <row r="356" spans="1:11" x14ac:dyDescent="0.3">
      <c r="A356" s="37">
        <v>354</v>
      </c>
      <c r="B356" s="35" t="s">
        <v>3</v>
      </c>
      <c r="C356" s="35" t="s">
        <v>125</v>
      </c>
      <c r="D356" s="35" t="s">
        <v>1720</v>
      </c>
      <c r="E356" s="36">
        <v>1</v>
      </c>
      <c r="F356" s="36">
        <v>0</v>
      </c>
      <c r="G356" s="36">
        <v>0</v>
      </c>
      <c r="H356" s="36">
        <v>0</v>
      </c>
      <c r="I356" s="36">
        <v>1</v>
      </c>
      <c r="J356" s="36">
        <v>0</v>
      </c>
      <c r="K356" s="36">
        <v>0</v>
      </c>
    </row>
    <row r="357" spans="1:11" x14ac:dyDescent="0.3">
      <c r="A357" s="37">
        <v>355</v>
      </c>
      <c r="B357" s="35" t="s">
        <v>3</v>
      </c>
      <c r="C357" s="35" t="s">
        <v>126</v>
      </c>
      <c r="D357" s="35" t="s">
        <v>1958</v>
      </c>
      <c r="E357" s="36">
        <v>0</v>
      </c>
      <c r="F357" s="36">
        <v>0</v>
      </c>
      <c r="G357" s="36">
        <v>0</v>
      </c>
      <c r="H357" s="36">
        <v>1</v>
      </c>
      <c r="I357" s="36">
        <v>0</v>
      </c>
      <c r="J357" s="36">
        <v>1</v>
      </c>
      <c r="K357" s="36">
        <v>0</v>
      </c>
    </row>
    <row r="358" spans="1:11" x14ac:dyDescent="0.3">
      <c r="A358" s="37">
        <v>356</v>
      </c>
      <c r="B358" s="35" t="s">
        <v>3</v>
      </c>
      <c r="C358" s="35" t="s">
        <v>126</v>
      </c>
      <c r="D358" s="35" t="s">
        <v>1959</v>
      </c>
      <c r="E358" s="36">
        <v>1</v>
      </c>
      <c r="F358" s="36">
        <v>0</v>
      </c>
      <c r="G358" s="36">
        <v>0</v>
      </c>
      <c r="H358" s="36">
        <v>0</v>
      </c>
      <c r="I358" s="36">
        <v>0</v>
      </c>
      <c r="J358" s="36">
        <v>0</v>
      </c>
      <c r="K358" s="36">
        <v>1</v>
      </c>
    </row>
    <row r="359" spans="1:11" x14ac:dyDescent="0.3">
      <c r="A359" s="37">
        <v>357</v>
      </c>
      <c r="B359" s="35" t="s">
        <v>3</v>
      </c>
      <c r="C359" s="35" t="s">
        <v>127</v>
      </c>
      <c r="D359" s="35" t="s">
        <v>1960</v>
      </c>
      <c r="E359" s="36">
        <v>0</v>
      </c>
      <c r="F359" s="36">
        <v>0</v>
      </c>
      <c r="G359" s="36">
        <v>0</v>
      </c>
      <c r="H359" s="36">
        <v>1</v>
      </c>
      <c r="I359" s="36">
        <v>0</v>
      </c>
      <c r="J359" s="36">
        <v>1</v>
      </c>
      <c r="K359" s="36">
        <v>0</v>
      </c>
    </row>
    <row r="360" spans="1:11" x14ac:dyDescent="0.3">
      <c r="A360" s="37">
        <v>358</v>
      </c>
      <c r="B360" s="35" t="s">
        <v>3</v>
      </c>
      <c r="C360" s="35" t="s">
        <v>127</v>
      </c>
      <c r="D360" s="35" t="s">
        <v>1961</v>
      </c>
      <c r="E360" s="36">
        <v>1</v>
      </c>
      <c r="F360" s="36">
        <v>0</v>
      </c>
      <c r="G360" s="36">
        <v>0</v>
      </c>
      <c r="H360" s="36">
        <v>0</v>
      </c>
      <c r="I360" s="36">
        <v>1</v>
      </c>
      <c r="J360" s="36">
        <v>0</v>
      </c>
      <c r="K360" s="36">
        <v>0</v>
      </c>
    </row>
    <row r="361" spans="1:11" x14ac:dyDescent="0.3">
      <c r="A361" s="37">
        <v>359</v>
      </c>
      <c r="B361" s="35" t="s">
        <v>3</v>
      </c>
      <c r="C361" s="35" t="s">
        <v>128</v>
      </c>
      <c r="D361" s="35" t="s">
        <v>1962</v>
      </c>
      <c r="E361" s="36">
        <v>0</v>
      </c>
      <c r="F361" s="36">
        <v>1</v>
      </c>
      <c r="G361" s="36">
        <v>0</v>
      </c>
      <c r="H361" s="36">
        <v>0</v>
      </c>
      <c r="I361" s="36">
        <v>0</v>
      </c>
      <c r="J361" s="36">
        <v>0</v>
      </c>
      <c r="K361" s="36">
        <v>1</v>
      </c>
    </row>
    <row r="362" spans="1:11" x14ac:dyDescent="0.3">
      <c r="A362" s="37">
        <v>360</v>
      </c>
      <c r="B362" s="35" t="s">
        <v>3</v>
      </c>
      <c r="C362" s="35" t="s">
        <v>128</v>
      </c>
      <c r="D362" s="35" t="s">
        <v>1963</v>
      </c>
      <c r="E362" s="36">
        <v>0</v>
      </c>
      <c r="F362" s="36">
        <v>1</v>
      </c>
      <c r="G362" s="36">
        <v>0</v>
      </c>
      <c r="H362" s="36">
        <v>0</v>
      </c>
      <c r="I362" s="36">
        <v>1</v>
      </c>
      <c r="J362" s="36">
        <v>0</v>
      </c>
      <c r="K362" s="36">
        <v>0</v>
      </c>
    </row>
    <row r="363" spans="1:11" x14ac:dyDescent="0.3">
      <c r="A363" s="37">
        <v>361</v>
      </c>
      <c r="B363" s="35" t="s">
        <v>3</v>
      </c>
      <c r="C363" s="35" t="s">
        <v>128</v>
      </c>
      <c r="D363" s="35" t="s">
        <v>1964</v>
      </c>
      <c r="E363" s="36">
        <v>1</v>
      </c>
      <c r="F363" s="36">
        <v>0</v>
      </c>
      <c r="G363" s="36">
        <v>0</v>
      </c>
      <c r="H363" s="36">
        <v>0</v>
      </c>
      <c r="I363" s="36">
        <v>1</v>
      </c>
      <c r="J363" s="36">
        <v>0</v>
      </c>
      <c r="K363" s="36">
        <v>0</v>
      </c>
    </row>
    <row r="364" spans="1:11" x14ac:dyDescent="0.3">
      <c r="A364" s="37">
        <v>362</v>
      </c>
      <c r="B364" s="35" t="s">
        <v>3</v>
      </c>
      <c r="C364" s="35" t="s">
        <v>129</v>
      </c>
      <c r="D364" s="35" t="s">
        <v>1965</v>
      </c>
      <c r="E364" s="36">
        <v>0</v>
      </c>
      <c r="F364" s="36">
        <v>1</v>
      </c>
      <c r="G364" s="36">
        <v>0</v>
      </c>
      <c r="H364" s="36">
        <v>0</v>
      </c>
      <c r="I364" s="36">
        <v>1</v>
      </c>
      <c r="J364" s="36">
        <v>0</v>
      </c>
      <c r="K364" s="36">
        <v>0</v>
      </c>
    </row>
    <row r="365" spans="1:11" x14ac:dyDescent="0.3">
      <c r="A365" s="37">
        <v>363</v>
      </c>
      <c r="B365" s="35" t="s">
        <v>3</v>
      </c>
      <c r="C365" s="35" t="s">
        <v>129</v>
      </c>
      <c r="D365" s="35" t="s">
        <v>1966</v>
      </c>
      <c r="E365" s="36">
        <v>1</v>
      </c>
      <c r="F365" s="36">
        <v>0</v>
      </c>
      <c r="G365" s="36">
        <v>0</v>
      </c>
      <c r="H365" s="36">
        <v>0</v>
      </c>
      <c r="I365" s="36">
        <v>0</v>
      </c>
      <c r="J365" s="36">
        <v>0</v>
      </c>
      <c r="K365" s="36">
        <v>1</v>
      </c>
    </row>
    <row r="366" spans="1:11" x14ac:dyDescent="0.3">
      <c r="A366" s="37">
        <v>364</v>
      </c>
      <c r="B366" s="35" t="s">
        <v>3</v>
      </c>
      <c r="C366" s="35" t="s">
        <v>130</v>
      </c>
      <c r="D366" s="35" t="s">
        <v>1967</v>
      </c>
      <c r="E366" s="36">
        <v>0</v>
      </c>
      <c r="F366" s="36">
        <v>0</v>
      </c>
      <c r="G366" s="36">
        <v>0</v>
      </c>
      <c r="H366" s="36">
        <v>1</v>
      </c>
      <c r="I366" s="36">
        <v>0</v>
      </c>
      <c r="J366" s="36">
        <v>1</v>
      </c>
      <c r="K366" s="36">
        <v>0</v>
      </c>
    </row>
    <row r="367" spans="1:11" x14ac:dyDescent="0.3">
      <c r="A367" s="37">
        <v>365</v>
      </c>
      <c r="B367" s="35" t="s">
        <v>3</v>
      </c>
      <c r="C367" s="35" t="s">
        <v>130</v>
      </c>
      <c r="D367" s="35" t="s">
        <v>1968</v>
      </c>
      <c r="E367" s="36">
        <v>0</v>
      </c>
      <c r="F367" s="36">
        <v>1</v>
      </c>
      <c r="G367" s="36">
        <v>0</v>
      </c>
      <c r="H367" s="36">
        <v>0</v>
      </c>
      <c r="I367" s="36">
        <v>1</v>
      </c>
      <c r="J367" s="36">
        <v>0</v>
      </c>
      <c r="K367" s="36">
        <v>0</v>
      </c>
    </row>
    <row r="368" spans="1:11" x14ac:dyDescent="0.3">
      <c r="A368" s="37">
        <v>366</v>
      </c>
      <c r="B368" s="35" t="s">
        <v>3</v>
      </c>
      <c r="C368" s="35" t="s">
        <v>130</v>
      </c>
      <c r="D368" s="35" t="s">
        <v>1969</v>
      </c>
      <c r="E368" s="36">
        <v>1</v>
      </c>
      <c r="F368" s="36">
        <v>0</v>
      </c>
      <c r="G368" s="36">
        <v>0</v>
      </c>
      <c r="H368" s="36">
        <v>0</v>
      </c>
      <c r="I368" s="36">
        <v>1</v>
      </c>
      <c r="J368" s="36">
        <v>0</v>
      </c>
      <c r="K368" s="36">
        <v>0</v>
      </c>
    </row>
    <row r="369" spans="1:11" x14ac:dyDescent="0.3">
      <c r="A369" s="37">
        <v>367</v>
      </c>
      <c r="B369" s="35" t="s">
        <v>3</v>
      </c>
      <c r="C369" s="35" t="s">
        <v>131</v>
      </c>
      <c r="D369" s="35" t="s">
        <v>1970</v>
      </c>
      <c r="E369" s="36">
        <v>0</v>
      </c>
      <c r="F369" s="36">
        <v>0</v>
      </c>
      <c r="G369" s="36">
        <v>0</v>
      </c>
      <c r="H369" s="36">
        <v>1</v>
      </c>
      <c r="I369" s="36">
        <v>1</v>
      </c>
      <c r="J369" s="36">
        <v>0</v>
      </c>
      <c r="K369" s="36">
        <v>0</v>
      </c>
    </row>
    <row r="370" spans="1:11" x14ac:dyDescent="0.3">
      <c r="A370" s="37">
        <v>368</v>
      </c>
      <c r="B370" s="35" t="s">
        <v>3</v>
      </c>
      <c r="C370" s="35" t="s">
        <v>131</v>
      </c>
      <c r="D370" s="35" t="s">
        <v>1971</v>
      </c>
      <c r="E370" s="36">
        <v>0</v>
      </c>
      <c r="F370" s="36">
        <v>0</v>
      </c>
      <c r="G370" s="36">
        <v>0</v>
      </c>
      <c r="H370" s="36">
        <v>1</v>
      </c>
      <c r="I370" s="36">
        <v>0</v>
      </c>
      <c r="J370" s="36">
        <v>1</v>
      </c>
      <c r="K370" s="36">
        <v>0</v>
      </c>
    </row>
    <row r="371" spans="1:11" x14ac:dyDescent="0.3">
      <c r="A371" s="37">
        <v>369</v>
      </c>
      <c r="B371" s="35" t="s">
        <v>3</v>
      </c>
      <c r="C371" s="35" t="s">
        <v>131</v>
      </c>
      <c r="D371" s="35" t="s">
        <v>1972</v>
      </c>
      <c r="E371" s="36">
        <v>0</v>
      </c>
      <c r="F371" s="36">
        <v>1</v>
      </c>
      <c r="G371" s="36">
        <v>0</v>
      </c>
      <c r="H371" s="36">
        <v>0</v>
      </c>
      <c r="I371" s="36">
        <v>1</v>
      </c>
      <c r="J371" s="36">
        <v>0</v>
      </c>
      <c r="K371" s="36">
        <v>0</v>
      </c>
    </row>
    <row r="372" spans="1:11" x14ac:dyDescent="0.3">
      <c r="A372" s="37">
        <v>370</v>
      </c>
      <c r="B372" s="35" t="s">
        <v>3</v>
      </c>
      <c r="C372" s="35" t="s">
        <v>131</v>
      </c>
      <c r="D372" s="35" t="s">
        <v>1973</v>
      </c>
      <c r="E372" s="36">
        <v>1</v>
      </c>
      <c r="F372" s="36">
        <v>0</v>
      </c>
      <c r="G372" s="36">
        <v>0</v>
      </c>
      <c r="H372" s="36">
        <v>0</v>
      </c>
      <c r="I372" s="36">
        <v>1</v>
      </c>
      <c r="J372" s="36">
        <v>0</v>
      </c>
      <c r="K372" s="36">
        <v>0</v>
      </c>
    </row>
    <row r="373" spans="1:11" x14ac:dyDescent="0.3">
      <c r="A373" s="37">
        <v>371</v>
      </c>
      <c r="B373" s="35" t="s">
        <v>3</v>
      </c>
      <c r="C373" s="35" t="s">
        <v>132</v>
      </c>
      <c r="D373" s="35" t="s">
        <v>1974</v>
      </c>
      <c r="E373" s="36">
        <v>0</v>
      </c>
      <c r="F373" s="36">
        <v>1</v>
      </c>
      <c r="G373" s="36">
        <v>0</v>
      </c>
      <c r="H373" s="36">
        <v>0</v>
      </c>
      <c r="I373" s="36">
        <v>1</v>
      </c>
      <c r="J373" s="36">
        <v>0</v>
      </c>
      <c r="K373" s="36">
        <v>0</v>
      </c>
    </row>
    <row r="374" spans="1:11" x14ac:dyDescent="0.3">
      <c r="A374" s="37">
        <v>372</v>
      </c>
      <c r="B374" s="35" t="s">
        <v>3</v>
      </c>
      <c r="C374" s="35" t="s">
        <v>132</v>
      </c>
      <c r="D374" s="35" t="s">
        <v>1975</v>
      </c>
      <c r="E374" s="36">
        <v>0</v>
      </c>
      <c r="F374" s="36">
        <v>1</v>
      </c>
      <c r="G374" s="36">
        <v>0</v>
      </c>
      <c r="H374" s="36">
        <v>0</v>
      </c>
      <c r="I374" s="36">
        <v>1</v>
      </c>
      <c r="J374" s="36">
        <v>0</v>
      </c>
      <c r="K374" s="36">
        <v>0</v>
      </c>
    </row>
    <row r="375" spans="1:11" x14ac:dyDescent="0.3">
      <c r="A375" s="37">
        <v>373</v>
      </c>
      <c r="B375" s="35" t="s">
        <v>3</v>
      </c>
      <c r="C375" s="35" t="s">
        <v>132</v>
      </c>
      <c r="D375" s="35" t="s">
        <v>1976</v>
      </c>
      <c r="E375" s="36">
        <v>0</v>
      </c>
      <c r="F375" s="36">
        <v>0</v>
      </c>
      <c r="G375" s="36">
        <v>1</v>
      </c>
      <c r="H375" s="36">
        <v>0</v>
      </c>
      <c r="I375" s="36">
        <v>0</v>
      </c>
      <c r="J375" s="36">
        <v>0</v>
      </c>
      <c r="K375" s="36">
        <v>1</v>
      </c>
    </row>
    <row r="376" spans="1:11" x14ac:dyDescent="0.3">
      <c r="A376" s="37">
        <v>374</v>
      </c>
      <c r="B376" s="35" t="s">
        <v>3</v>
      </c>
      <c r="C376" s="35" t="s">
        <v>133</v>
      </c>
      <c r="D376" s="35" t="s">
        <v>1977</v>
      </c>
      <c r="E376" s="36">
        <v>0</v>
      </c>
      <c r="F376" s="36">
        <v>0</v>
      </c>
      <c r="G376" s="36">
        <v>0</v>
      </c>
      <c r="H376" s="36">
        <v>1</v>
      </c>
      <c r="I376" s="36">
        <v>0</v>
      </c>
      <c r="J376" s="36">
        <v>1</v>
      </c>
      <c r="K376" s="36">
        <v>0</v>
      </c>
    </row>
    <row r="377" spans="1:11" x14ac:dyDescent="0.3">
      <c r="A377" s="37">
        <v>375</v>
      </c>
      <c r="B377" s="35" t="s">
        <v>3</v>
      </c>
      <c r="C377" s="35" t="s">
        <v>133</v>
      </c>
      <c r="D377" s="35" t="s">
        <v>1978</v>
      </c>
      <c r="E377" s="36">
        <v>0</v>
      </c>
      <c r="F377" s="36">
        <v>0</v>
      </c>
      <c r="G377" s="36">
        <v>0</v>
      </c>
      <c r="H377" s="36">
        <v>1</v>
      </c>
      <c r="I377" s="36">
        <v>0</v>
      </c>
      <c r="J377" s="36">
        <v>1</v>
      </c>
      <c r="K377" s="36">
        <v>0</v>
      </c>
    </row>
    <row r="378" spans="1:11" x14ac:dyDescent="0.3">
      <c r="A378" s="37">
        <v>376</v>
      </c>
      <c r="B378" s="35" t="s">
        <v>3</v>
      </c>
      <c r="C378" s="35" t="s">
        <v>133</v>
      </c>
      <c r="D378" s="35" t="s">
        <v>1979</v>
      </c>
      <c r="E378" s="36">
        <v>0</v>
      </c>
      <c r="F378" s="36">
        <v>1</v>
      </c>
      <c r="G378" s="36">
        <v>0</v>
      </c>
      <c r="H378" s="36">
        <v>0</v>
      </c>
      <c r="I378" s="36">
        <v>1</v>
      </c>
      <c r="J378" s="36">
        <v>0</v>
      </c>
      <c r="K378" s="36">
        <v>0</v>
      </c>
    </row>
    <row r="379" spans="1:11" x14ac:dyDescent="0.3">
      <c r="A379" s="37">
        <v>377</v>
      </c>
      <c r="B379" s="35" t="s">
        <v>3</v>
      </c>
      <c r="C379" s="35" t="s">
        <v>133</v>
      </c>
      <c r="D379" s="35" t="s">
        <v>1980</v>
      </c>
      <c r="E379" s="36">
        <v>0</v>
      </c>
      <c r="F379" s="36">
        <v>1</v>
      </c>
      <c r="G379" s="36">
        <v>0</v>
      </c>
      <c r="H379" s="36">
        <v>0</v>
      </c>
      <c r="I379" s="36">
        <v>0</v>
      </c>
      <c r="J379" s="36">
        <v>1</v>
      </c>
      <c r="K379" s="36">
        <v>0</v>
      </c>
    </row>
    <row r="380" spans="1:11" x14ac:dyDescent="0.3">
      <c r="A380" s="37">
        <v>378</v>
      </c>
      <c r="B380" s="35" t="s">
        <v>3</v>
      </c>
      <c r="C380" s="35" t="s">
        <v>133</v>
      </c>
      <c r="D380" s="35" t="s">
        <v>1981</v>
      </c>
      <c r="E380" s="36">
        <v>1</v>
      </c>
      <c r="F380" s="36">
        <v>0</v>
      </c>
      <c r="G380" s="36">
        <v>0</v>
      </c>
      <c r="H380" s="36">
        <v>0</v>
      </c>
      <c r="I380" s="36">
        <v>1</v>
      </c>
      <c r="J380" s="36">
        <v>0</v>
      </c>
      <c r="K380" s="36">
        <v>0</v>
      </c>
    </row>
    <row r="381" spans="1:11" x14ac:dyDescent="0.3">
      <c r="A381" s="37">
        <v>379</v>
      </c>
      <c r="B381" s="35" t="s">
        <v>3</v>
      </c>
      <c r="C381" s="35" t="s">
        <v>134</v>
      </c>
      <c r="D381" s="35" t="s">
        <v>1982</v>
      </c>
      <c r="E381" s="36">
        <v>0</v>
      </c>
      <c r="F381" s="36">
        <v>0</v>
      </c>
      <c r="G381" s="36">
        <v>0</v>
      </c>
      <c r="H381" s="36">
        <v>1</v>
      </c>
      <c r="I381" s="36">
        <v>0</v>
      </c>
      <c r="J381" s="36">
        <v>1</v>
      </c>
      <c r="K381" s="36">
        <v>0</v>
      </c>
    </row>
    <row r="382" spans="1:11" x14ac:dyDescent="0.3">
      <c r="A382" s="37">
        <v>380</v>
      </c>
      <c r="B382" s="35" t="s">
        <v>3</v>
      </c>
      <c r="C382" s="35" t="s">
        <v>134</v>
      </c>
      <c r="D382" s="35" t="s">
        <v>1983</v>
      </c>
      <c r="E382" s="36">
        <v>0</v>
      </c>
      <c r="F382" s="36">
        <v>0</v>
      </c>
      <c r="G382" s="36">
        <v>0</v>
      </c>
      <c r="H382" s="36">
        <v>1</v>
      </c>
      <c r="I382" s="36">
        <v>0</v>
      </c>
      <c r="J382" s="36">
        <v>1</v>
      </c>
      <c r="K382" s="36">
        <v>0</v>
      </c>
    </row>
    <row r="383" spans="1:11" x14ac:dyDescent="0.3">
      <c r="A383" s="37">
        <v>381</v>
      </c>
      <c r="B383" s="35" t="s">
        <v>3</v>
      </c>
      <c r="C383" s="35" t="s">
        <v>134</v>
      </c>
      <c r="D383" s="35" t="s">
        <v>1984</v>
      </c>
      <c r="E383" s="36">
        <v>1</v>
      </c>
      <c r="F383" s="36">
        <v>0</v>
      </c>
      <c r="G383" s="36">
        <v>0</v>
      </c>
      <c r="H383" s="36">
        <v>0</v>
      </c>
      <c r="I383" s="36">
        <v>1</v>
      </c>
      <c r="J383" s="36">
        <v>0</v>
      </c>
      <c r="K383" s="36">
        <v>0</v>
      </c>
    </row>
    <row r="384" spans="1:11" x14ac:dyDescent="0.3">
      <c r="A384" s="37">
        <v>382</v>
      </c>
      <c r="B384" s="35" t="s">
        <v>3</v>
      </c>
      <c r="C384" s="35" t="s">
        <v>135</v>
      </c>
      <c r="D384" s="35" t="s">
        <v>1985</v>
      </c>
      <c r="E384" s="36">
        <v>0</v>
      </c>
      <c r="F384" s="36">
        <v>0</v>
      </c>
      <c r="G384" s="36">
        <v>0</v>
      </c>
      <c r="H384" s="36">
        <v>1</v>
      </c>
      <c r="I384" s="36">
        <v>0</v>
      </c>
      <c r="J384" s="36">
        <v>1</v>
      </c>
      <c r="K384" s="36">
        <v>0</v>
      </c>
    </row>
    <row r="385" spans="1:11" x14ac:dyDescent="0.3">
      <c r="A385" s="37">
        <v>383</v>
      </c>
      <c r="B385" s="35" t="s">
        <v>3</v>
      </c>
      <c r="C385" s="35" t="s">
        <v>135</v>
      </c>
      <c r="D385" s="35" t="s">
        <v>1986</v>
      </c>
      <c r="E385" s="36">
        <v>0</v>
      </c>
      <c r="F385" s="36">
        <v>0</v>
      </c>
      <c r="G385" s="36">
        <v>0</v>
      </c>
      <c r="H385" s="36">
        <v>1</v>
      </c>
      <c r="I385" s="36">
        <v>0</v>
      </c>
      <c r="J385" s="36">
        <v>1</v>
      </c>
      <c r="K385" s="36">
        <v>0</v>
      </c>
    </row>
    <row r="386" spans="1:11" x14ac:dyDescent="0.3">
      <c r="A386" s="37">
        <v>384</v>
      </c>
      <c r="B386" s="35" t="s">
        <v>3</v>
      </c>
      <c r="C386" s="35" t="s">
        <v>135</v>
      </c>
      <c r="D386" s="35" t="s">
        <v>1987</v>
      </c>
      <c r="E386" s="36">
        <v>0</v>
      </c>
      <c r="F386" s="36">
        <v>1</v>
      </c>
      <c r="G386" s="36">
        <v>0</v>
      </c>
      <c r="H386" s="36">
        <v>0</v>
      </c>
      <c r="I386" s="36">
        <v>1</v>
      </c>
      <c r="J386" s="36">
        <v>0</v>
      </c>
      <c r="K386" s="36">
        <v>0</v>
      </c>
    </row>
    <row r="387" spans="1:11" x14ac:dyDescent="0.3">
      <c r="A387" s="37">
        <v>385</v>
      </c>
      <c r="B387" s="35" t="s">
        <v>3</v>
      </c>
      <c r="C387" s="35" t="s">
        <v>135</v>
      </c>
      <c r="D387" s="35" t="s">
        <v>1988</v>
      </c>
      <c r="E387" s="36">
        <v>1</v>
      </c>
      <c r="F387" s="36">
        <v>0</v>
      </c>
      <c r="G387" s="36">
        <v>0</v>
      </c>
      <c r="H387" s="36">
        <v>0</v>
      </c>
      <c r="I387" s="36">
        <v>1</v>
      </c>
      <c r="J387" s="36">
        <v>0</v>
      </c>
      <c r="K387" s="36">
        <v>0</v>
      </c>
    </row>
    <row r="388" spans="1:11" x14ac:dyDescent="0.3">
      <c r="A388" s="37">
        <v>386</v>
      </c>
      <c r="B388" s="35" t="s">
        <v>3</v>
      </c>
      <c r="C388" s="35" t="s">
        <v>136</v>
      </c>
      <c r="D388" s="35" t="s">
        <v>1989</v>
      </c>
      <c r="E388" s="36">
        <v>0</v>
      </c>
      <c r="F388" s="36">
        <v>0</v>
      </c>
      <c r="G388" s="36">
        <v>0</v>
      </c>
      <c r="H388" s="36">
        <v>1</v>
      </c>
      <c r="I388" s="36">
        <v>0</v>
      </c>
      <c r="J388" s="36">
        <v>1</v>
      </c>
      <c r="K388" s="36">
        <v>0</v>
      </c>
    </row>
    <row r="389" spans="1:11" x14ac:dyDescent="0.3">
      <c r="A389" s="37">
        <v>387</v>
      </c>
      <c r="B389" s="35" t="s">
        <v>3</v>
      </c>
      <c r="C389" s="35" t="s">
        <v>136</v>
      </c>
      <c r="D389" s="35" t="s">
        <v>1990</v>
      </c>
      <c r="E389" s="36">
        <v>0</v>
      </c>
      <c r="F389" s="36">
        <v>0</v>
      </c>
      <c r="G389" s="36">
        <v>0</v>
      </c>
      <c r="H389" s="36">
        <v>1</v>
      </c>
      <c r="I389" s="36">
        <v>0</v>
      </c>
      <c r="J389" s="36">
        <v>1</v>
      </c>
      <c r="K389" s="36">
        <v>0</v>
      </c>
    </row>
    <row r="390" spans="1:11" x14ac:dyDescent="0.3">
      <c r="A390" s="37">
        <v>388</v>
      </c>
      <c r="B390" s="35" t="s">
        <v>3</v>
      </c>
      <c r="C390" s="35" t="s">
        <v>136</v>
      </c>
      <c r="D390" s="35" t="s">
        <v>1991</v>
      </c>
      <c r="E390" s="36">
        <v>0</v>
      </c>
      <c r="F390" s="36">
        <v>0</v>
      </c>
      <c r="G390" s="36">
        <v>0</v>
      </c>
      <c r="H390" s="36">
        <v>1</v>
      </c>
      <c r="I390" s="36">
        <v>0</v>
      </c>
      <c r="J390" s="36">
        <v>1</v>
      </c>
      <c r="K390" s="36">
        <v>0</v>
      </c>
    </row>
    <row r="391" spans="1:11" x14ac:dyDescent="0.3">
      <c r="A391" s="37">
        <v>389</v>
      </c>
      <c r="B391" s="35" t="s">
        <v>3</v>
      </c>
      <c r="C391" s="35" t="s">
        <v>136</v>
      </c>
      <c r="D391" s="35" t="s">
        <v>1992</v>
      </c>
      <c r="E391" s="36">
        <v>0</v>
      </c>
      <c r="F391" s="36">
        <v>1</v>
      </c>
      <c r="G391" s="36">
        <v>0</v>
      </c>
      <c r="H391" s="36">
        <v>0</v>
      </c>
      <c r="I391" s="36">
        <v>0</v>
      </c>
      <c r="J391" s="36">
        <v>0</v>
      </c>
      <c r="K391" s="36">
        <v>1</v>
      </c>
    </row>
    <row r="392" spans="1:11" x14ac:dyDescent="0.3">
      <c r="A392" s="37">
        <v>390</v>
      </c>
      <c r="B392" s="35" t="s">
        <v>3</v>
      </c>
      <c r="C392" s="35" t="s">
        <v>136</v>
      </c>
      <c r="D392" s="35" t="s">
        <v>1993</v>
      </c>
      <c r="E392" s="36">
        <v>1</v>
      </c>
      <c r="F392" s="36">
        <v>0</v>
      </c>
      <c r="G392" s="36">
        <v>0</v>
      </c>
      <c r="H392" s="36">
        <v>0</v>
      </c>
      <c r="I392" s="36">
        <v>1</v>
      </c>
      <c r="J392" s="36">
        <v>0</v>
      </c>
      <c r="K392" s="36">
        <v>0</v>
      </c>
    </row>
    <row r="393" spans="1:11" x14ac:dyDescent="0.3">
      <c r="A393" s="37">
        <v>391</v>
      </c>
      <c r="B393" s="35" t="s">
        <v>3</v>
      </c>
      <c r="C393" s="35" t="s">
        <v>136</v>
      </c>
      <c r="D393" s="35" t="s">
        <v>1994</v>
      </c>
      <c r="E393" s="36">
        <v>0</v>
      </c>
      <c r="F393" s="36">
        <v>0</v>
      </c>
      <c r="G393" s="36">
        <v>1</v>
      </c>
      <c r="H393" s="36">
        <v>0</v>
      </c>
      <c r="I393" s="36">
        <v>0</v>
      </c>
      <c r="J393" s="36">
        <v>0</v>
      </c>
      <c r="K393" s="36">
        <v>1</v>
      </c>
    </row>
    <row r="394" spans="1:11" x14ac:dyDescent="0.3">
      <c r="A394" s="37">
        <v>392</v>
      </c>
      <c r="B394" s="35" t="s">
        <v>3</v>
      </c>
      <c r="C394" s="35" t="s">
        <v>137</v>
      </c>
      <c r="D394" s="35" t="s">
        <v>1995</v>
      </c>
      <c r="E394" s="36">
        <v>0</v>
      </c>
      <c r="F394" s="36">
        <v>0</v>
      </c>
      <c r="G394" s="36">
        <v>0</v>
      </c>
      <c r="H394" s="36">
        <v>1</v>
      </c>
      <c r="I394" s="36">
        <v>0</v>
      </c>
      <c r="J394" s="36">
        <v>1</v>
      </c>
      <c r="K394" s="36">
        <v>0</v>
      </c>
    </row>
    <row r="395" spans="1:11" x14ac:dyDescent="0.3">
      <c r="A395" s="37">
        <v>393</v>
      </c>
      <c r="B395" s="35" t="s">
        <v>3</v>
      </c>
      <c r="C395" s="35" t="s">
        <v>137</v>
      </c>
      <c r="D395" s="35" t="s">
        <v>1996</v>
      </c>
      <c r="E395" s="36">
        <v>0</v>
      </c>
      <c r="F395" s="36">
        <v>1</v>
      </c>
      <c r="G395" s="36">
        <v>0</v>
      </c>
      <c r="H395" s="36">
        <v>0</v>
      </c>
      <c r="I395" s="36">
        <v>1</v>
      </c>
      <c r="J395" s="36">
        <v>0</v>
      </c>
      <c r="K395" s="36">
        <v>0</v>
      </c>
    </row>
    <row r="396" spans="1:11" x14ac:dyDescent="0.3">
      <c r="A396" s="37">
        <v>394</v>
      </c>
      <c r="B396" s="35" t="s">
        <v>3</v>
      </c>
      <c r="C396" s="35" t="s">
        <v>137</v>
      </c>
      <c r="D396" s="35" t="s">
        <v>1997</v>
      </c>
      <c r="E396" s="36">
        <v>1</v>
      </c>
      <c r="F396" s="36">
        <v>0</v>
      </c>
      <c r="G396" s="36">
        <v>0</v>
      </c>
      <c r="H396" s="36">
        <v>0</v>
      </c>
      <c r="I396" s="36">
        <v>0</v>
      </c>
      <c r="J396" s="36">
        <v>0</v>
      </c>
      <c r="K396" s="36">
        <v>1</v>
      </c>
    </row>
    <row r="397" spans="1:11" x14ac:dyDescent="0.3">
      <c r="A397" s="37">
        <v>395</v>
      </c>
      <c r="B397" s="35" t="s">
        <v>3</v>
      </c>
      <c r="C397" s="35" t="s">
        <v>137</v>
      </c>
      <c r="D397" s="35" t="s">
        <v>1998</v>
      </c>
      <c r="E397" s="36">
        <v>0</v>
      </c>
      <c r="F397" s="36">
        <v>0</v>
      </c>
      <c r="G397" s="36">
        <v>1</v>
      </c>
      <c r="H397" s="36">
        <v>0</v>
      </c>
      <c r="I397" s="36">
        <v>1</v>
      </c>
      <c r="J397" s="36">
        <v>0</v>
      </c>
      <c r="K397" s="36">
        <v>0</v>
      </c>
    </row>
    <row r="398" spans="1:11" x14ac:dyDescent="0.3">
      <c r="A398" s="37">
        <v>396</v>
      </c>
      <c r="B398" s="35" t="s">
        <v>3</v>
      </c>
      <c r="C398" s="35" t="s">
        <v>138</v>
      </c>
      <c r="D398" s="35" t="s">
        <v>1999</v>
      </c>
      <c r="E398" s="36">
        <v>0</v>
      </c>
      <c r="F398" s="36">
        <v>0</v>
      </c>
      <c r="G398" s="36">
        <v>0</v>
      </c>
      <c r="H398" s="36">
        <v>1</v>
      </c>
      <c r="I398" s="36">
        <v>0</v>
      </c>
      <c r="J398" s="36">
        <v>1</v>
      </c>
      <c r="K398" s="36">
        <v>0</v>
      </c>
    </row>
    <row r="399" spans="1:11" x14ac:dyDescent="0.3">
      <c r="A399" s="37">
        <v>397</v>
      </c>
      <c r="B399" s="35" t="s">
        <v>3</v>
      </c>
      <c r="C399" s="35" t="s">
        <v>138</v>
      </c>
      <c r="D399" s="35" t="s">
        <v>2000</v>
      </c>
      <c r="E399" s="36">
        <v>0</v>
      </c>
      <c r="F399" s="36">
        <v>1</v>
      </c>
      <c r="G399" s="36">
        <v>0</v>
      </c>
      <c r="H399" s="36">
        <v>0</v>
      </c>
      <c r="I399" s="36">
        <v>1</v>
      </c>
      <c r="J399" s="36">
        <v>0</v>
      </c>
      <c r="K399" s="36">
        <v>0</v>
      </c>
    </row>
    <row r="400" spans="1:11" x14ac:dyDescent="0.3">
      <c r="A400" s="37">
        <v>398</v>
      </c>
      <c r="B400" s="35" t="s">
        <v>3</v>
      </c>
      <c r="C400" s="35" t="s">
        <v>138</v>
      </c>
      <c r="D400" s="35" t="s">
        <v>2001</v>
      </c>
      <c r="E400" s="36">
        <v>1</v>
      </c>
      <c r="F400" s="36">
        <v>0</v>
      </c>
      <c r="G400" s="36">
        <v>0</v>
      </c>
      <c r="H400" s="36">
        <v>0</v>
      </c>
      <c r="I400" s="36">
        <v>1</v>
      </c>
      <c r="J400" s="36">
        <v>0</v>
      </c>
      <c r="K400" s="36">
        <v>0</v>
      </c>
    </row>
    <row r="401" spans="1:11" x14ac:dyDescent="0.3">
      <c r="A401" s="37">
        <v>399</v>
      </c>
      <c r="B401" s="35" t="s">
        <v>3</v>
      </c>
      <c r="C401" s="35" t="s">
        <v>138</v>
      </c>
      <c r="D401" s="35" t="s">
        <v>2002</v>
      </c>
      <c r="E401" s="36">
        <v>0</v>
      </c>
      <c r="F401" s="36">
        <v>0</v>
      </c>
      <c r="G401" s="36">
        <v>1</v>
      </c>
      <c r="H401" s="36">
        <v>0</v>
      </c>
      <c r="I401" s="36">
        <v>0</v>
      </c>
      <c r="J401" s="36">
        <v>0</v>
      </c>
      <c r="K401" s="36">
        <v>1</v>
      </c>
    </row>
    <row r="402" spans="1:11" x14ac:dyDescent="0.3">
      <c r="A402" s="37">
        <v>400</v>
      </c>
      <c r="B402" s="35" t="s">
        <v>3</v>
      </c>
      <c r="C402" s="35" t="s">
        <v>139</v>
      </c>
      <c r="D402" s="35" t="s">
        <v>2003</v>
      </c>
      <c r="E402" s="36">
        <v>0</v>
      </c>
      <c r="F402" s="36">
        <v>0</v>
      </c>
      <c r="G402" s="36">
        <v>0</v>
      </c>
      <c r="H402" s="36">
        <v>1</v>
      </c>
      <c r="I402" s="36">
        <v>0</v>
      </c>
      <c r="J402" s="36">
        <v>1</v>
      </c>
      <c r="K402" s="36">
        <v>0</v>
      </c>
    </row>
    <row r="403" spans="1:11" x14ac:dyDescent="0.3">
      <c r="A403" s="37">
        <v>401</v>
      </c>
      <c r="B403" s="35" t="s">
        <v>3</v>
      </c>
      <c r="C403" s="35" t="s">
        <v>139</v>
      </c>
      <c r="D403" s="35" t="s">
        <v>2004</v>
      </c>
      <c r="E403" s="36">
        <v>0</v>
      </c>
      <c r="F403" s="36">
        <v>1</v>
      </c>
      <c r="G403" s="36">
        <v>0</v>
      </c>
      <c r="H403" s="36">
        <v>0</v>
      </c>
      <c r="I403" s="36">
        <v>0</v>
      </c>
      <c r="J403" s="36">
        <v>1</v>
      </c>
      <c r="K403" s="36">
        <v>0</v>
      </c>
    </row>
    <row r="404" spans="1:11" x14ac:dyDescent="0.3">
      <c r="A404" s="37">
        <v>402</v>
      </c>
      <c r="B404" s="35" t="s">
        <v>3</v>
      </c>
      <c r="C404" s="35" t="s">
        <v>139</v>
      </c>
      <c r="D404" s="35" t="s">
        <v>2005</v>
      </c>
      <c r="E404" s="36">
        <v>1</v>
      </c>
      <c r="F404" s="36">
        <v>0</v>
      </c>
      <c r="G404" s="36">
        <v>0</v>
      </c>
      <c r="H404" s="36">
        <v>0</v>
      </c>
      <c r="I404" s="36">
        <v>1</v>
      </c>
      <c r="J404" s="36">
        <v>0</v>
      </c>
      <c r="K404" s="36">
        <v>0</v>
      </c>
    </row>
    <row r="405" spans="1:11" x14ac:dyDescent="0.3">
      <c r="A405" s="37">
        <v>403</v>
      </c>
      <c r="B405" s="35" t="s">
        <v>3</v>
      </c>
      <c r="C405" s="35" t="s">
        <v>139</v>
      </c>
      <c r="D405" s="35" t="s">
        <v>2006</v>
      </c>
      <c r="E405" s="36">
        <v>0</v>
      </c>
      <c r="F405" s="36">
        <v>0</v>
      </c>
      <c r="G405" s="36">
        <v>1</v>
      </c>
      <c r="H405" s="36">
        <v>0</v>
      </c>
      <c r="I405" s="36">
        <v>0</v>
      </c>
      <c r="J405" s="36">
        <v>0</v>
      </c>
      <c r="K405" s="36">
        <v>1</v>
      </c>
    </row>
    <row r="406" spans="1:11" x14ac:dyDescent="0.3">
      <c r="A406" s="37">
        <v>404</v>
      </c>
      <c r="B406" s="35" t="s">
        <v>3</v>
      </c>
      <c r="C406" s="35" t="s">
        <v>140</v>
      </c>
      <c r="D406" s="35" t="s">
        <v>2007</v>
      </c>
      <c r="E406" s="36">
        <v>0</v>
      </c>
      <c r="F406" s="36">
        <v>1</v>
      </c>
      <c r="G406" s="36">
        <v>0</v>
      </c>
      <c r="H406" s="36">
        <v>0</v>
      </c>
      <c r="I406" s="36">
        <v>0</v>
      </c>
      <c r="J406" s="36">
        <v>0</v>
      </c>
      <c r="K406" s="36">
        <v>1</v>
      </c>
    </row>
    <row r="407" spans="1:11" x14ac:dyDescent="0.3">
      <c r="A407" s="37">
        <v>405</v>
      </c>
      <c r="B407" s="35" t="s">
        <v>3</v>
      </c>
      <c r="C407" s="35" t="s">
        <v>140</v>
      </c>
      <c r="D407" s="35" t="s">
        <v>2008</v>
      </c>
      <c r="E407" s="36">
        <v>0</v>
      </c>
      <c r="F407" s="36">
        <v>1</v>
      </c>
      <c r="G407" s="36">
        <v>0</v>
      </c>
      <c r="H407" s="36">
        <v>0</v>
      </c>
      <c r="I407" s="36">
        <v>1</v>
      </c>
      <c r="J407" s="36">
        <v>0</v>
      </c>
      <c r="K407" s="36">
        <v>0</v>
      </c>
    </row>
    <row r="408" spans="1:11" x14ac:dyDescent="0.3">
      <c r="A408" s="37">
        <v>406</v>
      </c>
      <c r="B408" s="35" t="s">
        <v>3</v>
      </c>
      <c r="C408" s="35" t="s">
        <v>140</v>
      </c>
      <c r="D408" s="35" t="s">
        <v>2009</v>
      </c>
      <c r="E408" s="36">
        <v>1</v>
      </c>
      <c r="F408" s="36">
        <v>0</v>
      </c>
      <c r="G408" s="36">
        <v>0</v>
      </c>
      <c r="H408" s="36">
        <v>0</v>
      </c>
      <c r="I408" s="36">
        <v>1</v>
      </c>
      <c r="J408" s="36">
        <v>0</v>
      </c>
      <c r="K408" s="36">
        <v>0</v>
      </c>
    </row>
    <row r="409" spans="1:11" x14ac:dyDescent="0.3">
      <c r="A409" s="37">
        <v>407</v>
      </c>
      <c r="B409" s="35" t="s">
        <v>3</v>
      </c>
      <c r="C409" s="35" t="s">
        <v>140</v>
      </c>
      <c r="D409" s="35" t="s">
        <v>2010</v>
      </c>
      <c r="E409" s="36">
        <v>1</v>
      </c>
      <c r="F409" s="36">
        <v>0</v>
      </c>
      <c r="G409" s="36">
        <v>0</v>
      </c>
      <c r="H409" s="36">
        <v>0</v>
      </c>
      <c r="I409" s="36">
        <v>1</v>
      </c>
      <c r="J409" s="36">
        <v>0</v>
      </c>
      <c r="K409" s="36">
        <v>0</v>
      </c>
    </row>
    <row r="410" spans="1:11" x14ac:dyDescent="0.3">
      <c r="A410" s="37">
        <v>408</v>
      </c>
      <c r="B410" s="35" t="s">
        <v>3</v>
      </c>
      <c r="C410" s="35" t="s">
        <v>141</v>
      </c>
      <c r="D410" s="35" t="s">
        <v>2011</v>
      </c>
      <c r="E410" s="36">
        <v>0</v>
      </c>
      <c r="F410" s="36">
        <v>0</v>
      </c>
      <c r="G410" s="36">
        <v>0</v>
      </c>
      <c r="H410" s="36">
        <v>1</v>
      </c>
      <c r="I410" s="36">
        <v>0</v>
      </c>
      <c r="J410" s="36">
        <v>1</v>
      </c>
      <c r="K410" s="36">
        <v>0</v>
      </c>
    </row>
    <row r="411" spans="1:11" x14ac:dyDescent="0.3">
      <c r="A411" s="37">
        <v>409</v>
      </c>
      <c r="B411" s="35" t="s">
        <v>3</v>
      </c>
      <c r="C411" s="35" t="s">
        <v>141</v>
      </c>
      <c r="D411" s="35" t="s">
        <v>2012</v>
      </c>
      <c r="E411" s="36">
        <v>0</v>
      </c>
      <c r="F411" s="36">
        <v>1</v>
      </c>
      <c r="G411" s="36">
        <v>0</v>
      </c>
      <c r="H411" s="36">
        <v>0</v>
      </c>
      <c r="I411" s="36">
        <v>0</v>
      </c>
      <c r="J411" s="36">
        <v>0</v>
      </c>
      <c r="K411" s="36">
        <v>1</v>
      </c>
    </row>
    <row r="412" spans="1:11" x14ac:dyDescent="0.3">
      <c r="A412" s="37">
        <v>410</v>
      </c>
      <c r="B412" s="35" t="s">
        <v>3</v>
      </c>
      <c r="C412" s="35" t="s">
        <v>141</v>
      </c>
      <c r="D412" s="35" t="s">
        <v>2013</v>
      </c>
      <c r="E412" s="36">
        <v>1</v>
      </c>
      <c r="F412" s="36">
        <v>0</v>
      </c>
      <c r="G412" s="36">
        <v>0</v>
      </c>
      <c r="H412" s="36">
        <v>0</v>
      </c>
      <c r="I412" s="36">
        <v>1</v>
      </c>
      <c r="J412" s="36">
        <v>0</v>
      </c>
      <c r="K412" s="36">
        <v>0</v>
      </c>
    </row>
    <row r="413" spans="1:11" x14ac:dyDescent="0.3">
      <c r="A413" s="37">
        <v>411</v>
      </c>
      <c r="B413" s="35" t="s">
        <v>3</v>
      </c>
      <c r="C413" s="35" t="s">
        <v>142</v>
      </c>
      <c r="D413" s="35" t="s">
        <v>2014</v>
      </c>
      <c r="E413" s="36">
        <v>0</v>
      </c>
      <c r="F413" s="36">
        <v>0</v>
      </c>
      <c r="G413" s="36">
        <v>0</v>
      </c>
      <c r="H413" s="36">
        <v>1</v>
      </c>
      <c r="I413" s="36">
        <v>0</v>
      </c>
      <c r="J413" s="36">
        <v>1</v>
      </c>
      <c r="K413" s="36">
        <v>0</v>
      </c>
    </row>
    <row r="414" spans="1:11" x14ac:dyDescent="0.3">
      <c r="A414" s="37">
        <v>412</v>
      </c>
      <c r="B414" s="35" t="s">
        <v>3</v>
      </c>
      <c r="C414" s="35" t="s">
        <v>142</v>
      </c>
      <c r="D414" s="35" t="s">
        <v>2015</v>
      </c>
      <c r="E414" s="36">
        <v>0</v>
      </c>
      <c r="F414" s="36">
        <v>1</v>
      </c>
      <c r="G414" s="36">
        <v>0</v>
      </c>
      <c r="H414" s="36">
        <v>0</v>
      </c>
      <c r="I414" s="36">
        <v>1</v>
      </c>
      <c r="J414" s="36">
        <v>0</v>
      </c>
      <c r="K414" s="36">
        <v>0</v>
      </c>
    </row>
    <row r="415" spans="1:11" x14ac:dyDescent="0.3">
      <c r="A415" s="37">
        <v>413</v>
      </c>
      <c r="B415" s="35" t="s">
        <v>3</v>
      </c>
      <c r="C415" s="35" t="s">
        <v>142</v>
      </c>
      <c r="D415" s="35" t="s">
        <v>2016</v>
      </c>
      <c r="E415" s="36">
        <v>1</v>
      </c>
      <c r="F415" s="36">
        <v>0</v>
      </c>
      <c r="G415" s="36">
        <v>0</v>
      </c>
      <c r="H415" s="36">
        <v>0</v>
      </c>
      <c r="I415" s="36">
        <v>0</v>
      </c>
      <c r="J415" s="36">
        <v>0</v>
      </c>
      <c r="K415" s="36">
        <v>1</v>
      </c>
    </row>
    <row r="416" spans="1:11" x14ac:dyDescent="0.3">
      <c r="A416" s="37">
        <v>414</v>
      </c>
      <c r="B416" s="35" t="s">
        <v>3</v>
      </c>
      <c r="C416" s="35" t="s">
        <v>142</v>
      </c>
      <c r="D416" s="35" t="s">
        <v>2017</v>
      </c>
      <c r="E416" s="36">
        <v>0</v>
      </c>
      <c r="F416" s="36">
        <v>0</v>
      </c>
      <c r="G416" s="36">
        <v>1</v>
      </c>
      <c r="H416" s="36">
        <v>0</v>
      </c>
      <c r="I416" s="36">
        <v>0</v>
      </c>
      <c r="J416" s="36">
        <v>0</v>
      </c>
      <c r="K416" s="36">
        <v>1</v>
      </c>
    </row>
    <row r="417" spans="1:11" x14ac:dyDescent="0.3">
      <c r="A417" s="37">
        <v>415</v>
      </c>
      <c r="B417" s="35" t="s">
        <v>3</v>
      </c>
      <c r="C417" s="35" t="s">
        <v>143</v>
      </c>
      <c r="D417" s="35" t="s">
        <v>2018</v>
      </c>
      <c r="E417" s="36">
        <v>0</v>
      </c>
      <c r="F417" s="36">
        <v>0</v>
      </c>
      <c r="G417" s="36">
        <v>0</v>
      </c>
      <c r="H417" s="36">
        <v>1</v>
      </c>
      <c r="I417" s="36">
        <v>0</v>
      </c>
      <c r="J417" s="36">
        <v>1</v>
      </c>
      <c r="K417" s="36">
        <v>0</v>
      </c>
    </row>
    <row r="418" spans="1:11" x14ac:dyDescent="0.3">
      <c r="A418" s="37">
        <v>416</v>
      </c>
      <c r="B418" s="35" t="s">
        <v>3</v>
      </c>
      <c r="C418" s="35" t="s">
        <v>143</v>
      </c>
      <c r="D418" s="35" t="s">
        <v>2019</v>
      </c>
      <c r="E418" s="36">
        <v>1</v>
      </c>
      <c r="F418" s="36">
        <v>0</v>
      </c>
      <c r="G418" s="36">
        <v>0</v>
      </c>
      <c r="H418" s="36">
        <v>0</v>
      </c>
      <c r="I418" s="36">
        <v>0</v>
      </c>
      <c r="J418" s="36">
        <v>0</v>
      </c>
      <c r="K418" s="36">
        <v>1</v>
      </c>
    </row>
    <row r="419" spans="1:11" x14ac:dyDescent="0.3">
      <c r="A419" s="37">
        <v>417</v>
      </c>
      <c r="B419" s="35" t="s">
        <v>3</v>
      </c>
      <c r="C419" s="35" t="s">
        <v>144</v>
      </c>
      <c r="D419" s="35" t="s">
        <v>2020</v>
      </c>
      <c r="E419" s="36">
        <v>0</v>
      </c>
      <c r="F419" s="36">
        <v>0</v>
      </c>
      <c r="G419" s="36">
        <v>0</v>
      </c>
      <c r="H419" s="36">
        <v>1</v>
      </c>
      <c r="I419" s="36">
        <v>0</v>
      </c>
      <c r="J419" s="36">
        <v>1</v>
      </c>
      <c r="K419" s="36">
        <v>0</v>
      </c>
    </row>
    <row r="420" spans="1:11" x14ac:dyDescent="0.3">
      <c r="A420" s="37">
        <v>418</v>
      </c>
      <c r="B420" s="35" t="s">
        <v>3</v>
      </c>
      <c r="C420" s="35" t="s">
        <v>144</v>
      </c>
      <c r="D420" s="35" t="s">
        <v>2021</v>
      </c>
      <c r="E420" s="36">
        <v>0</v>
      </c>
      <c r="F420" s="36">
        <v>0</v>
      </c>
      <c r="G420" s="36">
        <v>1</v>
      </c>
      <c r="H420" s="36">
        <v>0</v>
      </c>
      <c r="I420" s="36">
        <v>0</v>
      </c>
      <c r="J420" s="36">
        <v>0</v>
      </c>
      <c r="K420" s="36">
        <v>1</v>
      </c>
    </row>
    <row r="421" spans="1:11" x14ac:dyDescent="0.3">
      <c r="A421" s="37">
        <v>419</v>
      </c>
      <c r="B421" s="35" t="s">
        <v>3</v>
      </c>
      <c r="C421" s="35" t="s">
        <v>145</v>
      </c>
      <c r="D421" s="35" t="s">
        <v>2022</v>
      </c>
      <c r="E421" s="36">
        <v>0</v>
      </c>
      <c r="F421" s="36">
        <v>0</v>
      </c>
      <c r="G421" s="36">
        <v>0</v>
      </c>
      <c r="H421" s="36">
        <v>1</v>
      </c>
      <c r="I421" s="36">
        <v>0</v>
      </c>
      <c r="J421" s="36">
        <v>1</v>
      </c>
      <c r="K421" s="36">
        <v>0</v>
      </c>
    </row>
    <row r="422" spans="1:11" x14ac:dyDescent="0.3">
      <c r="A422" s="37">
        <v>420</v>
      </c>
      <c r="B422" s="35" t="s">
        <v>3</v>
      </c>
      <c r="C422" s="35" t="s">
        <v>145</v>
      </c>
      <c r="D422" s="35" t="s">
        <v>2023</v>
      </c>
      <c r="E422" s="36">
        <v>0</v>
      </c>
      <c r="F422" s="36">
        <v>1</v>
      </c>
      <c r="G422" s="36">
        <v>0</v>
      </c>
      <c r="H422" s="36">
        <v>0</v>
      </c>
      <c r="I422" s="36">
        <v>1</v>
      </c>
      <c r="J422" s="36">
        <v>0</v>
      </c>
      <c r="K422" s="36">
        <v>0</v>
      </c>
    </row>
    <row r="423" spans="1:11" x14ac:dyDescent="0.3">
      <c r="A423" s="37">
        <v>421</v>
      </c>
      <c r="B423" s="35" t="s">
        <v>3</v>
      </c>
      <c r="C423" s="35" t="s">
        <v>145</v>
      </c>
      <c r="D423" s="35" t="s">
        <v>2024</v>
      </c>
      <c r="E423" s="36">
        <v>1</v>
      </c>
      <c r="F423" s="36">
        <v>0</v>
      </c>
      <c r="G423" s="36">
        <v>0</v>
      </c>
      <c r="H423" s="36">
        <v>0</v>
      </c>
      <c r="I423" s="36">
        <v>1</v>
      </c>
      <c r="J423" s="36">
        <v>0</v>
      </c>
      <c r="K423" s="36">
        <v>0</v>
      </c>
    </row>
    <row r="424" spans="1:11" x14ac:dyDescent="0.3">
      <c r="A424" s="37">
        <v>422</v>
      </c>
      <c r="B424" s="35" t="s">
        <v>3</v>
      </c>
      <c r="C424" s="35" t="s">
        <v>145</v>
      </c>
      <c r="D424" s="35" t="s">
        <v>2025</v>
      </c>
      <c r="E424" s="36">
        <v>0</v>
      </c>
      <c r="F424" s="36">
        <v>0</v>
      </c>
      <c r="G424" s="36">
        <v>1</v>
      </c>
      <c r="H424" s="36">
        <v>0</v>
      </c>
      <c r="I424" s="36">
        <v>0</v>
      </c>
      <c r="J424" s="36">
        <v>0</v>
      </c>
      <c r="K424" s="36">
        <v>1</v>
      </c>
    </row>
    <row r="425" spans="1:11" x14ac:dyDescent="0.3">
      <c r="A425" s="37">
        <v>423</v>
      </c>
      <c r="B425" s="35" t="s">
        <v>3</v>
      </c>
      <c r="C425" s="35" t="s">
        <v>146</v>
      </c>
      <c r="D425" s="35" t="s">
        <v>2026</v>
      </c>
      <c r="E425" s="36">
        <v>0</v>
      </c>
      <c r="F425" s="36">
        <v>1</v>
      </c>
      <c r="G425" s="36">
        <v>0</v>
      </c>
      <c r="H425" s="36">
        <v>0</v>
      </c>
      <c r="I425" s="36">
        <v>1</v>
      </c>
      <c r="J425" s="36">
        <v>0</v>
      </c>
      <c r="K425" s="36">
        <v>0</v>
      </c>
    </row>
    <row r="426" spans="1:11" x14ac:dyDescent="0.3">
      <c r="A426" s="37">
        <v>424</v>
      </c>
      <c r="B426" s="35" t="s">
        <v>3</v>
      </c>
      <c r="C426" s="35" t="s">
        <v>146</v>
      </c>
      <c r="D426" s="35" t="s">
        <v>2027</v>
      </c>
      <c r="E426" s="36">
        <v>1</v>
      </c>
      <c r="F426" s="36">
        <v>0</v>
      </c>
      <c r="G426" s="36">
        <v>0</v>
      </c>
      <c r="H426" s="36">
        <v>0</v>
      </c>
      <c r="I426" s="36">
        <v>0</v>
      </c>
      <c r="J426" s="36">
        <v>0</v>
      </c>
      <c r="K426" s="36">
        <v>1</v>
      </c>
    </row>
    <row r="427" spans="1:11" x14ac:dyDescent="0.3">
      <c r="A427" s="37">
        <v>425</v>
      </c>
      <c r="B427" s="35" t="s">
        <v>3</v>
      </c>
      <c r="C427" s="35" t="s">
        <v>147</v>
      </c>
      <c r="D427" s="35" t="s">
        <v>2028</v>
      </c>
      <c r="E427" s="36">
        <v>0</v>
      </c>
      <c r="F427" s="36">
        <v>0</v>
      </c>
      <c r="G427" s="36">
        <v>0</v>
      </c>
      <c r="H427" s="36">
        <v>1</v>
      </c>
      <c r="I427" s="36">
        <v>0</v>
      </c>
      <c r="J427" s="36">
        <v>1</v>
      </c>
      <c r="K427" s="36">
        <v>0</v>
      </c>
    </row>
    <row r="428" spans="1:11" x14ac:dyDescent="0.3">
      <c r="A428" s="37">
        <v>426</v>
      </c>
      <c r="B428" s="35" t="s">
        <v>3</v>
      </c>
      <c r="C428" s="35" t="s">
        <v>147</v>
      </c>
      <c r="D428" s="35" t="s">
        <v>2029</v>
      </c>
      <c r="E428" s="36">
        <v>1</v>
      </c>
      <c r="F428" s="36">
        <v>0</v>
      </c>
      <c r="G428" s="36">
        <v>0</v>
      </c>
      <c r="H428" s="36">
        <v>0</v>
      </c>
      <c r="I428" s="36">
        <v>1</v>
      </c>
      <c r="J428" s="36">
        <v>0</v>
      </c>
      <c r="K428" s="36">
        <v>0</v>
      </c>
    </row>
    <row r="429" spans="1:11" x14ac:dyDescent="0.3">
      <c r="A429" s="37">
        <v>427</v>
      </c>
      <c r="B429" s="35" t="s">
        <v>3</v>
      </c>
      <c r="C429" s="35" t="s">
        <v>147</v>
      </c>
      <c r="D429" s="35" t="s">
        <v>2030</v>
      </c>
      <c r="E429" s="36">
        <v>0</v>
      </c>
      <c r="F429" s="36">
        <v>0</v>
      </c>
      <c r="G429" s="36">
        <v>1</v>
      </c>
      <c r="H429" s="36">
        <v>0</v>
      </c>
      <c r="I429" s="36">
        <v>0</v>
      </c>
      <c r="J429" s="36">
        <v>0</v>
      </c>
      <c r="K429" s="36">
        <v>1</v>
      </c>
    </row>
    <row r="430" spans="1:11" x14ac:dyDescent="0.3">
      <c r="A430" s="37">
        <v>428</v>
      </c>
      <c r="B430" s="35" t="s">
        <v>3</v>
      </c>
      <c r="C430" s="35" t="s">
        <v>147</v>
      </c>
      <c r="D430" s="35" t="s">
        <v>2031</v>
      </c>
      <c r="E430" s="36">
        <v>0</v>
      </c>
      <c r="F430" s="36">
        <v>0</v>
      </c>
      <c r="G430" s="36">
        <v>1</v>
      </c>
      <c r="H430" s="36">
        <v>0</v>
      </c>
      <c r="I430" s="36">
        <v>0</v>
      </c>
      <c r="J430" s="36">
        <v>0</v>
      </c>
      <c r="K430" s="36">
        <v>1</v>
      </c>
    </row>
    <row r="431" spans="1:11" x14ac:dyDescent="0.3">
      <c r="A431" s="37">
        <v>429</v>
      </c>
      <c r="B431" s="35" t="s">
        <v>3</v>
      </c>
      <c r="C431" s="35" t="s">
        <v>147</v>
      </c>
      <c r="D431" s="35" t="s">
        <v>2032</v>
      </c>
      <c r="E431" s="36">
        <v>0</v>
      </c>
      <c r="F431" s="36">
        <v>0</v>
      </c>
      <c r="G431" s="36">
        <v>1</v>
      </c>
      <c r="H431" s="36">
        <v>0</v>
      </c>
      <c r="I431" s="36">
        <v>0</v>
      </c>
      <c r="J431" s="36">
        <v>0</v>
      </c>
      <c r="K431" s="36">
        <v>1</v>
      </c>
    </row>
    <row r="432" spans="1:11" x14ac:dyDescent="0.3">
      <c r="A432" s="37">
        <v>430</v>
      </c>
      <c r="B432" s="35" t="s">
        <v>3</v>
      </c>
      <c r="C432" s="35" t="s">
        <v>148</v>
      </c>
      <c r="D432" s="35" t="s">
        <v>2033</v>
      </c>
      <c r="E432" s="36">
        <v>0</v>
      </c>
      <c r="F432" s="36">
        <v>0</v>
      </c>
      <c r="G432" s="36">
        <v>0</v>
      </c>
      <c r="H432" s="36">
        <v>1</v>
      </c>
      <c r="I432" s="36">
        <v>0</v>
      </c>
      <c r="J432" s="36">
        <v>1</v>
      </c>
      <c r="K432" s="36">
        <v>0</v>
      </c>
    </row>
    <row r="433" spans="1:11" x14ac:dyDescent="0.3">
      <c r="A433" s="37">
        <v>431</v>
      </c>
      <c r="B433" s="35" t="s">
        <v>3</v>
      </c>
      <c r="C433" s="35" t="s">
        <v>148</v>
      </c>
      <c r="D433" s="35" t="s">
        <v>2034</v>
      </c>
      <c r="E433" s="36">
        <v>0</v>
      </c>
      <c r="F433" s="36">
        <v>1</v>
      </c>
      <c r="G433" s="36">
        <v>0</v>
      </c>
      <c r="H433" s="36">
        <v>0</v>
      </c>
      <c r="I433" s="36">
        <v>1</v>
      </c>
      <c r="J433" s="36">
        <v>0</v>
      </c>
      <c r="K433" s="36">
        <v>0</v>
      </c>
    </row>
    <row r="434" spans="1:11" x14ac:dyDescent="0.3">
      <c r="A434" s="37">
        <v>432</v>
      </c>
      <c r="B434" s="35" t="s">
        <v>3</v>
      </c>
      <c r="C434" s="35" t="s">
        <v>148</v>
      </c>
      <c r="D434" s="35" t="s">
        <v>2035</v>
      </c>
      <c r="E434" s="36">
        <v>1</v>
      </c>
      <c r="F434" s="36">
        <v>0</v>
      </c>
      <c r="G434" s="36">
        <v>0</v>
      </c>
      <c r="H434" s="36">
        <v>0</v>
      </c>
      <c r="I434" s="36">
        <v>0</v>
      </c>
      <c r="J434" s="36">
        <v>0</v>
      </c>
      <c r="K434" s="36">
        <v>1</v>
      </c>
    </row>
    <row r="435" spans="1:11" x14ac:dyDescent="0.3">
      <c r="A435" s="37">
        <v>433</v>
      </c>
      <c r="B435" s="35" t="s">
        <v>3</v>
      </c>
      <c r="C435" s="35" t="s">
        <v>148</v>
      </c>
      <c r="D435" s="35" t="s">
        <v>2036</v>
      </c>
      <c r="E435" s="36">
        <v>0</v>
      </c>
      <c r="F435" s="36">
        <v>0</v>
      </c>
      <c r="G435" s="36">
        <v>1</v>
      </c>
      <c r="H435" s="36">
        <v>0</v>
      </c>
      <c r="I435" s="36">
        <v>0</v>
      </c>
      <c r="J435" s="36">
        <v>0</v>
      </c>
      <c r="K435" s="36">
        <v>1</v>
      </c>
    </row>
    <row r="436" spans="1:11" x14ac:dyDescent="0.3">
      <c r="A436" s="37">
        <v>434</v>
      </c>
      <c r="B436" s="35" t="s">
        <v>3</v>
      </c>
      <c r="C436" s="35" t="s">
        <v>149</v>
      </c>
      <c r="D436" s="35" t="s">
        <v>2037</v>
      </c>
      <c r="E436" s="36">
        <v>0</v>
      </c>
      <c r="F436" s="36">
        <v>0</v>
      </c>
      <c r="G436" s="36">
        <v>0</v>
      </c>
      <c r="H436" s="36">
        <v>1</v>
      </c>
      <c r="I436" s="36">
        <v>0</v>
      </c>
      <c r="J436" s="36">
        <v>1</v>
      </c>
      <c r="K436" s="36">
        <v>0</v>
      </c>
    </row>
    <row r="437" spans="1:11" x14ac:dyDescent="0.3">
      <c r="A437" s="37">
        <v>435</v>
      </c>
      <c r="B437" s="35" t="s">
        <v>3</v>
      </c>
      <c r="C437" s="35" t="s">
        <v>149</v>
      </c>
      <c r="D437" s="35" t="s">
        <v>2038</v>
      </c>
      <c r="E437" s="36">
        <v>1</v>
      </c>
      <c r="F437" s="36">
        <v>0</v>
      </c>
      <c r="G437" s="36">
        <v>0</v>
      </c>
      <c r="H437" s="36">
        <v>0</v>
      </c>
      <c r="I437" s="36">
        <v>1</v>
      </c>
      <c r="J437" s="36">
        <v>0</v>
      </c>
      <c r="K437" s="36">
        <v>0</v>
      </c>
    </row>
    <row r="438" spans="1:11" x14ac:dyDescent="0.3">
      <c r="A438" s="37">
        <v>436</v>
      </c>
      <c r="B438" s="35" t="s">
        <v>3</v>
      </c>
      <c r="C438" s="35" t="s">
        <v>150</v>
      </c>
      <c r="D438" s="35" t="s">
        <v>2039</v>
      </c>
      <c r="E438" s="36">
        <v>0</v>
      </c>
      <c r="F438" s="36">
        <v>0</v>
      </c>
      <c r="G438" s="36">
        <v>0</v>
      </c>
      <c r="H438" s="36">
        <v>1</v>
      </c>
      <c r="I438" s="36">
        <v>0</v>
      </c>
      <c r="J438" s="36">
        <v>1</v>
      </c>
      <c r="K438" s="36">
        <v>0</v>
      </c>
    </row>
    <row r="439" spans="1:11" x14ac:dyDescent="0.3">
      <c r="A439" s="37">
        <v>437</v>
      </c>
      <c r="B439" s="35" t="s">
        <v>3</v>
      </c>
      <c r="C439" s="35" t="s">
        <v>150</v>
      </c>
      <c r="D439" s="35" t="s">
        <v>2040</v>
      </c>
      <c r="E439" s="36">
        <v>0</v>
      </c>
      <c r="F439" s="36">
        <v>1</v>
      </c>
      <c r="G439" s="36">
        <v>0</v>
      </c>
      <c r="H439" s="36">
        <v>0</v>
      </c>
      <c r="I439" s="36">
        <v>0</v>
      </c>
      <c r="J439" s="36">
        <v>1</v>
      </c>
      <c r="K439" s="36">
        <v>0</v>
      </c>
    </row>
    <row r="440" spans="1:11" x14ac:dyDescent="0.3">
      <c r="A440" s="37">
        <v>438</v>
      </c>
      <c r="B440" s="35" t="s">
        <v>3</v>
      </c>
      <c r="C440" s="35" t="s">
        <v>150</v>
      </c>
      <c r="D440" s="35" t="s">
        <v>2041</v>
      </c>
      <c r="E440" s="36">
        <v>1</v>
      </c>
      <c r="F440" s="36">
        <v>0</v>
      </c>
      <c r="G440" s="36">
        <v>0</v>
      </c>
      <c r="H440" s="36">
        <v>0</v>
      </c>
      <c r="I440" s="36">
        <v>0</v>
      </c>
      <c r="J440" s="36">
        <v>0</v>
      </c>
      <c r="K440" s="36">
        <v>1</v>
      </c>
    </row>
    <row r="441" spans="1:11" x14ac:dyDescent="0.3">
      <c r="A441" s="37">
        <v>439</v>
      </c>
      <c r="B441" s="35" t="s">
        <v>3</v>
      </c>
      <c r="C441" s="35" t="s">
        <v>151</v>
      </c>
      <c r="D441" s="35" t="s">
        <v>2042</v>
      </c>
      <c r="E441" s="36">
        <v>0</v>
      </c>
      <c r="F441" s="36">
        <v>0</v>
      </c>
      <c r="G441" s="36">
        <v>0</v>
      </c>
      <c r="H441" s="36">
        <v>1</v>
      </c>
      <c r="I441" s="36">
        <v>0</v>
      </c>
      <c r="J441" s="36">
        <v>1</v>
      </c>
      <c r="K441" s="36">
        <v>0</v>
      </c>
    </row>
    <row r="442" spans="1:11" x14ac:dyDescent="0.3">
      <c r="A442" s="37">
        <v>440</v>
      </c>
      <c r="B442" s="35" t="s">
        <v>3</v>
      </c>
      <c r="C442" s="35" t="s">
        <v>151</v>
      </c>
      <c r="D442" s="35" t="s">
        <v>2043</v>
      </c>
      <c r="E442" s="36">
        <v>0</v>
      </c>
      <c r="F442" s="36">
        <v>1</v>
      </c>
      <c r="G442" s="36">
        <v>0</v>
      </c>
      <c r="H442" s="36">
        <v>0</v>
      </c>
      <c r="I442" s="36">
        <v>1</v>
      </c>
      <c r="J442" s="36">
        <v>0</v>
      </c>
      <c r="K442" s="36">
        <v>0</v>
      </c>
    </row>
    <row r="443" spans="1:11" x14ac:dyDescent="0.3">
      <c r="A443" s="37">
        <v>441</v>
      </c>
      <c r="B443" s="35" t="s">
        <v>3</v>
      </c>
      <c r="C443" s="35" t="s">
        <v>151</v>
      </c>
      <c r="D443" s="35" t="s">
        <v>2044</v>
      </c>
      <c r="E443" s="36">
        <v>1</v>
      </c>
      <c r="F443" s="36">
        <v>0</v>
      </c>
      <c r="G443" s="36">
        <v>0</v>
      </c>
      <c r="H443" s="36">
        <v>0</v>
      </c>
      <c r="I443" s="36">
        <v>0</v>
      </c>
      <c r="J443" s="36">
        <v>0</v>
      </c>
      <c r="K443" s="36">
        <v>1</v>
      </c>
    </row>
    <row r="444" spans="1:11" x14ac:dyDescent="0.3">
      <c r="A444" s="37">
        <v>442</v>
      </c>
      <c r="B444" s="35" t="s">
        <v>3</v>
      </c>
      <c r="C444" s="35" t="s">
        <v>151</v>
      </c>
      <c r="D444" s="35" t="s">
        <v>2045</v>
      </c>
      <c r="E444" s="36">
        <v>1</v>
      </c>
      <c r="F444" s="36">
        <v>0</v>
      </c>
      <c r="G444" s="36">
        <v>0</v>
      </c>
      <c r="H444" s="36">
        <v>0</v>
      </c>
      <c r="I444" s="36">
        <v>1</v>
      </c>
      <c r="J444" s="36">
        <v>0</v>
      </c>
      <c r="K444" s="36">
        <v>0</v>
      </c>
    </row>
    <row r="445" spans="1:11" x14ac:dyDescent="0.3">
      <c r="A445" s="37">
        <v>443</v>
      </c>
      <c r="B445" s="35" t="s">
        <v>3</v>
      </c>
      <c r="C445" s="35" t="s">
        <v>152</v>
      </c>
      <c r="D445" s="35" t="s">
        <v>2046</v>
      </c>
      <c r="E445" s="36">
        <v>0</v>
      </c>
      <c r="F445" s="36">
        <v>1</v>
      </c>
      <c r="G445" s="36">
        <v>0</v>
      </c>
      <c r="H445" s="36">
        <v>0</v>
      </c>
      <c r="I445" s="36">
        <v>0</v>
      </c>
      <c r="J445" s="36">
        <v>0</v>
      </c>
      <c r="K445" s="36">
        <v>1</v>
      </c>
    </row>
    <row r="446" spans="1:11" x14ac:dyDescent="0.3">
      <c r="A446" s="37">
        <v>444</v>
      </c>
      <c r="B446" s="35" t="s">
        <v>3</v>
      </c>
      <c r="C446" s="35" t="s">
        <v>152</v>
      </c>
      <c r="D446" s="35" t="s">
        <v>2047</v>
      </c>
      <c r="E446" s="36">
        <v>0</v>
      </c>
      <c r="F446" s="36">
        <v>1</v>
      </c>
      <c r="G446" s="36">
        <v>0</v>
      </c>
      <c r="H446" s="36">
        <v>0</v>
      </c>
      <c r="I446" s="36">
        <v>1</v>
      </c>
      <c r="J446" s="36">
        <v>0</v>
      </c>
      <c r="K446" s="36">
        <v>0</v>
      </c>
    </row>
    <row r="447" spans="1:11" x14ac:dyDescent="0.3">
      <c r="A447" s="37">
        <v>445</v>
      </c>
      <c r="B447" s="35" t="s">
        <v>3</v>
      </c>
      <c r="C447" s="35" t="s">
        <v>153</v>
      </c>
      <c r="D447" s="35" t="s">
        <v>2048</v>
      </c>
      <c r="E447" s="36">
        <v>0</v>
      </c>
      <c r="F447" s="36">
        <v>0</v>
      </c>
      <c r="G447" s="36">
        <v>0</v>
      </c>
      <c r="H447" s="36">
        <v>1</v>
      </c>
      <c r="I447" s="36">
        <v>0</v>
      </c>
      <c r="J447" s="36">
        <v>1</v>
      </c>
      <c r="K447" s="36">
        <v>0</v>
      </c>
    </row>
    <row r="448" spans="1:11" x14ac:dyDescent="0.3">
      <c r="A448" s="37">
        <v>446</v>
      </c>
      <c r="B448" s="35" t="s">
        <v>3</v>
      </c>
      <c r="C448" s="35" t="s">
        <v>153</v>
      </c>
      <c r="D448" s="35" t="s">
        <v>2049</v>
      </c>
      <c r="E448" s="36">
        <v>0</v>
      </c>
      <c r="F448" s="36">
        <v>1</v>
      </c>
      <c r="G448" s="36">
        <v>0</v>
      </c>
      <c r="H448" s="36">
        <v>0</v>
      </c>
      <c r="I448" s="36">
        <v>1</v>
      </c>
      <c r="J448" s="36">
        <v>0</v>
      </c>
      <c r="K448" s="36">
        <v>0</v>
      </c>
    </row>
    <row r="449" spans="1:11" x14ac:dyDescent="0.3">
      <c r="A449" s="37">
        <v>447</v>
      </c>
      <c r="B449" s="35" t="s">
        <v>3</v>
      </c>
      <c r="C449" s="35" t="s">
        <v>153</v>
      </c>
      <c r="D449" s="35" t="s">
        <v>2050</v>
      </c>
      <c r="E449" s="36">
        <v>1</v>
      </c>
      <c r="F449" s="36">
        <v>0</v>
      </c>
      <c r="G449" s="36">
        <v>0</v>
      </c>
      <c r="H449" s="36">
        <v>0</v>
      </c>
      <c r="I449" s="36">
        <v>1</v>
      </c>
      <c r="J449" s="36">
        <v>0</v>
      </c>
      <c r="K449" s="36">
        <v>0</v>
      </c>
    </row>
    <row r="450" spans="1:11" x14ac:dyDescent="0.3">
      <c r="A450" s="37">
        <v>448</v>
      </c>
      <c r="B450" s="35" t="s">
        <v>3</v>
      </c>
      <c r="C450" s="35" t="s">
        <v>153</v>
      </c>
      <c r="D450" s="35" t="s">
        <v>2051</v>
      </c>
      <c r="E450" s="36">
        <v>0</v>
      </c>
      <c r="F450" s="36">
        <v>0</v>
      </c>
      <c r="G450" s="36">
        <v>1</v>
      </c>
      <c r="H450" s="36">
        <v>0</v>
      </c>
      <c r="I450" s="36">
        <v>0</v>
      </c>
      <c r="J450" s="36">
        <v>0</v>
      </c>
      <c r="K450" s="36">
        <v>1</v>
      </c>
    </row>
    <row r="451" spans="1:11" x14ac:dyDescent="0.3">
      <c r="A451" s="37">
        <v>449</v>
      </c>
      <c r="B451" s="35" t="s">
        <v>3</v>
      </c>
      <c r="C451" s="35" t="s">
        <v>154</v>
      </c>
      <c r="D451" s="35" t="s">
        <v>2052</v>
      </c>
      <c r="E451" s="36">
        <v>0</v>
      </c>
      <c r="F451" s="36">
        <v>0</v>
      </c>
      <c r="G451" s="36">
        <v>0</v>
      </c>
      <c r="H451" s="36">
        <v>1</v>
      </c>
      <c r="I451" s="36">
        <v>0</v>
      </c>
      <c r="J451" s="36">
        <v>1</v>
      </c>
      <c r="K451" s="36">
        <v>0</v>
      </c>
    </row>
    <row r="452" spans="1:11" x14ac:dyDescent="0.3">
      <c r="A452" s="37">
        <v>450</v>
      </c>
      <c r="B452" s="35" t="s">
        <v>3</v>
      </c>
      <c r="C452" s="35" t="s">
        <v>154</v>
      </c>
      <c r="D452" s="35" t="s">
        <v>2053</v>
      </c>
      <c r="E452" s="36">
        <v>1</v>
      </c>
      <c r="F452" s="36">
        <v>0</v>
      </c>
      <c r="G452" s="36">
        <v>0</v>
      </c>
      <c r="H452" s="36">
        <v>0</v>
      </c>
      <c r="I452" s="36">
        <v>1</v>
      </c>
      <c r="J452" s="36">
        <v>0</v>
      </c>
      <c r="K452" s="36">
        <v>0</v>
      </c>
    </row>
    <row r="453" spans="1:11" x14ac:dyDescent="0.3">
      <c r="A453" s="37">
        <v>451</v>
      </c>
      <c r="B453" s="35" t="s">
        <v>3</v>
      </c>
      <c r="C453" s="35" t="s">
        <v>155</v>
      </c>
      <c r="D453" s="35" t="s">
        <v>2054</v>
      </c>
      <c r="E453" s="36">
        <v>0</v>
      </c>
      <c r="F453" s="36">
        <v>1</v>
      </c>
      <c r="G453" s="36">
        <v>0</v>
      </c>
      <c r="H453" s="36">
        <v>0</v>
      </c>
      <c r="I453" s="36">
        <v>1</v>
      </c>
      <c r="J453" s="36">
        <v>0</v>
      </c>
      <c r="K453" s="36">
        <v>0</v>
      </c>
    </row>
    <row r="454" spans="1:11" x14ac:dyDescent="0.3">
      <c r="A454" s="37">
        <v>452</v>
      </c>
      <c r="B454" s="35" t="s">
        <v>3</v>
      </c>
      <c r="C454" s="35" t="s">
        <v>155</v>
      </c>
      <c r="D454" s="35" t="s">
        <v>2055</v>
      </c>
      <c r="E454" s="36">
        <v>0</v>
      </c>
      <c r="F454" s="36">
        <v>1</v>
      </c>
      <c r="G454" s="36">
        <v>0</v>
      </c>
      <c r="H454" s="36">
        <v>0</v>
      </c>
      <c r="I454" s="36">
        <v>0</v>
      </c>
      <c r="J454" s="36">
        <v>1</v>
      </c>
      <c r="K454" s="36">
        <v>0</v>
      </c>
    </row>
    <row r="455" spans="1:11" x14ac:dyDescent="0.3">
      <c r="A455" s="37">
        <v>453</v>
      </c>
      <c r="B455" s="35" t="s">
        <v>3</v>
      </c>
      <c r="C455" s="35" t="s">
        <v>155</v>
      </c>
      <c r="D455" s="35" t="s">
        <v>2056</v>
      </c>
      <c r="E455" s="36">
        <v>1</v>
      </c>
      <c r="F455" s="36">
        <v>0</v>
      </c>
      <c r="G455" s="36">
        <v>0</v>
      </c>
      <c r="H455" s="36">
        <v>0</v>
      </c>
      <c r="I455" s="36">
        <v>1</v>
      </c>
      <c r="J455" s="36">
        <v>0</v>
      </c>
      <c r="K455" s="36">
        <v>0</v>
      </c>
    </row>
    <row r="456" spans="1:11" x14ac:dyDescent="0.3">
      <c r="A456" s="37">
        <v>454</v>
      </c>
      <c r="B456" s="35" t="s">
        <v>3</v>
      </c>
      <c r="C456" s="35" t="s">
        <v>156</v>
      </c>
      <c r="D456" s="35" t="s">
        <v>2057</v>
      </c>
      <c r="E456" s="36">
        <v>0</v>
      </c>
      <c r="F456" s="36">
        <v>0</v>
      </c>
      <c r="G456" s="36">
        <v>0</v>
      </c>
      <c r="H456" s="36">
        <v>1</v>
      </c>
      <c r="I456" s="36">
        <v>0</v>
      </c>
      <c r="J456" s="36">
        <v>1</v>
      </c>
      <c r="K456" s="36">
        <v>0</v>
      </c>
    </row>
    <row r="457" spans="1:11" x14ac:dyDescent="0.3">
      <c r="A457" s="37">
        <v>455</v>
      </c>
      <c r="B457" s="35" t="s">
        <v>3</v>
      </c>
      <c r="C457" s="35" t="s">
        <v>156</v>
      </c>
      <c r="D457" s="35" t="s">
        <v>2058</v>
      </c>
      <c r="E457" s="36">
        <v>1</v>
      </c>
      <c r="F457" s="36">
        <v>0</v>
      </c>
      <c r="G457" s="36">
        <v>0</v>
      </c>
      <c r="H457" s="36">
        <v>0</v>
      </c>
      <c r="I457" s="36">
        <v>1</v>
      </c>
      <c r="J457" s="36">
        <v>0</v>
      </c>
      <c r="K457" s="36">
        <v>0</v>
      </c>
    </row>
    <row r="458" spans="1:11" x14ac:dyDescent="0.3">
      <c r="A458" s="37">
        <v>456</v>
      </c>
      <c r="B458" s="35" t="s">
        <v>3</v>
      </c>
      <c r="C458" s="35" t="s">
        <v>156</v>
      </c>
      <c r="D458" s="35" t="s">
        <v>2059</v>
      </c>
      <c r="E458" s="36">
        <v>0</v>
      </c>
      <c r="F458" s="36">
        <v>0</v>
      </c>
      <c r="G458" s="36">
        <v>1</v>
      </c>
      <c r="H458" s="36">
        <v>0</v>
      </c>
      <c r="I458" s="36">
        <v>1</v>
      </c>
      <c r="J458" s="36">
        <v>0</v>
      </c>
      <c r="K458" s="36">
        <v>0</v>
      </c>
    </row>
    <row r="459" spans="1:11" x14ac:dyDescent="0.3">
      <c r="A459" s="37">
        <v>457</v>
      </c>
      <c r="B459" s="35" t="s">
        <v>3</v>
      </c>
      <c r="C459" s="35" t="s">
        <v>157</v>
      </c>
      <c r="D459" s="35" t="s">
        <v>2060</v>
      </c>
      <c r="E459" s="36">
        <v>0</v>
      </c>
      <c r="F459" s="36">
        <v>1</v>
      </c>
      <c r="G459" s="36">
        <v>0</v>
      </c>
      <c r="H459" s="36">
        <v>0</v>
      </c>
      <c r="I459" s="36">
        <v>1</v>
      </c>
      <c r="J459" s="36">
        <v>0</v>
      </c>
      <c r="K459" s="36">
        <v>0</v>
      </c>
    </row>
    <row r="460" spans="1:11" x14ac:dyDescent="0.3">
      <c r="A460" s="37">
        <v>458</v>
      </c>
      <c r="B460" s="35" t="s">
        <v>3</v>
      </c>
      <c r="C460" s="35" t="s">
        <v>157</v>
      </c>
      <c r="D460" s="35" t="s">
        <v>2061</v>
      </c>
      <c r="E460" s="36">
        <v>1</v>
      </c>
      <c r="F460" s="36">
        <v>0</v>
      </c>
      <c r="G460" s="36">
        <v>0</v>
      </c>
      <c r="H460" s="36">
        <v>0</v>
      </c>
      <c r="I460" s="36">
        <v>1</v>
      </c>
      <c r="J460" s="36">
        <v>0</v>
      </c>
      <c r="K460" s="36">
        <v>0</v>
      </c>
    </row>
    <row r="461" spans="1:11" x14ac:dyDescent="0.3">
      <c r="A461" s="37">
        <v>459</v>
      </c>
      <c r="B461" s="35" t="s">
        <v>3</v>
      </c>
      <c r="C461" s="35" t="s">
        <v>158</v>
      </c>
      <c r="D461" s="35" t="s">
        <v>2062</v>
      </c>
      <c r="E461" s="36">
        <v>0</v>
      </c>
      <c r="F461" s="36">
        <v>0</v>
      </c>
      <c r="G461" s="36">
        <v>0</v>
      </c>
      <c r="H461" s="36">
        <v>1</v>
      </c>
      <c r="I461" s="36">
        <v>0</v>
      </c>
      <c r="J461" s="36">
        <v>1</v>
      </c>
      <c r="K461" s="36">
        <v>0</v>
      </c>
    </row>
    <row r="462" spans="1:11" x14ac:dyDescent="0.3">
      <c r="A462" s="37">
        <v>460</v>
      </c>
      <c r="B462" s="35" t="s">
        <v>3</v>
      </c>
      <c r="C462" s="35" t="s">
        <v>158</v>
      </c>
      <c r="D462" s="35" t="s">
        <v>2063</v>
      </c>
      <c r="E462" s="36">
        <v>0</v>
      </c>
      <c r="F462" s="36">
        <v>0</v>
      </c>
      <c r="G462" s="36">
        <v>0</v>
      </c>
      <c r="H462" s="36">
        <v>1</v>
      </c>
      <c r="I462" s="36">
        <v>0</v>
      </c>
      <c r="J462" s="36">
        <v>1</v>
      </c>
      <c r="K462" s="36">
        <v>0</v>
      </c>
    </row>
    <row r="463" spans="1:11" x14ac:dyDescent="0.3">
      <c r="A463" s="37">
        <v>461</v>
      </c>
      <c r="B463" s="35" t="s">
        <v>3</v>
      </c>
      <c r="C463" s="35" t="s">
        <v>158</v>
      </c>
      <c r="D463" s="35" t="s">
        <v>2064</v>
      </c>
      <c r="E463" s="36">
        <v>0</v>
      </c>
      <c r="F463" s="36">
        <v>0</v>
      </c>
      <c r="G463" s="36">
        <v>0</v>
      </c>
      <c r="H463" s="36">
        <v>1</v>
      </c>
      <c r="I463" s="36">
        <v>0</v>
      </c>
      <c r="J463" s="36">
        <v>1</v>
      </c>
      <c r="K463" s="36">
        <v>0</v>
      </c>
    </row>
    <row r="464" spans="1:11" x14ac:dyDescent="0.3">
      <c r="A464" s="37">
        <v>462</v>
      </c>
      <c r="B464" s="35" t="s">
        <v>3</v>
      </c>
      <c r="C464" s="35" t="s">
        <v>158</v>
      </c>
      <c r="D464" s="35" t="s">
        <v>2065</v>
      </c>
      <c r="E464" s="36">
        <v>0</v>
      </c>
      <c r="F464" s="36">
        <v>1</v>
      </c>
      <c r="G464" s="36">
        <v>0</v>
      </c>
      <c r="H464" s="36">
        <v>0</v>
      </c>
      <c r="I464" s="36">
        <v>1</v>
      </c>
      <c r="J464" s="36">
        <v>0</v>
      </c>
      <c r="K464" s="36">
        <v>0</v>
      </c>
    </row>
    <row r="465" spans="1:11" x14ac:dyDescent="0.3">
      <c r="A465" s="37">
        <v>463</v>
      </c>
      <c r="B465" s="35" t="s">
        <v>3</v>
      </c>
      <c r="C465" s="35" t="s">
        <v>158</v>
      </c>
      <c r="D465" s="35" t="s">
        <v>2066</v>
      </c>
      <c r="E465" s="36">
        <v>0</v>
      </c>
      <c r="F465" s="36">
        <v>1</v>
      </c>
      <c r="G465" s="36">
        <v>0</v>
      </c>
      <c r="H465" s="36">
        <v>0</v>
      </c>
      <c r="I465" s="36">
        <v>1</v>
      </c>
      <c r="J465" s="36">
        <v>0</v>
      </c>
      <c r="K465" s="36">
        <v>0</v>
      </c>
    </row>
    <row r="466" spans="1:11" x14ac:dyDescent="0.3">
      <c r="A466" s="37">
        <v>464</v>
      </c>
      <c r="B466" s="35" t="s">
        <v>3</v>
      </c>
      <c r="C466" s="35" t="s">
        <v>158</v>
      </c>
      <c r="D466" s="35" t="s">
        <v>2067</v>
      </c>
      <c r="E466" s="36">
        <v>1</v>
      </c>
      <c r="F466" s="36">
        <v>0</v>
      </c>
      <c r="G466" s="36">
        <v>0</v>
      </c>
      <c r="H466" s="36">
        <v>0</v>
      </c>
      <c r="I466" s="36">
        <v>1</v>
      </c>
      <c r="J466" s="36">
        <v>0</v>
      </c>
      <c r="K466" s="36">
        <v>0</v>
      </c>
    </row>
    <row r="467" spans="1:11" x14ac:dyDescent="0.3">
      <c r="A467" s="37">
        <v>465</v>
      </c>
      <c r="B467" s="35" t="s">
        <v>3</v>
      </c>
      <c r="C467" s="35" t="s">
        <v>159</v>
      </c>
      <c r="D467" s="35" t="s">
        <v>2068</v>
      </c>
      <c r="E467" s="36">
        <v>0</v>
      </c>
      <c r="F467" s="36">
        <v>0</v>
      </c>
      <c r="G467" s="36">
        <v>0</v>
      </c>
      <c r="H467" s="36">
        <v>1</v>
      </c>
      <c r="I467" s="36">
        <v>0</v>
      </c>
      <c r="J467" s="36">
        <v>1</v>
      </c>
      <c r="K467" s="36">
        <v>0</v>
      </c>
    </row>
    <row r="468" spans="1:11" x14ac:dyDescent="0.3">
      <c r="A468" s="37">
        <v>466</v>
      </c>
      <c r="B468" s="35" t="s">
        <v>3</v>
      </c>
      <c r="C468" s="35" t="s">
        <v>159</v>
      </c>
      <c r="D468" s="35" t="s">
        <v>2069</v>
      </c>
      <c r="E468" s="36">
        <v>1</v>
      </c>
      <c r="F468" s="36">
        <v>0</v>
      </c>
      <c r="G468" s="36">
        <v>0</v>
      </c>
      <c r="H468" s="36">
        <v>0</v>
      </c>
      <c r="I468" s="36">
        <v>1</v>
      </c>
      <c r="J468" s="36">
        <v>0</v>
      </c>
      <c r="K468" s="36">
        <v>0</v>
      </c>
    </row>
    <row r="469" spans="1:11" x14ac:dyDescent="0.3">
      <c r="A469" s="37">
        <v>467</v>
      </c>
      <c r="B469" s="35" t="s">
        <v>3</v>
      </c>
      <c r="C469" s="35" t="s">
        <v>159</v>
      </c>
      <c r="D469" s="35" t="s">
        <v>2070</v>
      </c>
      <c r="E469" s="36">
        <v>0</v>
      </c>
      <c r="F469" s="36">
        <v>0</v>
      </c>
      <c r="G469" s="36">
        <v>1</v>
      </c>
      <c r="H469" s="36">
        <v>0</v>
      </c>
      <c r="I469" s="36">
        <v>1</v>
      </c>
      <c r="J469" s="36">
        <v>0</v>
      </c>
      <c r="K469" s="36">
        <v>0</v>
      </c>
    </row>
    <row r="470" spans="1:11" x14ac:dyDescent="0.3">
      <c r="A470" s="37">
        <v>468</v>
      </c>
      <c r="B470" s="35" t="s">
        <v>3</v>
      </c>
      <c r="C470" s="35" t="s">
        <v>160</v>
      </c>
      <c r="D470" s="35" t="s">
        <v>2071</v>
      </c>
      <c r="E470" s="36">
        <v>0</v>
      </c>
      <c r="F470" s="36">
        <v>0</v>
      </c>
      <c r="G470" s="36">
        <v>0</v>
      </c>
      <c r="H470" s="36">
        <v>1</v>
      </c>
      <c r="I470" s="36">
        <v>0</v>
      </c>
      <c r="J470" s="36">
        <v>1</v>
      </c>
      <c r="K470" s="36">
        <v>0</v>
      </c>
    </row>
    <row r="471" spans="1:11" x14ac:dyDescent="0.3">
      <c r="A471" s="37">
        <v>469</v>
      </c>
      <c r="B471" s="35" t="s">
        <v>3</v>
      </c>
      <c r="C471" s="35" t="s">
        <v>160</v>
      </c>
      <c r="D471" s="35" t="s">
        <v>2072</v>
      </c>
      <c r="E471" s="36">
        <v>0</v>
      </c>
      <c r="F471" s="36">
        <v>1</v>
      </c>
      <c r="G471" s="36">
        <v>0</v>
      </c>
      <c r="H471" s="36">
        <v>0</v>
      </c>
      <c r="I471" s="36">
        <v>1</v>
      </c>
      <c r="J471" s="36">
        <v>0</v>
      </c>
      <c r="K471" s="36">
        <v>0</v>
      </c>
    </row>
    <row r="472" spans="1:11" x14ac:dyDescent="0.3">
      <c r="A472" s="37">
        <v>470</v>
      </c>
      <c r="B472" s="35" t="s">
        <v>3</v>
      </c>
      <c r="C472" s="35" t="s">
        <v>160</v>
      </c>
      <c r="D472" s="35" t="s">
        <v>2073</v>
      </c>
      <c r="E472" s="36">
        <v>1</v>
      </c>
      <c r="F472" s="36">
        <v>0</v>
      </c>
      <c r="G472" s="36">
        <v>0</v>
      </c>
      <c r="H472" s="36">
        <v>0</v>
      </c>
      <c r="I472" s="36">
        <v>1</v>
      </c>
      <c r="J472" s="36">
        <v>0</v>
      </c>
      <c r="K472" s="36">
        <v>0</v>
      </c>
    </row>
    <row r="473" spans="1:11" x14ac:dyDescent="0.3">
      <c r="A473" s="37">
        <v>471</v>
      </c>
      <c r="B473" s="35" t="s">
        <v>3</v>
      </c>
      <c r="C473" s="35" t="s">
        <v>161</v>
      </c>
      <c r="D473" s="35" t="s">
        <v>2074</v>
      </c>
      <c r="E473" s="36">
        <v>0</v>
      </c>
      <c r="F473" s="36">
        <v>0</v>
      </c>
      <c r="G473" s="36">
        <v>0</v>
      </c>
      <c r="H473" s="36">
        <v>1</v>
      </c>
      <c r="I473" s="36">
        <v>0</v>
      </c>
      <c r="J473" s="36">
        <v>1</v>
      </c>
      <c r="K473" s="36">
        <v>0</v>
      </c>
    </row>
    <row r="474" spans="1:11" x14ac:dyDescent="0.3">
      <c r="A474" s="37">
        <v>472</v>
      </c>
      <c r="B474" s="35" t="s">
        <v>3</v>
      </c>
      <c r="C474" s="35" t="s">
        <v>161</v>
      </c>
      <c r="D474" s="35" t="s">
        <v>2075</v>
      </c>
      <c r="E474" s="36">
        <v>0</v>
      </c>
      <c r="F474" s="36">
        <v>1</v>
      </c>
      <c r="G474" s="36">
        <v>0</v>
      </c>
      <c r="H474" s="36">
        <v>0</v>
      </c>
      <c r="I474" s="36">
        <v>1</v>
      </c>
      <c r="J474" s="36">
        <v>0</v>
      </c>
      <c r="K474" s="36">
        <v>0</v>
      </c>
    </row>
    <row r="475" spans="1:11" x14ac:dyDescent="0.3">
      <c r="A475" s="37">
        <v>473</v>
      </c>
      <c r="B475" s="35" t="s">
        <v>3</v>
      </c>
      <c r="C475" s="35" t="s">
        <v>161</v>
      </c>
      <c r="D475" s="35" t="s">
        <v>2076</v>
      </c>
      <c r="E475" s="36">
        <v>1</v>
      </c>
      <c r="F475" s="36">
        <v>0</v>
      </c>
      <c r="G475" s="36">
        <v>0</v>
      </c>
      <c r="H475" s="36">
        <v>0</v>
      </c>
      <c r="I475" s="36">
        <v>1</v>
      </c>
      <c r="J475" s="36">
        <v>0</v>
      </c>
      <c r="K475" s="36">
        <v>0</v>
      </c>
    </row>
    <row r="476" spans="1:11" x14ac:dyDescent="0.3">
      <c r="A476" s="37">
        <v>474</v>
      </c>
      <c r="B476" s="35" t="s">
        <v>3</v>
      </c>
      <c r="C476" s="35" t="s">
        <v>162</v>
      </c>
      <c r="D476" s="35" t="s">
        <v>2077</v>
      </c>
      <c r="E476" s="36">
        <v>0</v>
      </c>
      <c r="F476" s="36">
        <v>0</v>
      </c>
      <c r="G476" s="36">
        <v>0</v>
      </c>
      <c r="H476" s="36">
        <v>1</v>
      </c>
      <c r="I476" s="36">
        <v>0</v>
      </c>
      <c r="J476" s="36">
        <v>1</v>
      </c>
      <c r="K476" s="36">
        <v>0</v>
      </c>
    </row>
    <row r="477" spans="1:11" x14ac:dyDescent="0.3">
      <c r="A477" s="37">
        <v>475</v>
      </c>
      <c r="B477" s="35" t="s">
        <v>3</v>
      </c>
      <c r="C477" s="35" t="s">
        <v>162</v>
      </c>
      <c r="D477" s="35" t="s">
        <v>2078</v>
      </c>
      <c r="E477" s="36">
        <v>0</v>
      </c>
      <c r="F477" s="36">
        <v>0</v>
      </c>
      <c r="G477" s="36">
        <v>0</v>
      </c>
      <c r="H477" s="36">
        <v>1</v>
      </c>
      <c r="I477" s="36">
        <v>0</v>
      </c>
      <c r="J477" s="36">
        <v>1</v>
      </c>
      <c r="K477" s="36">
        <v>0</v>
      </c>
    </row>
    <row r="478" spans="1:11" x14ac:dyDescent="0.3">
      <c r="A478" s="37">
        <v>476</v>
      </c>
      <c r="B478" s="35" t="s">
        <v>3</v>
      </c>
      <c r="C478" s="35" t="s">
        <v>162</v>
      </c>
      <c r="D478" s="35" t="s">
        <v>2079</v>
      </c>
      <c r="E478" s="36">
        <v>0</v>
      </c>
      <c r="F478" s="36">
        <v>1</v>
      </c>
      <c r="G478" s="36">
        <v>0</v>
      </c>
      <c r="H478" s="36">
        <v>0</v>
      </c>
      <c r="I478" s="36">
        <v>1</v>
      </c>
      <c r="J478" s="36">
        <v>0</v>
      </c>
      <c r="K478" s="36">
        <v>0</v>
      </c>
    </row>
    <row r="479" spans="1:11" x14ac:dyDescent="0.3">
      <c r="A479" s="37">
        <v>477</v>
      </c>
      <c r="B479" s="35" t="s">
        <v>3</v>
      </c>
      <c r="C479" s="35" t="s">
        <v>162</v>
      </c>
      <c r="D479" s="35" t="s">
        <v>2080</v>
      </c>
      <c r="E479" s="36">
        <v>0</v>
      </c>
      <c r="F479" s="36">
        <v>0</v>
      </c>
      <c r="G479" s="36">
        <v>1</v>
      </c>
      <c r="H479" s="36">
        <v>0</v>
      </c>
      <c r="I479" s="36">
        <v>0</v>
      </c>
      <c r="J479" s="36">
        <v>0</v>
      </c>
      <c r="K479" s="36">
        <v>1</v>
      </c>
    </row>
    <row r="480" spans="1:11" x14ac:dyDescent="0.3">
      <c r="A480" s="37">
        <v>478</v>
      </c>
      <c r="B480" s="35" t="s">
        <v>3</v>
      </c>
      <c r="C480" s="35" t="s">
        <v>163</v>
      </c>
      <c r="D480" s="35" t="s">
        <v>2081</v>
      </c>
      <c r="E480" s="36">
        <v>0</v>
      </c>
      <c r="F480" s="36">
        <v>0</v>
      </c>
      <c r="G480" s="36">
        <v>0</v>
      </c>
      <c r="H480" s="36">
        <v>1</v>
      </c>
      <c r="I480" s="36">
        <v>0</v>
      </c>
      <c r="J480" s="36">
        <v>1</v>
      </c>
      <c r="K480" s="36">
        <v>0</v>
      </c>
    </row>
    <row r="481" spans="1:11" x14ac:dyDescent="0.3">
      <c r="A481" s="37">
        <v>479</v>
      </c>
      <c r="B481" s="35" t="s">
        <v>3</v>
      </c>
      <c r="C481" s="35" t="s">
        <v>163</v>
      </c>
      <c r="D481" s="35" t="s">
        <v>2082</v>
      </c>
      <c r="E481" s="36">
        <v>0</v>
      </c>
      <c r="F481" s="36">
        <v>0</v>
      </c>
      <c r="G481" s="36">
        <v>0</v>
      </c>
      <c r="H481" s="36">
        <v>1</v>
      </c>
      <c r="I481" s="36">
        <v>0</v>
      </c>
      <c r="J481" s="36">
        <v>1</v>
      </c>
      <c r="K481" s="36">
        <v>0</v>
      </c>
    </row>
    <row r="482" spans="1:11" x14ac:dyDescent="0.3">
      <c r="A482" s="37">
        <v>480</v>
      </c>
      <c r="B482" s="35" t="s">
        <v>3</v>
      </c>
      <c r="C482" s="35" t="s">
        <v>163</v>
      </c>
      <c r="D482" s="35" t="s">
        <v>2083</v>
      </c>
      <c r="E482" s="36">
        <v>1</v>
      </c>
      <c r="F482" s="36">
        <v>0</v>
      </c>
      <c r="G482" s="36">
        <v>0</v>
      </c>
      <c r="H482" s="36">
        <v>0</v>
      </c>
      <c r="I482" s="36">
        <v>1</v>
      </c>
      <c r="J482" s="36">
        <v>0</v>
      </c>
      <c r="K482" s="36">
        <v>0</v>
      </c>
    </row>
    <row r="483" spans="1:11" x14ac:dyDescent="0.3">
      <c r="A483" s="37">
        <v>481</v>
      </c>
      <c r="B483" s="35" t="s">
        <v>3</v>
      </c>
      <c r="C483" s="35" t="s">
        <v>164</v>
      </c>
      <c r="D483" s="35" t="s">
        <v>2084</v>
      </c>
      <c r="E483" s="36">
        <v>0</v>
      </c>
      <c r="F483" s="36">
        <v>0</v>
      </c>
      <c r="G483" s="36">
        <v>0</v>
      </c>
      <c r="H483" s="36">
        <v>1</v>
      </c>
      <c r="I483" s="36">
        <v>0</v>
      </c>
      <c r="J483" s="36">
        <v>1</v>
      </c>
      <c r="K483" s="36">
        <v>0</v>
      </c>
    </row>
    <row r="484" spans="1:11" x14ac:dyDescent="0.3">
      <c r="A484" s="37">
        <v>482</v>
      </c>
      <c r="B484" s="35" t="s">
        <v>3</v>
      </c>
      <c r="C484" s="35" t="s">
        <v>164</v>
      </c>
      <c r="D484" s="35" t="s">
        <v>2085</v>
      </c>
      <c r="E484" s="36">
        <v>0</v>
      </c>
      <c r="F484" s="36">
        <v>1</v>
      </c>
      <c r="G484" s="36">
        <v>0</v>
      </c>
      <c r="H484" s="36">
        <v>0</v>
      </c>
      <c r="I484" s="36">
        <v>1</v>
      </c>
      <c r="J484" s="36">
        <v>0</v>
      </c>
      <c r="K484" s="36">
        <v>0</v>
      </c>
    </row>
    <row r="485" spans="1:11" x14ac:dyDescent="0.3">
      <c r="A485" s="37">
        <v>483</v>
      </c>
      <c r="B485" s="35" t="s">
        <v>3</v>
      </c>
      <c r="C485" s="35" t="s">
        <v>164</v>
      </c>
      <c r="D485" s="35" t="s">
        <v>2086</v>
      </c>
      <c r="E485" s="36">
        <v>1</v>
      </c>
      <c r="F485" s="36">
        <v>0</v>
      </c>
      <c r="G485" s="36">
        <v>0</v>
      </c>
      <c r="H485" s="36">
        <v>0</v>
      </c>
      <c r="I485" s="36">
        <v>1</v>
      </c>
      <c r="J485" s="36">
        <v>0</v>
      </c>
      <c r="K485" s="36">
        <v>0</v>
      </c>
    </row>
    <row r="486" spans="1:11" x14ac:dyDescent="0.3">
      <c r="A486" s="37">
        <v>484</v>
      </c>
      <c r="B486" s="35" t="s">
        <v>3</v>
      </c>
      <c r="C486" s="35" t="s">
        <v>164</v>
      </c>
      <c r="D486" s="35" t="s">
        <v>2087</v>
      </c>
      <c r="E486" s="36">
        <v>0</v>
      </c>
      <c r="F486" s="36">
        <v>0</v>
      </c>
      <c r="G486" s="36">
        <v>1</v>
      </c>
      <c r="H486" s="36">
        <v>0</v>
      </c>
      <c r="I486" s="36">
        <v>1</v>
      </c>
      <c r="J486" s="36">
        <v>0</v>
      </c>
      <c r="K486" s="36">
        <v>0</v>
      </c>
    </row>
    <row r="487" spans="1:11" x14ac:dyDescent="0.3">
      <c r="A487" s="37">
        <v>485</v>
      </c>
      <c r="B487" s="35" t="s">
        <v>3</v>
      </c>
      <c r="C487" s="35" t="s">
        <v>165</v>
      </c>
      <c r="D487" s="35" t="s">
        <v>2088</v>
      </c>
      <c r="E487" s="36">
        <v>0</v>
      </c>
      <c r="F487" s="36">
        <v>0</v>
      </c>
      <c r="G487" s="36">
        <v>0</v>
      </c>
      <c r="H487" s="36">
        <v>1</v>
      </c>
      <c r="I487" s="36">
        <v>0</v>
      </c>
      <c r="J487" s="36">
        <v>1</v>
      </c>
      <c r="K487" s="36">
        <v>0</v>
      </c>
    </row>
    <row r="488" spans="1:11" x14ac:dyDescent="0.3">
      <c r="A488" s="37">
        <v>486</v>
      </c>
      <c r="B488" s="35" t="s">
        <v>3</v>
      </c>
      <c r="C488" s="35" t="s">
        <v>165</v>
      </c>
      <c r="D488" s="35" t="s">
        <v>2089</v>
      </c>
      <c r="E488" s="36">
        <v>0</v>
      </c>
      <c r="F488" s="36">
        <v>0</v>
      </c>
      <c r="G488" s="36">
        <v>0</v>
      </c>
      <c r="H488" s="36">
        <v>1</v>
      </c>
      <c r="I488" s="36">
        <v>0</v>
      </c>
      <c r="J488" s="36">
        <v>1</v>
      </c>
      <c r="K488" s="36">
        <v>0</v>
      </c>
    </row>
    <row r="489" spans="1:11" x14ac:dyDescent="0.3">
      <c r="A489" s="37">
        <v>487</v>
      </c>
      <c r="B489" s="35" t="s">
        <v>3</v>
      </c>
      <c r="C489" s="35" t="s">
        <v>165</v>
      </c>
      <c r="D489" s="35" t="s">
        <v>2090</v>
      </c>
      <c r="E489" s="36">
        <v>0</v>
      </c>
      <c r="F489" s="36">
        <v>1</v>
      </c>
      <c r="G489" s="36">
        <v>0</v>
      </c>
      <c r="H489" s="36">
        <v>0</v>
      </c>
      <c r="I489" s="36">
        <v>0</v>
      </c>
      <c r="J489" s="36">
        <v>1</v>
      </c>
      <c r="K489" s="36">
        <v>0</v>
      </c>
    </row>
    <row r="490" spans="1:11" x14ac:dyDescent="0.3">
      <c r="A490" s="37">
        <v>488</v>
      </c>
      <c r="B490" s="35" t="s">
        <v>3</v>
      </c>
      <c r="C490" s="35" t="s">
        <v>165</v>
      </c>
      <c r="D490" s="35" t="s">
        <v>2091</v>
      </c>
      <c r="E490" s="36">
        <v>1</v>
      </c>
      <c r="F490" s="36">
        <v>0</v>
      </c>
      <c r="G490" s="36">
        <v>0</v>
      </c>
      <c r="H490" s="36">
        <v>0</v>
      </c>
      <c r="I490" s="36">
        <v>1</v>
      </c>
      <c r="J490" s="36">
        <v>0</v>
      </c>
      <c r="K490" s="36">
        <v>0</v>
      </c>
    </row>
    <row r="491" spans="1:11" x14ac:dyDescent="0.3">
      <c r="A491" s="37">
        <v>489</v>
      </c>
      <c r="B491" s="35" t="s">
        <v>3</v>
      </c>
      <c r="C491" s="35" t="s">
        <v>166</v>
      </c>
      <c r="D491" s="35" t="s">
        <v>2092</v>
      </c>
      <c r="E491" s="36">
        <v>0</v>
      </c>
      <c r="F491" s="36">
        <v>0</v>
      </c>
      <c r="G491" s="36">
        <v>0</v>
      </c>
      <c r="H491" s="36">
        <v>1</v>
      </c>
      <c r="I491" s="36">
        <v>0</v>
      </c>
      <c r="J491" s="36">
        <v>1</v>
      </c>
      <c r="K491" s="36">
        <v>0</v>
      </c>
    </row>
    <row r="492" spans="1:11" x14ac:dyDescent="0.3">
      <c r="A492" s="37">
        <v>490</v>
      </c>
      <c r="B492" s="35" t="s">
        <v>3</v>
      </c>
      <c r="C492" s="35" t="s">
        <v>166</v>
      </c>
      <c r="D492" s="35" t="s">
        <v>2093</v>
      </c>
      <c r="E492" s="36">
        <v>0</v>
      </c>
      <c r="F492" s="36">
        <v>0</v>
      </c>
      <c r="G492" s="36">
        <v>0</v>
      </c>
      <c r="H492" s="36">
        <v>1</v>
      </c>
      <c r="I492" s="36">
        <v>0</v>
      </c>
      <c r="J492" s="36">
        <v>1</v>
      </c>
      <c r="K492" s="36">
        <v>0</v>
      </c>
    </row>
    <row r="493" spans="1:11" x14ac:dyDescent="0.3">
      <c r="A493" s="37">
        <v>491</v>
      </c>
      <c r="B493" s="35" t="s">
        <v>3</v>
      </c>
      <c r="C493" s="35" t="s">
        <v>166</v>
      </c>
      <c r="D493" s="35" t="s">
        <v>2094</v>
      </c>
      <c r="E493" s="36">
        <v>0</v>
      </c>
      <c r="F493" s="36">
        <v>1</v>
      </c>
      <c r="G493" s="36">
        <v>0</v>
      </c>
      <c r="H493" s="36">
        <v>0</v>
      </c>
      <c r="I493" s="36">
        <v>1</v>
      </c>
      <c r="J493" s="36">
        <v>0</v>
      </c>
      <c r="K493" s="36">
        <v>0</v>
      </c>
    </row>
    <row r="494" spans="1:11" x14ac:dyDescent="0.3">
      <c r="A494" s="37">
        <v>492</v>
      </c>
      <c r="B494" s="35" t="s">
        <v>3</v>
      </c>
      <c r="C494" s="35" t="s">
        <v>166</v>
      </c>
      <c r="D494" s="35" t="s">
        <v>2095</v>
      </c>
      <c r="E494" s="36">
        <v>1</v>
      </c>
      <c r="F494" s="36">
        <v>0</v>
      </c>
      <c r="G494" s="36">
        <v>0</v>
      </c>
      <c r="H494" s="36">
        <v>0</v>
      </c>
      <c r="I494" s="36">
        <v>1</v>
      </c>
      <c r="J494" s="36">
        <v>0</v>
      </c>
      <c r="K494" s="36">
        <v>0</v>
      </c>
    </row>
    <row r="495" spans="1:11" x14ac:dyDescent="0.3">
      <c r="A495" s="37">
        <v>493</v>
      </c>
      <c r="B495" s="35" t="s">
        <v>3</v>
      </c>
      <c r="C495" s="35" t="s">
        <v>167</v>
      </c>
      <c r="D495" s="35" t="s">
        <v>2096</v>
      </c>
      <c r="E495" s="36">
        <v>0</v>
      </c>
      <c r="F495" s="36">
        <v>0</v>
      </c>
      <c r="G495" s="36">
        <v>0</v>
      </c>
      <c r="H495" s="36">
        <v>1</v>
      </c>
      <c r="I495" s="36">
        <v>0</v>
      </c>
      <c r="J495" s="36">
        <v>1</v>
      </c>
      <c r="K495" s="36">
        <v>0</v>
      </c>
    </row>
    <row r="496" spans="1:11" x14ac:dyDescent="0.3">
      <c r="A496" s="37">
        <v>494</v>
      </c>
      <c r="B496" s="35" t="s">
        <v>3</v>
      </c>
      <c r="C496" s="35" t="s">
        <v>167</v>
      </c>
      <c r="D496" s="35" t="s">
        <v>2097</v>
      </c>
      <c r="E496" s="36">
        <v>0</v>
      </c>
      <c r="F496" s="36">
        <v>1</v>
      </c>
      <c r="G496" s="36">
        <v>0</v>
      </c>
      <c r="H496" s="36">
        <v>0</v>
      </c>
      <c r="I496" s="36">
        <v>1</v>
      </c>
      <c r="J496" s="36">
        <v>0</v>
      </c>
      <c r="K496" s="36">
        <v>0</v>
      </c>
    </row>
    <row r="497" spans="1:11" x14ac:dyDescent="0.3">
      <c r="A497" s="37">
        <v>495</v>
      </c>
      <c r="B497" s="35" t="s">
        <v>3</v>
      </c>
      <c r="C497" s="35" t="s">
        <v>167</v>
      </c>
      <c r="D497" s="35" t="s">
        <v>2098</v>
      </c>
      <c r="E497" s="36">
        <v>1</v>
      </c>
      <c r="F497" s="36">
        <v>0</v>
      </c>
      <c r="G497" s="36">
        <v>0</v>
      </c>
      <c r="H497" s="36">
        <v>0</v>
      </c>
      <c r="I497" s="36">
        <v>1</v>
      </c>
      <c r="J497" s="36">
        <v>0</v>
      </c>
      <c r="K497" s="36">
        <v>0</v>
      </c>
    </row>
    <row r="498" spans="1:11" x14ac:dyDescent="0.3">
      <c r="A498" s="37">
        <v>496</v>
      </c>
      <c r="B498" s="35" t="s">
        <v>3</v>
      </c>
      <c r="C498" s="35" t="s">
        <v>167</v>
      </c>
      <c r="D498" s="35" t="s">
        <v>2099</v>
      </c>
      <c r="E498" s="36">
        <v>0</v>
      </c>
      <c r="F498" s="36">
        <v>0</v>
      </c>
      <c r="G498" s="36">
        <v>1</v>
      </c>
      <c r="H498" s="36">
        <v>0</v>
      </c>
      <c r="I498" s="36">
        <v>1</v>
      </c>
      <c r="J498" s="36">
        <v>0</v>
      </c>
      <c r="K498" s="36">
        <v>0</v>
      </c>
    </row>
    <row r="499" spans="1:11" x14ac:dyDescent="0.3">
      <c r="A499" s="37">
        <v>497</v>
      </c>
      <c r="B499" s="35" t="s">
        <v>3</v>
      </c>
      <c r="C499" s="35" t="s">
        <v>168</v>
      </c>
      <c r="D499" s="35" t="s">
        <v>2100</v>
      </c>
      <c r="E499" s="36">
        <v>0</v>
      </c>
      <c r="F499" s="36">
        <v>0</v>
      </c>
      <c r="G499" s="36">
        <v>0</v>
      </c>
      <c r="H499" s="36">
        <v>1</v>
      </c>
      <c r="I499" s="36">
        <v>0</v>
      </c>
      <c r="J499" s="36">
        <v>1</v>
      </c>
      <c r="K499" s="36">
        <v>0</v>
      </c>
    </row>
    <row r="500" spans="1:11" x14ac:dyDescent="0.3">
      <c r="A500" s="37">
        <v>498</v>
      </c>
      <c r="B500" s="35" t="s">
        <v>3</v>
      </c>
      <c r="C500" s="35" t="s">
        <v>168</v>
      </c>
      <c r="D500" s="35" t="s">
        <v>2101</v>
      </c>
      <c r="E500" s="36">
        <v>1</v>
      </c>
      <c r="F500" s="36">
        <v>0</v>
      </c>
      <c r="G500" s="36">
        <v>0</v>
      </c>
      <c r="H500" s="36">
        <v>0</v>
      </c>
      <c r="I500" s="36">
        <v>0</v>
      </c>
      <c r="J500" s="36">
        <v>0</v>
      </c>
      <c r="K500" s="36">
        <v>1</v>
      </c>
    </row>
    <row r="501" spans="1:11" x14ac:dyDescent="0.3">
      <c r="A501" s="37">
        <v>499</v>
      </c>
      <c r="B501" s="35" t="s">
        <v>3</v>
      </c>
      <c r="C501" s="35" t="s">
        <v>168</v>
      </c>
      <c r="D501" s="35" t="s">
        <v>2102</v>
      </c>
      <c r="E501" s="36">
        <v>1</v>
      </c>
      <c r="F501" s="36">
        <v>0</v>
      </c>
      <c r="G501" s="36">
        <v>0</v>
      </c>
      <c r="H501" s="36">
        <v>0</v>
      </c>
      <c r="I501" s="36">
        <v>1</v>
      </c>
      <c r="J501" s="36">
        <v>0</v>
      </c>
      <c r="K501" s="36">
        <v>0</v>
      </c>
    </row>
    <row r="502" spans="1:11" x14ac:dyDescent="0.3">
      <c r="A502" s="37">
        <v>500</v>
      </c>
      <c r="B502" s="35" t="s">
        <v>3</v>
      </c>
      <c r="C502" s="35" t="s">
        <v>169</v>
      </c>
      <c r="D502" s="35" t="s">
        <v>2103</v>
      </c>
      <c r="E502" s="36">
        <v>0</v>
      </c>
      <c r="F502" s="36">
        <v>0</v>
      </c>
      <c r="G502" s="36">
        <v>0</v>
      </c>
      <c r="H502" s="36">
        <v>1</v>
      </c>
      <c r="I502" s="36">
        <v>0</v>
      </c>
      <c r="J502" s="36">
        <v>1</v>
      </c>
      <c r="K502" s="36">
        <v>0</v>
      </c>
    </row>
    <row r="503" spans="1:11" x14ac:dyDescent="0.3">
      <c r="A503" s="37">
        <v>501</v>
      </c>
      <c r="B503" s="35" t="s">
        <v>3</v>
      </c>
      <c r="C503" s="35" t="s">
        <v>169</v>
      </c>
      <c r="D503" s="35" t="s">
        <v>2104</v>
      </c>
      <c r="E503" s="36">
        <v>1</v>
      </c>
      <c r="F503" s="36">
        <v>0</v>
      </c>
      <c r="G503" s="36">
        <v>0</v>
      </c>
      <c r="H503" s="36">
        <v>0</v>
      </c>
      <c r="I503" s="36">
        <v>0</v>
      </c>
      <c r="J503" s="36">
        <v>0</v>
      </c>
      <c r="K503" s="36">
        <v>1</v>
      </c>
    </row>
    <row r="504" spans="1:11" x14ac:dyDescent="0.3">
      <c r="A504" s="37">
        <v>502</v>
      </c>
      <c r="B504" s="35" t="s">
        <v>3</v>
      </c>
      <c r="C504" s="35" t="s">
        <v>169</v>
      </c>
      <c r="D504" s="35" t="s">
        <v>2105</v>
      </c>
      <c r="E504" s="36">
        <v>0</v>
      </c>
      <c r="F504" s="36">
        <v>0</v>
      </c>
      <c r="G504" s="36">
        <v>1</v>
      </c>
      <c r="H504" s="36">
        <v>0</v>
      </c>
      <c r="I504" s="36">
        <v>0</v>
      </c>
      <c r="J504" s="36">
        <v>0</v>
      </c>
      <c r="K504" s="36">
        <v>1</v>
      </c>
    </row>
    <row r="505" spans="1:11" x14ac:dyDescent="0.3">
      <c r="A505" s="37">
        <v>503</v>
      </c>
      <c r="B505" s="35" t="s">
        <v>3</v>
      </c>
      <c r="C505" s="35" t="s">
        <v>170</v>
      </c>
      <c r="D505" s="35" t="s">
        <v>2106</v>
      </c>
      <c r="E505" s="36">
        <v>0</v>
      </c>
      <c r="F505" s="36">
        <v>0</v>
      </c>
      <c r="G505" s="36">
        <v>0</v>
      </c>
      <c r="H505" s="36">
        <v>1</v>
      </c>
      <c r="I505" s="36">
        <v>0</v>
      </c>
      <c r="J505" s="36">
        <v>1</v>
      </c>
      <c r="K505" s="36">
        <v>0</v>
      </c>
    </row>
    <row r="506" spans="1:11" x14ac:dyDescent="0.3">
      <c r="A506" s="37">
        <v>504</v>
      </c>
      <c r="B506" s="35" t="s">
        <v>3</v>
      </c>
      <c r="C506" s="35" t="s">
        <v>170</v>
      </c>
      <c r="D506" s="35" t="s">
        <v>2107</v>
      </c>
      <c r="E506" s="36">
        <v>0</v>
      </c>
      <c r="F506" s="36">
        <v>1</v>
      </c>
      <c r="G506" s="36">
        <v>0</v>
      </c>
      <c r="H506" s="36">
        <v>0</v>
      </c>
      <c r="I506" s="36">
        <v>0</v>
      </c>
      <c r="J506" s="36">
        <v>0</v>
      </c>
      <c r="K506" s="36">
        <v>1</v>
      </c>
    </row>
    <row r="507" spans="1:11" x14ac:dyDescent="0.3">
      <c r="A507" s="37">
        <v>505</v>
      </c>
      <c r="B507" s="35" t="s">
        <v>3</v>
      </c>
      <c r="C507" s="35" t="s">
        <v>170</v>
      </c>
      <c r="D507" s="35" t="s">
        <v>2108</v>
      </c>
      <c r="E507" s="36">
        <v>1</v>
      </c>
      <c r="F507" s="36">
        <v>0</v>
      </c>
      <c r="G507" s="36">
        <v>0</v>
      </c>
      <c r="H507" s="36">
        <v>0</v>
      </c>
      <c r="I507" s="36">
        <v>0</v>
      </c>
      <c r="J507" s="36">
        <v>0</v>
      </c>
      <c r="K507" s="36">
        <v>1</v>
      </c>
    </row>
    <row r="508" spans="1:11" x14ac:dyDescent="0.3">
      <c r="A508" s="37">
        <v>506</v>
      </c>
      <c r="B508" s="35" t="s">
        <v>3</v>
      </c>
      <c r="C508" s="35" t="s">
        <v>171</v>
      </c>
      <c r="D508" s="35" t="s">
        <v>2109</v>
      </c>
      <c r="E508" s="36">
        <v>0</v>
      </c>
      <c r="F508" s="36">
        <v>0</v>
      </c>
      <c r="G508" s="36">
        <v>0</v>
      </c>
      <c r="H508" s="36">
        <v>1</v>
      </c>
      <c r="I508" s="36">
        <v>0</v>
      </c>
      <c r="J508" s="36">
        <v>1</v>
      </c>
      <c r="K508" s="36">
        <v>0</v>
      </c>
    </row>
    <row r="509" spans="1:11" x14ac:dyDescent="0.3">
      <c r="A509" s="37">
        <v>507</v>
      </c>
      <c r="B509" s="35" t="s">
        <v>3</v>
      </c>
      <c r="C509" s="35" t="s">
        <v>171</v>
      </c>
      <c r="D509" s="35" t="s">
        <v>2110</v>
      </c>
      <c r="E509" s="36">
        <v>0</v>
      </c>
      <c r="F509" s="36">
        <v>1</v>
      </c>
      <c r="G509" s="36">
        <v>0</v>
      </c>
      <c r="H509" s="36">
        <v>0</v>
      </c>
      <c r="I509" s="36">
        <v>1</v>
      </c>
      <c r="J509" s="36">
        <v>0</v>
      </c>
      <c r="K509" s="36">
        <v>0</v>
      </c>
    </row>
    <row r="510" spans="1:11" x14ac:dyDescent="0.3">
      <c r="A510" s="37">
        <v>508</v>
      </c>
      <c r="B510" s="35" t="s">
        <v>3</v>
      </c>
      <c r="C510" s="35" t="s">
        <v>171</v>
      </c>
      <c r="D510" s="35" t="s">
        <v>2111</v>
      </c>
      <c r="E510" s="36">
        <v>1</v>
      </c>
      <c r="F510" s="36">
        <v>0</v>
      </c>
      <c r="G510" s="36">
        <v>0</v>
      </c>
      <c r="H510" s="36">
        <v>0</v>
      </c>
      <c r="I510" s="36">
        <v>1</v>
      </c>
      <c r="J510" s="36">
        <v>0</v>
      </c>
      <c r="K510" s="36">
        <v>0</v>
      </c>
    </row>
    <row r="511" spans="1:11" x14ac:dyDescent="0.3">
      <c r="A511" s="37">
        <v>509</v>
      </c>
      <c r="B511" s="35" t="s">
        <v>3</v>
      </c>
      <c r="C511" s="35" t="s">
        <v>172</v>
      </c>
      <c r="D511" s="35" t="s">
        <v>2112</v>
      </c>
      <c r="E511" s="36">
        <v>0</v>
      </c>
      <c r="F511" s="36">
        <v>1</v>
      </c>
      <c r="G511" s="36">
        <v>0</v>
      </c>
      <c r="H511" s="36">
        <v>0</v>
      </c>
      <c r="I511" s="36">
        <v>0</v>
      </c>
      <c r="J511" s="36">
        <v>0</v>
      </c>
      <c r="K511" s="36">
        <v>1</v>
      </c>
    </row>
    <row r="512" spans="1:11" x14ac:dyDescent="0.3">
      <c r="A512" s="37">
        <v>510</v>
      </c>
      <c r="B512" s="35" t="s">
        <v>3</v>
      </c>
      <c r="C512" s="35" t="s">
        <v>172</v>
      </c>
      <c r="D512" s="35" t="s">
        <v>2113</v>
      </c>
      <c r="E512" s="36">
        <v>0</v>
      </c>
      <c r="F512" s="36">
        <v>1</v>
      </c>
      <c r="G512" s="36">
        <v>0</v>
      </c>
      <c r="H512" s="36">
        <v>0</v>
      </c>
      <c r="I512" s="36">
        <v>1</v>
      </c>
      <c r="J512" s="36">
        <v>0</v>
      </c>
      <c r="K512" s="36">
        <v>0</v>
      </c>
    </row>
    <row r="513" spans="1:11" x14ac:dyDescent="0.3">
      <c r="A513" s="37">
        <v>511</v>
      </c>
      <c r="B513" s="35" t="s">
        <v>3</v>
      </c>
      <c r="C513" s="35" t="s">
        <v>172</v>
      </c>
      <c r="D513" s="35" t="s">
        <v>2114</v>
      </c>
      <c r="E513" s="36">
        <v>1</v>
      </c>
      <c r="F513" s="36">
        <v>0</v>
      </c>
      <c r="G513" s="36">
        <v>0</v>
      </c>
      <c r="H513" s="36">
        <v>0</v>
      </c>
      <c r="I513" s="36">
        <v>1</v>
      </c>
      <c r="J513" s="36">
        <v>0</v>
      </c>
      <c r="K513" s="36">
        <v>0</v>
      </c>
    </row>
    <row r="514" spans="1:11" x14ac:dyDescent="0.3">
      <c r="A514" s="37">
        <v>512</v>
      </c>
      <c r="B514" s="35" t="s">
        <v>3</v>
      </c>
      <c r="C514" s="35" t="s">
        <v>173</v>
      </c>
      <c r="D514" s="35" t="s">
        <v>2115</v>
      </c>
      <c r="E514" s="36">
        <v>0</v>
      </c>
      <c r="F514" s="36">
        <v>0</v>
      </c>
      <c r="G514" s="36">
        <v>0</v>
      </c>
      <c r="H514" s="36">
        <v>1</v>
      </c>
      <c r="I514" s="36">
        <v>0</v>
      </c>
      <c r="J514" s="36">
        <v>1</v>
      </c>
      <c r="K514" s="36">
        <v>0</v>
      </c>
    </row>
    <row r="515" spans="1:11" x14ac:dyDescent="0.3">
      <c r="A515" s="37">
        <v>513</v>
      </c>
      <c r="B515" s="35" t="s">
        <v>3</v>
      </c>
      <c r="C515" s="35" t="s">
        <v>173</v>
      </c>
      <c r="D515" s="35" t="s">
        <v>2116</v>
      </c>
      <c r="E515" s="36">
        <v>0</v>
      </c>
      <c r="F515" s="36">
        <v>0</v>
      </c>
      <c r="G515" s="36">
        <v>0</v>
      </c>
      <c r="H515" s="36">
        <v>1</v>
      </c>
      <c r="I515" s="36">
        <v>0</v>
      </c>
      <c r="J515" s="36">
        <v>1</v>
      </c>
      <c r="K515" s="36">
        <v>0</v>
      </c>
    </row>
    <row r="516" spans="1:11" x14ac:dyDescent="0.3">
      <c r="A516" s="37">
        <v>514</v>
      </c>
      <c r="B516" s="35" t="s">
        <v>3</v>
      </c>
      <c r="C516" s="35" t="s">
        <v>173</v>
      </c>
      <c r="D516" s="35" t="s">
        <v>2117</v>
      </c>
      <c r="E516" s="36">
        <v>0</v>
      </c>
      <c r="F516" s="36">
        <v>1</v>
      </c>
      <c r="G516" s="36">
        <v>0</v>
      </c>
      <c r="H516" s="36">
        <v>0</v>
      </c>
      <c r="I516" s="36">
        <v>1</v>
      </c>
      <c r="J516" s="36">
        <v>0</v>
      </c>
      <c r="K516" s="36">
        <v>0</v>
      </c>
    </row>
    <row r="517" spans="1:11" x14ac:dyDescent="0.3">
      <c r="A517" s="37">
        <v>515</v>
      </c>
      <c r="B517" s="35" t="s">
        <v>3</v>
      </c>
      <c r="C517" s="35" t="s">
        <v>173</v>
      </c>
      <c r="D517" s="35" t="s">
        <v>2118</v>
      </c>
      <c r="E517" s="36">
        <v>0</v>
      </c>
      <c r="F517" s="36">
        <v>0</v>
      </c>
      <c r="G517" s="36">
        <v>1</v>
      </c>
      <c r="H517" s="36">
        <v>0</v>
      </c>
      <c r="I517" s="36">
        <v>1</v>
      </c>
      <c r="J517" s="36">
        <v>0</v>
      </c>
      <c r="K517" s="36">
        <v>0</v>
      </c>
    </row>
    <row r="518" spans="1:11" x14ac:dyDescent="0.3">
      <c r="A518" s="37">
        <v>516</v>
      </c>
      <c r="B518" s="35" t="s">
        <v>3</v>
      </c>
      <c r="C518" s="35" t="s">
        <v>174</v>
      </c>
      <c r="D518" s="35" t="s">
        <v>2119</v>
      </c>
      <c r="E518" s="36">
        <v>0</v>
      </c>
      <c r="F518" s="36">
        <v>0</v>
      </c>
      <c r="G518" s="36">
        <v>0</v>
      </c>
      <c r="H518" s="36">
        <v>1</v>
      </c>
      <c r="I518" s="36">
        <v>0</v>
      </c>
      <c r="J518" s="36">
        <v>1</v>
      </c>
      <c r="K518" s="36">
        <v>0</v>
      </c>
    </row>
    <row r="519" spans="1:11" x14ac:dyDescent="0.3">
      <c r="A519" s="37">
        <v>517</v>
      </c>
      <c r="B519" s="35" t="s">
        <v>3</v>
      </c>
      <c r="C519" s="35" t="s">
        <v>174</v>
      </c>
      <c r="D519" s="35" t="s">
        <v>2120</v>
      </c>
      <c r="E519" s="36">
        <v>0</v>
      </c>
      <c r="F519" s="36">
        <v>0</v>
      </c>
      <c r="G519" s="36">
        <v>0</v>
      </c>
      <c r="H519" s="36">
        <v>1</v>
      </c>
      <c r="I519" s="36">
        <v>0</v>
      </c>
      <c r="J519" s="36">
        <v>1</v>
      </c>
      <c r="K519" s="36">
        <v>0</v>
      </c>
    </row>
    <row r="520" spans="1:11" x14ac:dyDescent="0.3">
      <c r="A520" s="37">
        <v>518</v>
      </c>
      <c r="B520" s="35" t="s">
        <v>3</v>
      </c>
      <c r="C520" s="35" t="s">
        <v>174</v>
      </c>
      <c r="D520" s="35" t="s">
        <v>2121</v>
      </c>
      <c r="E520" s="36">
        <v>0</v>
      </c>
      <c r="F520" s="36">
        <v>1</v>
      </c>
      <c r="G520" s="36">
        <v>0</v>
      </c>
      <c r="H520" s="36">
        <v>0</v>
      </c>
      <c r="I520" s="36">
        <v>1</v>
      </c>
      <c r="J520" s="36">
        <v>0</v>
      </c>
      <c r="K520" s="36">
        <v>0</v>
      </c>
    </row>
    <row r="521" spans="1:11" x14ac:dyDescent="0.3">
      <c r="A521" s="37">
        <v>519</v>
      </c>
      <c r="B521" s="35" t="s">
        <v>3</v>
      </c>
      <c r="C521" s="35" t="s">
        <v>174</v>
      </c>
      <c r="D521" s="35" t="s">
        <v>2122</v>
      </c>
      <c r="E521" s="36">
        <v>1</v>
      </c>
      <c r="F521" s="36">
        <v>0</v>
      </c>
      <c r="G521" s="36">
        <v>0</v>
      </c>
      <c r="H521" s="36">
        <v>0</v>
      </c>
      <c r="I521" s="36">
        <v>1</v>
      </c>
      <c r="J521" s="36">
        <v>0</v>
      </c>
      <c r="K521" s="36">
        <v>0</v>
      </c>
    </row>
    <row r="522" spans="1:11" x14ac:dyDescent="0.3">
      <c r="A522" s="37">
        <v>520</v>
      </c>
      <c r="B522" s="35" t="s">
        <v>3</v>
      </c>
      <c r="C522" s="35" t="s">
        <v>175</v>
      </c>
      <c r="D522" s="35" t="s">
        <v>2123</v>
      </c>
      <c r="E522" s="36">
        <v>0</v>
      </c>
      <c r="F522" s="36">
        <v>0</v>
      </c>
      <c r="G522" s="36">
        <v>0</v>
      </c>
      <c r="H522" s="36">
        <v>1</v>
      </c>
      <c r="I522" s="36">
        <v>0</v>
      </c>
      <c r="J522" s="36">
        <v>1</v>
      </c>
      <c r="K522" s="36">
        <v>0</v>
      </c>
    </row>
    <row r="523" spans="1:11" x14ac:dyDescent="0.3">
      <c r="A523" s="37">
        <v>521</v>
      </c>
      <c r="B523" s="35" t="s">
        <v>3</v>
      </c>
      <c r="C523" s="35" t="s">
        <v>175</v>
      </c>
      <c r="D523" s="35" t="s">
        <v>2124</v>
      </c>
      <c r="E523" s="36">
        <v>0</v>
      </c>
      <c r="F523" s="36">
        <v>1</v>
      </c>
      <c r="G523" s="36">
        <v>0</v>
      </c>
      <c r="H523" s="36">
        <v>0</v>
      </c>
      <c r="I523" s="36">
        <v>1</v>
      </c>
      <c r="J523" s="36">
        <v>0</v>
      </c>
      <c r="K523" s="36">
        <v>0</v>
      </c>
    </row>
    <row r="524" spans="1:11" x14ac:dyDescent="0.3">
      <c r="A524" s="37">
        <v>522</v>
      </c>
      <c r="B524" s="35" t="s">
        <v>3</v>
      </c>
      <c r="C524" s="35" t="s">
        <v>175</v>
      </c>
      <c r="D524" s="35" t="s">
        <v>2125</v>
      </c>
      <c r="E524" s="36">
        <v>1</v>
      </c>
      <c r="F524" s="36">
        <v>0</v>
      </c>
      <c r="G524" s="36">
        <v>0</v>
      </c>
      <c r="H524" s="36">
        <v>0</v>
      </c>
      <c r="I524" s="36">
        <v>1</v>
      </c>
      <c r="J524" s="36">
        <v>0</v>
      </c>
      <c r="K524" s="36">
        <v>0</v>
      </c>
    </row>
    <row r="525" spans="1:11" x14ac:dyDescent="0.3">
      <c r="A525" s="37">
        <v>523</v>
      </c>
      <c r="B525" s="35" t="s">
        <v>3</v>
      </c>
      <c r="C525" s="35" t="s">
        <v>176</v>
      </c>
      <c r="D525" s="35" t="s">
        <v>2126</v>
      </c>
      <c r="E525" s="36">
        <v>0</v>
      </c>
      <c r="F525" s="36">
        <v>0</v>
      </c>
      <c r="G525" s="36">
        <v>0</v>
      </c>
      <c r="H525" s="36">
        <v>1</v>
      </c>
      <c r="I525" s="36">
        <v>0</v>
      </c>
      <c r="J525" s="36">
        <v>1</v>
      </c>
      <c r="K525" s="36">
        <v>0</v>
      </c>
    </row>
    <row r="526" spans="1:11" x14ac:dyDescent="0.3">
      <c r="A526" s="37">
        <v>524</v>
      </c>
      <c r="B526" s="35" t="s">
        <v>3</v>
      </c>
      <c r="C526" s="35" t="s">
        <v>176</v>
      </c>
      <c r="D526" s="35" t="s">
        <v>2127</v>
      </c>
      <c r="E526" s="36">
        <v>0</v>
      </c>
      <c r="F526" s="36">
        <v>0</v>
      </c>
      <c r="G526" s="36">
        <v>0</v>
      </c>
      <c r="H526" s="36">
        <v>1</v>
      </c>
      <c r="I526" s="36">
        <v>0</v>
      </c>
      <c r="J526" s="36">
        <v>1</v>
      </c>
      <c r="K526" s="36">
        <v>0</v>
      </c>
    </row>
    <row r="527" spans="1:11" x14ac:dyDescent="0.3">
      <c r="A527" s="37">
        <v>525</v>
      </c>
      <c r="B527" s="35" t="s">
        <v>3</v>
      </c>
      <c r="C527" s="35" t="s">
        <v>176</v>
      </c>
      <c r="D527" s="35" t="s">
        <v>2128</v>
      </c>
      <c r="E527" s="36">
        <v>0</v>
      </c>
      <c r="F527" s="36">
        <v>1</v>
      </c>
      <c r="G527" s="36">
        <v>0</v>
      </c>
      <c r="H527" s="36">
        <v>0</v>
      </c>
      <c r="I527" s="36">
        <v>1</v>
      </c>
      <c r="J527" s="36">
        <v>0</v>
      </c>
      <c r="K527" s="36">
        <v>0</v>
      </c>
    </row>
    <row r="528" spans="1:11" x14ac:dyDescent="0.3">
      <c r="A528" s="37">
        <v>526</v>
      </c>
      <c r="B528" s="35" t="s">
        <v>3</v>
      </c>
      <c r="C528" s="35" t="s">
        <v>176</v>
      </c>
      <c r="D528" s="35" t="s">
        <v>2129</v>
      </c>
      <c r="E528" s="36">
        <v>1</v>
      </c>
      <c r="F528" s="36">
        <v>0</v>
      </c>
      <c r="G528" s="36">
        <v>0</v>
      </c>
      <c r="H528" s="36">
        <v>0</v>
      </c>
      <c r="I528" s="36">
        <v>1</v>
      </c>
      <c r="J528" s="36">
        <v>0</v>
      </c>
      <c r="K528" s="36">
        <v>0</v>
      </c>
    </row>
    <row r="529" spans="1:11" x14ac:dyDescent="0.3">
      <c r="A529" s="37">
        <v>527</v>
      </c>
      <c r="B529" s="35" t="s">
        <v>3</v>
      </c>
      <c r="C529" s="35" t="s">
        <v>176</v>
      </c>
      <c r="D529" s="35" t="s">
        <v>2130</v>
      </c>
      <c r="E529" s="36">
        <v>1</v>
      </c>
      <c r="F529" s="36">
        <v>0</v>
      </c>
      <c r="G529" s="36">
        <v>0</v>
      </c>
      <c r="H529" s="36">
        <v>0</v>
      </c>
      <c r="I529" s="36">
        <v>1</v>
      </c>
      <c r="J529" s="36">
        <v>0</v>
      </c>
      <c r="K529" s="36">
        <v>0</v>
      </c>
    </row>
    <row r="530" spans="1:11" x14ac:dyDescent="0.3">
      <c r="A530" s="37">
        <v>528</v>
      </c>
      <c r="B530" s="35" t="s">
        <v>3</v>
      </c>
      <c r="C530" s="35" t="s">
        <v>176</v>
      </c>
      <c r="D530" s="35" t="s">
        <v>2131</v>
      </c>
      <c r="E530" s="36">
        <v>0</v>
      </c>
      <c r="F530" s="36">
        <v>0</v>
      </c>
      <c r="G530" s="36">
        <v>1</v>
      </c>
      <c r="H530" s="36">
        <v>0</v>
      </c>
      <c r="I530" s="36">
        <v>1</v>
      </c>
      <c r="J530" s="36">
        <v>0</v>
      </c>
      <c r="K530" s="36">
        <v>0</v>
      </c>
    </row>
    <row r="531" spans="1:11" x14ac:dyDescent="0.3">
      <c r="A531" s="37">
        <v>529</v>
      </c>
      <c r="B531" s="35" t="s">
        <v>3</v>
      </c>
      <c r="C531" s="35" t="s">
        <v>177</v>
      </c>
      <c r="D531" s="35" t="s">
        <v>2132</v>
      </c>
      <c r="E531" s="36">
        <v>0</v>
      </c>
      <c r="F531" s="36">
        <v>1</v>
      </c>
      <c r="G531" s="36">
        <v>0</v>
      </c>
      <c r="H531" s="36">
        <v>0</v>
      </c>
      <c r="I531" s="36">
        <v>1</v>
      </c>
      <c r="J531" s="36">
        <v>0</v>
      </c>
      <c r="K531" s="36">
        <v>0</v>
      </c>
    </row>
    <row r="532" spans="1:11" x14ac:dyDescent="0.3">
      <c r="A532" s="37">
        <v>530</v>
      </c>
      <c r="B532" s="35" t="s">
        <v>3</v>
      </c>
      <c r="C532" s="35" t="s">
        <v>177</v>
      </c>
      <c r="D532" s="35" t="s">
        <v>2133</v>
      </c>
      <c r="E532" s="36">
        <v>1</v>
      </c>
      <c r="F532" s="36">
        <v>0</v>
      </c>
      <c r="G532" s="36">
        <v>0</v>
      </c>
      <c r="H532" s="36">
        <v>0</v>
      </c>
      <c r="I532" s="36">
        <v>1</v>
      </c>
      <c r="J532" s="36">
        <v>0</v>
      </c>
      <c r="K532" s="36">
        <v>0</v>
      </c>
    </row>
    <row r="533" spans="1:11" x14ac:dyDescent="0.3">
      <c r="A533" s="37">
        <v>531</v>
      </c>
      <c r="B533" s="35" t="s">
        <v>3</v>
      </c>
      <c r="C533" s="35" t="s">
        <v>178</v>
      </c>
      <c r="D533" s="35" t="s">
        <v>2134</v>
      </c>
      <c r="E533" s="36">
        <v>0</v>
      </c>
      <c r="F533" s="36">
        <v>0</v>
      </c>
      <c r="G533" s="36">
        <v>0</v>
      </c>
      <c r="H533" s="36">
        <v>1</v>
      </c>
      <c r="I533" s="36">
        <v>0</v>
      </c>
      <c r="J533" s="36">
        <v>0</v>
      </c>
      <c r="K533" s="36">
        <v>1</v>
      </c>
    </row>
    <row r="534" spans="1:11" x14ac:dyDescent="0.3">
      <c r="A534" s="37">
        <v>532</v>
      </c>
      <c r="B534" s="35" t="s">
        <v>3</v>
      </c>
      <c r="C534" s="35" t="s">
        <v>178</v>
      </c>
      <c r="D534" s="35" t="s">
        <v>2135</v>
      </c>
      <c r="E534" s="36">
        <v>0</v>
      </c>
      <c r="F534" s="36">
        <v>0</v>
      </c>
      <c r="G534" s="36">
        <v>0</v>
      </c>
      <c r="H534" s="36">
        <v>1</v>
      </c>
      <c r="I534" s="36">
        <v>0</v>
      </c>
      <c r="J534" s="36">
        <v>1</v>
      </c>
      <c r="K534" s="36">
        <v>0</v>
      </c>
    </row>
    <row r="535" spans="1:11" x14ac:dyDescent="0.3">
      <c r="A535" s="37">
        <v>533</v>
      </c>
      <c r="B535" s="35" t="s">
        <v>3</v>
      </c>
      <c r="C535" s="35" t="s">
        <v>178</v>
      </c>
      <c r="D535" s="35" t="s">
        <v>2136</v>
      </c>
      <c r="E535" s="36">
        <v>0</v>
      </c>
      <c r="F535" s="36">
        <v>1</v>
      </c>
      <c r="G535" s="36">
        <v>0</v>
      </c>
      <c r="H535" s="36">
        <v>0</v>
      </c>
      <c r="I535" s="36">
        <v>0</v>
      </c>
      <c r="J535" s="36">
        <v>0</v>
      </c>
      <c r="K535" s="36">
        <v>1</v>
      </c>
    </row>
    <row r="536" spans="1:11" x14ac:dyDescent="0.3">
      <c r="A536" s="37">
        <v>534</v>
      </c>
      <c r="B536" s="35" t="s">
        <v>3</v>
      </c>
      <c r="C536" s="35" t="s">
        <v>178</v>
      </c>
      <c r="D536" s="35" t="s">
        <v>2137</v>
      </c>
      <c r="E536" s="36">
        <v>1</v>
      </c>
      <c r="F536" s="36">
        <v>0</v>
      </c>
      <c r="G536" s="36">
        <v>0</v>
      </c>
      <c r="H536" s="36">
        <v>0</v>
      </c>
      <c r="I536" s="36">
        <v>1</v>
      </c>
      <c r="J536" s="36">
        <v>0</v>
      </c>
      <c r="K536" s="36">
        <v>0</v>
      </c>
    </row>
    <row r="537" spans="1:11" x14ac:dyDescent="0.3">
      <c r="A537" s="37">
        <v>535</v>
      </c>
      <c r="B537" s="35" t="s">
        <v>3</v>
      </c>
      <c r="C537" s="35" t="s">
        <v>179</v>
      </c>
      <c r="D537" s="35" t="s">
        <v>2138</v>
      </c>
      <c r="E537" s="36">
        <v>0</v>
      </c>
      <c r="F537" s="36">
        <v>0</v>
      </c>
      <c r="G537" s="36">
        <v>0</v>
      </c>
      <c r="H537" s="36">
        <v>1</v>
      </c>
      <c r="I537" s="36">
        <v>0</v>
      </c>
      <c r="J537" s="36">
        <v>1</v>
      </c>
      <c r="K537" s="36">
        <v>0</v>
      </c>
    </row>
    <row r="538" spans="1:11" x14ac:dyDescent="0.3">
      <c r="A538" s="37">
        <v>536</v>
      </c>
      <c r="B538" s="35" t="s">
        <v>3</v>
      </c>
      <c r="C538" s="35" t="s">
        <v>180</v>
      </c>
      <c r="D538" s="35" t="s">
        <v>2139</v>
      </c>
      <c r="E538" s="36">
        <v>0</v>
      </c>
      <c r="F538" s="36">
        <v>0</v>
      </c>
      <c r="G538" s="36">
        <v>0</v>
      </c>
      <c r="H538" s="36">
        <v>1</v>
      </c>
      <c r="I538" s="36">
        <v>0</v>
      </c>
      <c r="J538" s="36">
        <v>1</v>
      </c>
      <c r="K538" s="36">
        <v>0</v>
      </c>
    </row>
    <row r="539" spans="1:11" x14ac:dyDescent="0.3">
      <c r="A539" s="37">
        <v>537</v>
      </c>
      <c r="B539" s="35" t="s">
        <v>3</v>
      </c>
      <c r="C539" s="35" t="s">
        <v>180</v>
      </c>
      <c r="D539" s="35" t="s">
        <v>2140</v>
      </c>
      <c r="E539" s="36">
        <v>0</v>
      </c>
      <c r="F539" s="36">
        <v>1</v>
      </c>
      <c r="G539" s="36">
        <v>0</v>
      </c>
      <c r="H539" s="36">
        <v>0</v>
      </c>
      <c r="I539" s="36">
        <v>0</v>
      </c>
      <c r="J539" s="36">
        <v>0</v>
      </c>
      <c r="K539" s="36">
        <v>1</v>
      </c>
    </row>
    <row r="540" spans="1:11" x14ac:dyDescent="0.3">
      <c r="A540" s="37">
        <v>538</v>
      </c>
      <c r="B540" s="35" t="s">
        <v>3</v>
      </c>
      <c r="C540" s="35" t="s">
        <v>180</v>
      </c>
      <c r="D540" s="35" t="s">
        <v>2141</v>
      </c>
      <c r="E540" s="36">
        <v>1</v>
      </c>
      <c r="F540" s="36">
        <v>0</v>
      </c>
      <c r="G540" s="36">
        <v>0</v>
      </c>
      <c r="H540" s="36">
        <v>0</v>
      </c>
      <c r="I540" s="36">
        <v>0</v>
      </c>
      <c r="J540" s="36">
        <v>0</v>
      </c>
      <c r="K540" s="36">
        <v>1</v>
      </c>
    </row>
    <row r="541" spans="1:11" x14ac:dyDescent="0.3">
      <c r="A541" s="37">
        <v>539</v>
      </c>
      <c r="B541" s="35" t="s">
        <v>3</v>
      </c>
      <c r="C541" s="35" t="s">
        <v>180</v>
      </c>
      <c r="D541" s="35" t="s">
        <v>2142</v>
      </c>
      <c r="E541" s="36">
        <v>0</v>
      </c>
      <c r="F541" s="36">
        <v>0</v>
      </c>
      <c r="G541" s="36">
        <v>1</v>
      </c>
      <c r="H541" s="36">
        <v>0</v>
      </c>
      <c r="I541" s="36">
        <v>0</v>
      </c>
      <c r="J541" s="36">
        <v>0</v>
      </c>
      <c r="K541" s="36">
        <v>1</v>
      </c>
    </row>
    <row r="542" spans="1:11" x14ac:dyDescent="0.3">
      <c r="A542" s="37">
        <v>540</v>
      </c>
      <c r="B542" s="35" t="s">
        <v>3</v>
      </c>
      <c r="C542" s="35" t="s">
        <v>181</v>
      </c>
      <c r="D542" s="35" t="s">
        <v>2143</v>
      </c>
      <c r="E542" s="36">
        <v>0</v>
      </c>
      <c r="F542" s="36">
        <v>0</v>
      </c>
      <c r="G542" s="36">
        <v>0</v>
      </c>
      <c r="H542" s="36">
        <v>1</v>
      </c>
      <c r="I542" s="36">
        <v>1</v>
      </c>
      <c r="J542" s="36">
        <v>0</v>
      </c>
      <c r="K542" s="36">
        <v>0</v>
      </c>
    </row>
    <row r="543" spans="1:11" x14ac:dyDescent="0.3">
      <c r="A543" s="37">
        <v>541</v>
      </c>
      <c r="B543" s="35" t="s">
        <v>3</v>
      </c>
      <c r="C543" s="35" t="s">
        <v>181</v>
      </c>
      <c r="D543" s="35" t="s">
        <v>2144</v>
      </c>
      <c r="E543" s="36">
        <v>0</v>
      </c>
      <c r="F543" s="36">
        <v>1</v>
      </c>
      <c r="G543" s="36">
        <v>0</v>
      </c>
      <c r="H543" s="36">
        <v>0</v>
      </c>
      <c r="I543" s="36">
        <v>1</v>
      </c>
      <c r="J543" s="36">
        <v>0</v>
      </c>
      <c r="K543" s="36">
        <v>0</v>
      </c>
    </row>
    <row r="544" spans="1:11" x14ac:dyDescent="0.3">
      <c r="A544" s="37">
        <v>542</v>
      </c>
      <c r="B544" s="35" t="s">
        <v>3</v>
      </c>
      <c r="C544" s="35" t="s">
        <v>182</v>
      </c>
      <c r="D544" s="35" t="s">
        <v>2145</v>
      </c>
      <c r="E544" s="36">
        <v>0</v>
      </c>
      <c r="F544" s="36">
        <v>0</v>
      </c>
      <c r="G544" s="36">
        <v>0</v>
      </c>
      <c r="H544" s="36">
        <v>1</v>
      </c>
      <c r="I544" s="36">
        <v>0</v>
      </c>
      <c r="J544" s="36">
        <v>1</v>
      </c>
      <c r="K544" s="36">
        <v>0</v>
      </c>
    </row>
    <row r="545" spans="1:11" x14ac:dyDescent="0.3">
      <c r="A545" s="37">
        <v>543</v>
      </c>
      <c r="B545" s="35" t="s">
        <v>3</v>
      </c>
      <c r="C545" s="35" t="s">
        <v>182</v>
      </c>
      <c r="D545" s="35" t="s">
        <v>2146</v>
      </c>
      <c r="E545" s="36">
        <v>0</v>
      </c>
      <c r="F545" s="36">
        <v>1</v>
      </c>
      <c r="G545" s="36">
        <v>0</v>
      </c>
      <c r="H545" s="36">
        <v>0</v>
      </c>
      <c r="I545" s="36">
        <v>1</v>
      </c>
      <c r="J545" s="36">
        <v>0</v>
      </c>
      <c r="K545" s="36">
        <v>0</v>
      </c>
    </row>
    <row r="546" spans="1:11" x14ac:dyDescent="0.3">
      <c r="A546" s="37">
        <v>544</v>
      </c>
      <c r="B546" s="35" t="s">
        <v>3</v>
      </c>
      <c r="C546" s="35" t="s">
        <v>182</v>
      </c>
      <c r="D546" s="35" t="s">
        <v>2147</v>
      </c>
      <c r="E546" s="36">
        <v>1</v>
      </c>
      <c r="F546" s="36">
        <v>0</v>
      </c>
      <c r="G546" s="36">
        <v>0</v>
      </c>
      <c r="H546" s="36">
        <v>0</v>
      </c>
      <c r="I546" s="36">
        <v>1</v>
      </c>
      <c r="J546" s="36">
        <v>0</v>
      </c>
      <c r="K546" s="36">
        <v>0</v>
      </c>
    </row>
    <row r="547" spans="1:11" x14ac:dyDescent="0.3">
      <c r="A547" s="37">
        <v>545</v>
      </c>
      <c r="B547" s="35" t="s">
        <v>3</v>
      </c>
      <c r="C547" s="35" t="s">
        <v>182</v>
      </c>
      <c r="D547" s="35" t="s">
        <v>2148</v>
      </c>
      <c r="E547" s="36">
        <v>0</v>
      </c>
      <c r="F547" s="36">
        <v>0</v>
      </c>
      <c r="G547" s="36">
        <v>1</v>
      </c>
      <c r="H547" s="36">
        <v>0</v>
      </c>
      <c r="I547" s="36">
        <v>0</v>
      </c>
      <c r="J547" s="36">
        <v>0</v>
      </c>
      <c r="K547" s="36">
        <v>1</v>
      </c>
    </row>
    <row r="548" spans="1:11" x14ac:dyDescent="0.3">
      <c r="A548" s="37">
        <v>546</v>
      </c>
      <c r="B548" s="35" t="s">
        <v>3</v>
      </c>
      <c r="C548" s="35" t="s">
        <v>183</v>
      </c>
      <c r="D548" s="35" t="s">
        <v>2149</v>
      </c>
      <c r="E548" s="36">
        <v>0</v>
      </c>
      <c r="F548" s="36">
        <v>0</v>
      </c>
      <c r="G548" s="36">
        <v>0</v>
      </c>
      <c r="H548" s="36">
        <v>1</v>
      </c>
      <c r="I548" s="36">
        <v>0</v>
      </c>
      <c r="J548" s="36">
        <v>1</v>
      </c>
      <c r="K548" s="36">
        <v>0</v>
      </c>
    </row>
    <row r="549" spans="1:11" x14ac:dyDescent="0.3">
      <c r="A549" s="37">
        <v>547</v>
      </c>
      <c r="B549" s="35" t="s">
        <v>3</v>
      </c>
      <c r="C549" s="35" t="s">
        <v>183</v>
      </c>
      <c r="D549" s="35" t="s">
        <v>2150</v>
      </c>
      <c r="E549" s="36">
        <v>0</v>
      </c>
      <c r="F549" s="36">
        <v>1</v>
      </c>
      <c r="G549" s="36">
        <v>0</v>
      </c>
      <c r="H549" s="36">
        <v>0</v>
      </c>
      <c r="I549" s="36">
        <v>1</v>
      </c>
      <c r="J549" s="36">
        <v>0</v>
      </c>
      <c r="K549" s="36">
        <v>0</v>
      </c>
    </row>
    <row r="550" spans="1:11" x14ac:dyDescent="0.3">
      <c r="A550" s="37">
        <v>548</v>
      </c>
      <c r="B550" s="35" t="s">
        <v>3</v>
      </c>
      <c r="C550" s="35" t="s">
        <v>183</v>
      </c>
      <c r="D550" s="35" t="s">
        <v>2151</v>
      </c>
      <c r="E550" s="36">
        <v>1</v>
      </c>
      <c r="F550" s="36">
        <v>0</v>
      </c>
      <c r="G550" s="36">
        <v>0</v>
      </c>
      <c r="H550" s="36">
        <v>0</v>
      </c>
      <c r="I550" s="36">
        <v>1</v>
      </c>
      <c r="J550" s="36">
        <v>0</v>
      </c>
      <c r="K550" s="36">
        <v>0</v>
      </c>
    </row>
    <row r="551" spans="1:11" x14ac:dyDescent="0.3">
      <c r="A551" s="37">
        <v>549</v>
      </c>
      <c r="B551" s="35" t="s">
        <v>3</v>
      </c>
      <c r="C551" s="35" t="s">
        <v>184</v>
      </c>
      <c r="D551" s="35" t="s">
        <v>2152</v>
      </c>
      <c r="E551" s="36">
        <v>0</v>
      </c>
      <c r="F551" s="36">
        <v>0</v>
      </c>
      <c r="G551" s="36">
        <v>0</v>
      </c>
      <c r="H551" s="36">
        <v>1</v>
      </c>
      <c r="I551" s="36">
        <v>0</v>
      </c>
      <c r="J551" s="36">
        <v>1</v>
      </c>
      <c r="K551" s="36">
        <v>0</v>
      </c>
    </row>
    <row r="552" spans="1:11" x14ac:dyDescent="0.3">
      <c r="A552" s="37">
        <v>550</v>
      </c>
      <c r="B552" s="35" t="s">
        <v>3</v>
      </c>
      <c r="C552" s="35" t="s">
        <v>184</v>
      </c>
      <c r="D552" s="35" t="s">
        <v>2153</v>
      </c>
      <c r="E552" s="36">
        <v>1</v>
      </c>
      <c r="F552" s="36">
        <v>0</v>
      </c>
      <c r="G552" s="36">
        <v>0</v>
      </c>
      <c r="H552" s="36">
        <v>0</v>
      </c>
      <c r="I552" s="36">
        <v>0</v>
      </c>
      <c r="J552" s="36">
        <v>0</v>
      </c>
      <c r="K552" s="36">
        <v>1</v>
      </c>
    </row>
    <row r="553" spans="1:11" x14ac:dyDescent="0.3">
      <c r="A553" s="37">
        <v>551</v>
      </c>
      <c r="B553" s="35" t="s">
        <v>3</v>
      </c>
      <c r="C553" s="35" t="s">
        <v>184</v>
      </c>
      <c r="D553" s="35" t="s">
        <v>2154</v>
      </c>
      <c r="E553" s="36">
        <v>0</v>
      </c>
      <c r="F553" s="36">
        <v>0</v>
      </c>
      <c r="G553" s="36">
        <v>1</v>
      </c>
      <c r="H553" s="36">
        <v>0</v>
      </c>
      <c r="I553" s="36">
        <v>0</v>
      </c>
      <c r="J553" s="36">
        <v>0</v>
      </c>
      <c r="K553" s="36">
        <v>1</v>
      </c>
    </row>
    <row r="554" spans="1:11" x14ac:dyDescent="0.3">
      <c r="A554" s="37">
        <v>552</v>
      </c>
      <c r="B554" s="35" t="s">
        <v>3</v>
      </c>
      <c r="C554" s="35" t="s">
        <v>185</v>
      </c>
      <c r="D554" s="35" t="s">
        <v>2155</v>
      </c>
      <c r="E554" s="36">
        <v>0</v>
      </c>
      <c r="F554" s="36">
        <v>0</v>
      </c>
      <c r="G554" s="36">
        <v>0</v>
      </c>
      <c r="H554" s="36">
        <v>1</v>
      </c>
      <c r="I554" s="36">
        <v>0</v>
      </c>
      <c r="J554" s="36">
        <v>1</v>
      </c>
      <c r="K554" s="36">
        <v>0</v>
      </c>
    </row>
    <row r="555" spans="1:11" x14ac:dyDescent="0.3">
      <c r="A555" s="37">
        <v>553</v>
      </c>
      <c r="B555" s="35" t="s">
        <v>3</v>
      </c>
      <c r="C555" s="35" t="s">
        <v>185</v>
      </c>
      <c r="D555" s="35" t="s">
        <v>2156</v>
      </c>
      <c r="E555" s="36">
        <v>0</v>
      </c>
      <c r="F555" s="36">
        <v>1</v>
      </c>
      <c r="G555" s="36">
        <v>0</v>
      </c>
      <c r="H555" s="36">
        <v>0</v>
      </c>
      <c r="I555" s="36">
        <v>1</v>
      </c>
      <c r="J555" s="36">
        <v>0</v>
      </c>
      <c r="K555" s="36">
        <v>0</v>
      </c>
    </row>
    <row r="556" spans="1:11" x14ac:dyDescent="0.3">
      <c r="A556" s="37">
        <v>554</v>
      </c>
      <c r="B556" s="35" t="s">
        <v>3</v>
      </c>
      <c r="C556" s="35" t="s">
        <v>185</v>
      </c>
      <c r="D556" s="35" t="s">
        <v>2157</v>
      </c>
      <c r="E556" s="36">
        <v>1</v>
      </c>
      <c r="F556" s="36">
        <v>0</v>
      </c>
      <c r="G556" s="36">
        <v>0</v>
      </c>
      <c r="H556" s="36">
        <v>0</v>
      </c>
      <c r="I556" s="36">
        <v>1</v>
      </c>
      <c r="J556" s="36">
        <v>0</v>
      </c>
      <c r="K556" s="36">
        <v>0</v>
      </c>
    </row>
    <row r="557" spans="1:11" x14ac:dyDescent="0.3">
      <c r="A557" s="37">
        <v>555</v>
      </c>
      <c r="B557" s="35" t="s">
        <v>3</v>
      </c>
      <c r="C557" s="35" t="s">
        <v>185</v>
      </c>
      <c r="D557" s="35" t="s">
        <v>2158</v>
      </c>
      <c r="E557" s="36">
        <v>0</v>
      </c>
      <c r="F557" s="36">
        <v>0</v>
      </c>
      <c r="G557" s="36">
        <v>1</v>
      </c>
      <c r="H557" s="36">
        <v>0</v>
      </c>
      <c r="I557" s="36">
        <v>1</v>
      </c>
      <c r="J557" s="36">
        <v>0</v>
      </c>
      <c r="K557" s="36">
        <v>0</v>
      </c>
    </row>
    <row r="558" spans="1:11" x14ac:dyDescent="0.3">
      <c r="A558" s="37">
        <v>556</v>
      </c>
      <c r="B558" s="35" t="s">
        <v>3</v>
      </c>
      <c r="C558" s="35" t="s">
        <v>186</v>
      </c>
      <c r="D558" s="35" t="s">
        <v>2159</v>
      </c>
      <c r="E558" s="36">
        <v>0</v>
      </c>
      <c r="F558" s="36">
        <v>0</v>
      </c>
      <c r="G558" s="36">
        <v>0</v>
      </c>
      <c r="H558" s="36">
        <v>1</v>
      </c>
      <c r="I558" s="36">
        <v>0</v>
      </c>
      <c r="J558" s="36">
        <v>1</v>
      </c>
      <c r="K558" s="36">
        <v>0</v>
      </c>
    </row>
    <row r="559" spans="1:11" x14ac:dyDescent="0.3">
      <c r="A559" s="37">
        <v>557</v>
      </c>
      <c r="B559" s="35" t="s">
        <v>3</v>
      </c>
      <c r="C559" s="35" t="s">
        <v>186</v>
      </c>
      <c r="D559" s="35" t="s">
        <v>2160</v>
      </c>
      <c r="E559" s="36">
        <v>0</v>
      </c>
      <c r="F559" s="36">
        <v>0</v>
      </c>
      <c r="G559" s="36">
        <v>0</v>
      </c>
      <c r="H559" s="36">
        <v>1</v>
      </c>
      <c r="I559" s="36">
        <v>0</v>
      </c>
      <c r="J559" s="36">
        <v>1</v>
      </c>
      <c r="K559" s="36">
        <v>0</v>
      </c>
    </row>
    <row r="560" spans="1:11" x14ac:dyDescent="0.3">
      <c r="A560" s="37">
        <v>558</v>
      </c>
      <c r="B560" s="35" t="s">
        <v>3</v>
      </c>
      <c r="C560" s="35" t="s">
        <v>187</v>
      </c>
      <c r="D560" s="35" t="s">
        <v>2161</v>
      </c>
      <c r="E560" s="36">
        <v>0</v>
      </c>
      <c r="F560" s="36">
        <v>0</v>
      </c>
      <c r="G560" s="36">
        <v>0</v>
      </c>
      <c r="H560" s="36">
        <v>1</v>
      </c>
      <c r="I560" s="36">
        <v>0</v>
      </c>
      <c r="J560" s="36">
        <v>1</v>
      </c>
      <c r="K560" s="36">
        <v>0</v>
      </c>
    </row>
    <row r="561" spans="1:11" x14ac:dyDescent="0.3">
      <c r="A561" s="37">
        <v>559</v>
      </c>
      <c r="B561" s="35" t="s">
        <v>3</v>
      </c>
      <c r="C561" s="35" t="s">
        <v>187</v>
      </c>
      <c r="D561" s="35" t="s">
        <v>2162</v>
      </c>
      <c r="E561" s="36">
        <v>0</v>
      </c>
      <c r="F561" s="36">
        <v>0</v>
      </c>
      <c r="G561" s="36">
        <v>0</v>
      </c>
      <c r="H561" s="36">
        <v>1</v>
      </c>
      <c r="I561" s="36">
        <v>0</v>
      </c>
      <c r="J561" s="36">
        <v>1</v>
      </c>
      <c r="K561" s="36">
        <v>0</v>
      </c>
    </row>
    <row r="562" spans="1:11" x14ac:dyDescent="0.3">
      <c r="A562" s="37">
        <v>560</v>
      </c>
      <c r="B562" s="35" t="s">
        <v>3</v>
      </c>
      <c r="C562" s="35" t="s">
        <v>187</v>
      </c>
      <c r="D562" s="35" t="s">
        <v>2163</v>
      </c>
      <c r="E562" s="36">
        <v>1</v>
      </c>
      <c r="F562" s="36">
        <v>0</v>
      </c>
      <c r="G562" s="36">
        <v>0</v>
      </c>
      <c r="H562" s="36">
        <v>0</v>
      </c>
      <c r="I562" s="36">
        <v>1</v>
      </c>
      <c r="J562" s="36">
        <v>0</v>
      </c>
      <c r="K562" s="36">
        <v>0</v>
      </c>
    </row>
    <row r="563" spans="1:11" x14ac:dyDescent="0.3">
      <c r="A563" s="37">
        <v>561</v>
      </c>
      <c r="B563" s="35" t="s">
        <v>3</v>
      </c>
      <c r="C563" s="35" t="s">
        <v>187</v>
      </c>
      <c r="D563" s="35" t="s">
        <v>2164</v>
      </c>
      <c r="E563" s="36">
        <v>0</v>
      </c>
      <c r="F563" s="36">
        <v>0</v>
      </c>
      <c r="G563" s="36">
        <v>1</v>
      </c>
      <c r="H563" s="36">
        <v>0</v>
      </c>
      <c r="I563" s="36">
        <v>1</v>
      </c>
      <c r="J563" s="36">
        <v>0</v>
      </c>
      <c r="K563" s="36">
        <v>0</v>
      </c>
    </row>
    <row r="564" spans="1:11" x14ac:dyDescent="0.3">
      <c r="A564" s="37">
        <v>562</v>
      </c>
      <c r="B564" s="35" t="s">
        <v>3</v>
      </c>
      <c r="C564" s="35" t="s">
        <v>188</v>
      </c>
      <c r="D564" s="35" t="s">
        <v>2165</v>
      </c>
      <c r="E564" s="36">
        <v>0</v>
      </c>
      <c r="F564" s="36">
        <v>0</v>
      </c>
      <c r="G564" s="36">
        <v>0</v>
      </c>
      <c r="H564" s="36">
        <v>1</v>
      </c>
      <c r="I564" s="36">
        <v>0</v>
      </c>
      <c r="J564" s="36">
        <v>1</v>
      </c>
      <c r="K564" s="36">
        <v>0</v>
      </c>
    </row>
    <row r="565" spans="1:11" x14ac:dyDescent="0.3">
      <c r="A565" s="37">
        <v>563</v>
      </c>
      <c r="B565" s="35" t="s">
        <v>3</v>
      </c>
      <c r="C565" s="35" t="s">
        <v>188</v>
      </c>
      <c r="D565" s="35" t="s">
        <v>2166</v>
      </c>
      <c r="E565" s="36">
        <v>0</v>
      </c>
      <c r="F565" s="36">
        <v>0</v>
      </c>
      <c r="G565" s="36">
        <v>0</v>
      </c>
      <c r="H565" s="36">
        <v>1</v>
      </c>
      <c r="I565" s="36">
        <v>0</v>
      </c>
      <c r="J565" s="36">
        <v>1</v>
      </c>
      <c r="K565" s="36">
        <v>0</v>
      </c>
    </row>
    <row r="566" spans="1:11" x14ac:dyDescent="0.3">
      <c r="A566" s="37">
        <v>564</v>
      </c>
      <c r="B566" s="35" t="s">
        <v>3</v>
      </c>
      <c r="C566" s="35" t="s">
        <v>188</v>
      </c>
      <c r="D566" s="35" t="s">
        <v>2167</v>
      </c>
      <c r="E566" s="36">
        <v>0</v>
      </c>
      <c r="F566" s="36">
        <v>1</v>
      </c>
      <c r="G566" s="36">
        <v>0</v>
      </c>
      <c r="H566" s="36">
        <v>0</v>
      </c>
      <c r="I566" s="36">
        <v>0</v>
      </c>
      <c r="J566" s="36">
        <v>0</v>
      </c>
      <c r="K566" s="36">
        <v>1</v>
      </c>
    </row>
    <row r="567" spans="1:11" x14ac:dyDescent="0.3">
      <c r="A567" s="37">
        <v>565</v>
      </c>
      <c r="B567" s="35" t="s">
        <v>3</v>
      </c>
      <c r="C567" s="35" t="s">
        <v>188</v>
      </c>
      <c r="D567" s="35" t="s">
        <v>2168</v>
      </c>
      <c r="E567" s="36">
        <v>0</v>
      </c>
      <c r="F567" s="36">
        <v>1</v>
      </c>
      <c r="G567" s="36">
        <v>0</v>
      </c>
      <c r="H567" s="36">
        <v>0</v>
      </c>
      <c r="I567" s="36">
        <v>1</v>
      </c>
      <c r="J567" s="36">
        <v>0</v>
      </c>
      <c r="K567" s="36">
        <v>0</v>
      </c>
    </row>
    <row r="568" spans="1:11" x14ac:dyDescent="0.3">
      <c r="A568" s="37">
        <v>566</v>
      </c>
      <c r="B568" s="35" t="s">
        <v>3</v>
      </c>
      <c r="C568" s="35" t="s">
        <v>188</v>
      </c>
      <c r="D568" s="35" t="s">
        <v>2169</v>
      </c>
      <c r="E568" s="36">
        <v>1</v>
      </c>
      <c r="F568" s="36">
        <v>0</v>
      </c>
      <c r="G568" s="36">
        <v>0</v>
      </c>
      <c r="H568" s="36">
        <v>0</v>
      </c>
      <c r="I568" s="36">
        <v>1</v>
      </c>
      <c r="J568" s="36">
        <v>0</v>
      </c>
      <c r="K568" s="36">
        <v>0</v>
      </c>
    </row>
    <row r="569" spans="1:11" x14ac:dyDescent="0.3">
      <c r="A569" s="37">
        <v>567</v>
      </c>
      <c r="B569" s="35" t="s">
        <v>3</v>
      </c>
      <c r="C569" s="35" t="s">
        <v>189</v>
      </c>
      <c r="D569" s="35" t="s">
        <v>2170</v>
      </c>
      <c r="E569" s="36">
        <v>0</v>
      </c>
      <c r="F569" s="36">
        <v>0</v>
      </c>
      <c r="G569" s="36">
        <v>0</v>
      </c>
      <c r="H569" s="36">
        <v>1</v>
      </c>
      <c r="I569" s="36">
        <v>0</v>
      </c>
      <c r="J569" s="36">
        <v>1</v>
      </c>
      <c r="K569" s="36">
        <v>0</v>
      </c>
    </row>
    <row r="570" spans="1:11" x14ac:dyDescent="0.3">
      <c r="A570" s="37">
        <v>568</v>
      </c>
      <c r="B570" s="35" t="s">
        <v>3</v>
      </c>
      <c r="C570" s="35" t="s">
        <v>189</v>
      </c>
      <c r="D570" s="35" t="s">
        <v>2171</v>
      </c>
      <c r="E570" s="36">
        <v>0</v>
      </c>
      <c r="F570" s="36">
        <v>1</v>
      </c>
      <c r="G570" s="36">
        <v>0</v>
      </c>
      <c r="H570" s="36">
        <v>0</v>
      </c>
      <c r="I570" s="36">
        <v>1</v>
      </c>
      <c r="J570" s="36">
        <v>0</v>
      </c>
      <c r="K570" s="36">
        <v>0</v>
      </c>
    </row>
    <row r="571" spans="1:11" x14ac:dyDescent="0.3">
      <c r="A571" s="37">
        <v>569</v>
      </c>
      <c r="B571" s="35" t="s">
        <v>3</v>
      </c>
      <c r="C571" s="35" t="s">
        <v>189</v>
      </c>
      <c r="D571" s="35" t="s">
        <v>2172</v>
      </c>
      <c r="E571" s="36">
        <v>1</v>
      </c>
      <c r="F571" s="36">
        <v>0</v>
      </c>
      <c r="G571" s="36">
        <v>0</v>
      </c>
      <c r="H571" s="36">
        <v>0</v>
      </c>
      <c r="I571" s="36">
        <v>1</v>
      </c>
      <c r="J571" s="36">
        <v>0</v>
      </c>
      <c r="K571" s="36">
        <v>0</v>
      </c>
    </row>
    <row r="572" spans="1:11" x14ac:dyDescent="0.3">
      <c r="A572" s="37">
        <v>570</v>
      </c>
      <c r="B572" s="35" t="s">
        <v>3</v>
      </c>
      <c r="C572" s="35" t="s">
        <v>189</v>
      </c>
      <c r="D572" s="35" t="s">
        <v>2173</v>
      </c>
      <c r="E572" s="36">
        <v>0</v>
      </c>
      <c r="F572" s="36">
        <v>0</v>
      </c>
      <c r="G572" s="36">
        <v>1</v>
      </c>
      <c r="H572" s="36">
        <v>0</v>
      </c>
      <c r="I572" s="36">
        <v>0</v>
      </c>
      <c r="J572" s="36">
        <v>0</v>
      </c>
      <c r="K572" s="36">
        <v>1</v>
      </c>
    </row>
    <row r="573" spans="1:11" x14ac:dyDescent="0.3">
      <c r="A573" s="37">
        <v>571</v>
      </c>
      <c r="B573" s="35" t="s">
        <v>3</v>
      </c>
      <c r="C573" s="35" t="s">
        <v>190</v>
      </c>
      <c r="D573" s="35" t="s">
        <v>2174</v>
      </c>
      <c r="E573" s="36">
        <v>0</v>
      </c>
      <c r="F573" s="36">
        <v>0</v>
      </c>
      <c r="G573" s="36">
        <v>0</v>
      </c>
      <c r="H573" s="36">
        <v>1</v>
      </c>
      <c r="I573" s="36">
        <v>0</v>
      </c>
      <c r="J573" s="36">
        <v>1</v>
      </c>
      <c r="K573" s="36">
        <v>0</v>
      </c>
    </row>
    <row r="574" spans="1:11" x14ac:dyDescent="0.3">
      <c r="A574" s="37">
        <v>572</v>
      </c>
      <c r="B574" s="35" t="s">
        <v>3</v>
      </c>
      <c r="C574" s="35" t="s">
        <v>190</v>
      </c>
      <c r="D574" s="35" t="s">
        <v>2175</v>
      </c>
      <c r="E574" s="36">
        <v>0</v>
      </c>
      <c r="F574" s="36">
        <v>1</v>
      </c>
      <c r="G574" s="36">
        <v>0</v>
      </c>
      <c r="H574" s="36">
        <v>0</v>
      </c>
      <c r="I574" s="36">
        <v>0</v>
      </c>
      <c r="J574" s="36">
        <v>1</v>
      </c>
      <c r="K574" s="36">
        <v>0</v>
      </c>
    </row>
    <row r="575" spans="1:11" x14ac:dyDescent="0.3">
      <c r="A575" s="37">
        <v>573</v>
      </c>
      <c r="B575" s="35" t="s">
        <v>3</v>
      </c>
      <c r="C575" s="35" t="s">
        <v>190</v>
      </c>
      <c r="D575" s="35" t="s">
        <v>2176</v>
      </c>
      <c r="E575" s="36">
        <v>1</v>
      </c>
      <c r="F575" s="36">
        <v>0</v>
      </c>
      <c r="G575" s="36">
        <v>0</v>
      </c>
      <c r="H575" s="36">
        <v>0</v>
      </c>
      <c r="I575" s="36">
        <v>1</v>
      </c>
      <c r="J575" s="36">
        <v>0</v>
      </c>
      <c r="K575" s="36">
        <v>0</v>
      </c>
    </row>
    <row r="576" spans="1:11" x14ac:dyDescent="0.3">
      <c r="A576" s="37">
        <v>574</v>
      </c>
      <c r="B576" s="35" t="s">
        <v>3</v>
      </c>
      <c r="C576" s="35" t="s">
        <v>191</v>
      </c>
      <c r="D576" s="35" t="s">
        <v>2177</v>
      </c>
      <c r="E576" s="36">
        <v>0</v>
      </c>
      <c r="F576" s="36">
        <v>0</v>
      </c>
      <c r="G576" s="36">
        <v>0</v>
      </c>
      <c r="H576" s="36">
        <v>1</v>
      </c>
      <c r="I576" s="36">
        <v>0</v>
      </c>
      <c r="J576" s="36">
        <v>1</v>
      </c>
      <c r="K576" s="36">
        <v>0</v>
      </c>
    </row>
    <row r="577" spans="1:11" x14ac:dyDescent="0.3">
      <c r="A577" s="37">
        <v>575</v>
      </c>
      <c r="B577" s="35" t="s">
        <v>3</v>
      </c>
      <c r="C577" s="35" t="s">
        <v>191</v>
      </c>
      <c r="D577" s="35" t="s">
        <v>2178</v>
      </c>
      <c r="E577" s="36">
        <v>0</v>
      </c>
      <c r="F577" s="36">
        <v>1</v>
      </c>
      <c r="G577" s="36">
        <v>0</v>
      </c>
      <c r="H577" s="36">
        <v>0</v>
      </c>
      <c r="I577" s="36">
        <v>1</v>
      </c>
      <c r="J577" s="36">
        <v>0</v>
      </c>
      <c r="K577" s="36">
        <v>0</v>
      </c>
    </row>
    <row r="578" spans="1:11" x14ac:dyDescent="0.3">
      <c r="A578" s="37">
        <v>576</v>
      </c>
      <c r="B578" s="35" t="s">
        <v>3</v>
      </c>
      <c r="C578" s="35" t="s">
        <v>191</v>
      </c>
      <c r="D578" s="35" t="s">
        <v>2179</v>
      </c>
      <c r="E578" s="36">
        <v>1</v>
      </c>
      <c r="F578" s="36">
        <v>0</v>
      </c>
      <c r="G578" s="36">
        <v>0</v>
      </c>
      <c r="H578" s="36">
        <v>0</v>
      </c>
      <c r="I578" s="36">
        <v>1</v>
      </c>
      <c r="J578" s="36">
        <v>0</v>
      </c>
      <c r="K578" s="36">
        <v>0</v>
      </c>
    </row>
    <row r="579" spans="1:11" x14ac:dyDescent="0.3">
      <c r="A579" s="37">
        <v>577</v>
      </c>
      <c r="B579" s="35" t="s">
        <v>3</v>
      </c>
      <c r="C579" s="35" t="s">
        <v>192</v>
      </c>
      <c r="D579" s="35" t="s">
        <v>2180</v>
      </c>
      <c r="E579" s="36">
        <v>0</v>
      </c>
      <c r="F579" s="36">
        <v>0</v>
      </c>
      <c r="G579" s="36">
        <v>0</v>
      </c>
      <c r="H579" s="36">
        <v>1</v>
      </c>
      <c r="I579" s="36">
        <v>0</v>
      </c>
      <c r="J579" s="36">
        <v>1</v>
      </c>
      <c r="K579" s="36">
        <v>0</v>
      </c>
    </row>
    <row r="580" spans="1:11" x14ac:dyDescent="0.3">
      <c r="A580" s="37">
        <v>578</v>
      </c>
      <c r="B580" s="35" t="s">
        <v>3</v>
      </c>
      <c r="C580" s="35" t="s">
        <v>192</v>
      </c>
      <c r="D580" s="35" t="s">
        <v>2181</v>
      </c>
      <c r="E580" s="36">
        <v>0</v>
      </c>
      <c r="F580" s="36">
        <v>1</v>
      </c>
      <c r="G580" s="36">
        <v>0</v>
      </c>
      <c r="H580" s="36">
        <v>0</v>
      </c>
      <c r="I580" s="36">
        <v>1</v>
      </c>
      <c r="J580" s="36">
        <v>0</v>
      </c>
      <c r="K580" s="36">
        <v>0</v>
      </c>
    </row>
    <row r="581" spans="1:11" x14ac:dyDescent="0.3">
      <c r="A581" s="37">
        <v>579</v>
      </c>
      <c r="B581" s="35" t="s">
        <v>3</v>
      </c>
      <c r="C581" s="35" t="s">
        <v>192</v>
      </c>
      <c r="D581" s="35" t="s">
        <v>2182</v>
      </c>
      <c r="E581" s="36">
        <v>1</v>
      </c>
      <c r="F581" s="36">
        <v>0</v>
      </c>
      <c r="G581" s="36">
        <v>0</v>
      </c>
      <c r="H581" s="36">
        <v>0</v>
      </c>
      <c r="I581" s="36">
        <v>0</v>
      </c>
      <c r="J581" s="36">
        <v>0</v>
      </c>
      <c r="K581" s="36">
        <v>1</v>
      </c>
    </row>
    <row r="582" spans="1:11" x14ac:dyDescent="0.3">
      <c r="A582" s="37">
        <v>580</v>
      </c>
      <c r="B582" s="35" t="s">
        <v>3</v>
      </c>
      <c r="C582" s="35" t="s">
        <v>193</v>
      </c>
      <c r="D582" s="35" t="s">
        <v>2183</v>
      </c>
      <c r="E582" s="36">
        <v>0</v>
      </c>
      <c r="F582" s="36">
        <v>0</v>
      </c>
      <c r="G582" s="36">
        <v>0</v>
      </c>
      <c r="H582" s="36">
        <v>1</v>
      </c>
      <c r="I582" s="36">
        <v>0</v>
      </c>
      <c r="J582" s="36">
        <v>1</v>
      </c>
      <c r="K582" s="36">
        <v>0</v>
      </c>
    </row>
    <row r="583" spans="1:11" x14ac:dyDescent="0.3">
      <c r="A583" s="37">
        <v>581</v>
      </c>
      <c r="B583" s="35" t="s">
        <v>3</v>
      </c>
      <c r="C583" s="35" t="s">
        <v>193</v>
      </c>
      <c r="D583" s="35" t="s">
        <v>2184</v>
      </c>
      <c r="E583" s="36">
        <v>0</v>
      </c>
      <c r="F583" s="36">
        <v>0</v>
      </c>
      <c r="G583" s="36">
        <v>0</v>
      </c>
      <c r="H583" s="36">
        <v>1</v>
      </c>
      <c r="I583" s="36">
        <v>0</v>
      </c>
      <c r="J583" s="36">
        <v>1</v>
      </c>
      <c r="K583" s="36">
        <v>0</v>
      </c>
    </row>
    <row r="584" spans="1:11" x14ac:dyDescent="0.3">
      <c r="A584" s="37">
        <v>582</v>
      </c>
      <c r="B584" s="35" t="s">
        <v>3</v>
      </c>
      <c r="C584" s="35" t="s">
        <v>193</v>
      </c>
      <c r="D584" s="35" t="s">
        <v>2185</v>
      </c>
      <c r="E584" s="36">
        <v>0</v>
      </c>
      <c r="F584" s="36">
        <v>1</v>
      </c>
      <c r="G584" s="36">
        <v>0</v>
      </c>
      <c r="H584" s="36">
        <v>0</v>
      </c>
      <c r="I584" s="36">
        <v>1</v>
      </c>
      <c r="J584" s="36">
        <v>0</v>
      </c>
      <c r="K584" s="36">
        <v>0</v>
      </c>
    </row>
    <row r="585" spans="1:11" x14ac:dyDescent="0.3">
      <c r="A585" s="37">
        <v>583</v>
      </c>
      <c r="B585" s="35" t="s">
        <v>3</v>
      </c>
      <c r="C585" s="35" t="s">
        <v>193</v>
      </c>
      <c r="D585" s="35" t="s">
        <v>2186</v>
      </c>
      <c r="E585" s="36">
        <v>1</v>
      </c>
      <c r="F585" s="36">
        <v>0</v>
      </c>
      <c r="G585" s="36">
        <v>0</v>
      </c>
      <c r="H585" s="36">
        <v>0</v>
      </c>
      <c r="I585" s="36">
        <v>1</v>
      </c>
      <c r="J585" s="36">
        <v>0</v>
      </c>
      <c r="K585" s="36">
        <v>0</v>
      </c>
    </row>
    <row r="586" spans="1:11" x14ac:dyDescent="0.3">
      <c r="A586" s="37">
        <v>584</v>
      </c>
      <c r="B586" s="35" t="s">
        <v>3</v>
      </c>
      <c r="C586" s="35" t="s">
        <v>193</v>
      </c>
      <c r="D586" s="35" t="s">
        <v>2187</v>
      </c>
      <c r="E586" s="36">
        <v>0</v>
      </c>
      <c r="F586" s="36">
        <v>0</v>
      </c>
      <c r="G586" s="36">
        <v>1</v>
      </c>
      <c r="H586" s="36">
        <v>0</v>
      </c>
      <c r="I586" s="36">
        <v>0</v>
      </c>
      <c r="J586" s="36">
        <v>0</v>
      </c>
      <c r="K586" s="36">
        <v>1</v>
      </c>
    </row>
    <row r="587" spans="1:11" x14ac:dyDescent="0.3">
      <c r="A587" s="37">
        <v>585</v>
      </c>
      <c r="B587" s="35" t="s">
        <v>3</v>
      </c>
      <c r="C587" s="35" t="s">
        <v>194</v>
      </c>
      <c r="D587" s="35" t="s">
        <v>2188</v>
      </c>
      <c r="E587" s="36">
        <v>0</v>
      </c>
      <c r="F587" s="36">
        <v>0</v>
      </c>
      <c r="G587" s="36">
        <v>0</v>
      </c>
      <c r="H587" s="36">
        <v>1</v>
      </c>
      <c r="I587" s="36">
        <v>0</v>
      </c>
      <c r="J587" s="36">
        <v>1</v>
      </c>
      <c r="K587" s="36">
        <v>0</v>
      </c>
    </row>
    <row r="588" spans="1:11" x14ac:dyDescent="0.3">
      <c r="A588" s="37">
        <v>586</v>
      </c>
      <c r="B588" s="35" t="s">
        <v>3</v>
      </c>
      <c r="C588" s="35" t="s">
        <v>194</v>
      </c>
      <c r="D588" s="35" t="s">
        <v>2189</v>
      </c>
      <c r="E588" s="36">
        <v>0</v>
      </c>
      <c r="F588" s="36">
        <v>1</v>
      </c>
      <c r="G588" s="36">
        <v>0</v>
      </c>
      <c r="H588" s="36">
        <v>0</v>
      </c>
      <c r="I588" s="36">
        <v>1</v>
      </c>
      <c r="J588" s="36">
        <v>0</v>
      </c>
      <c r="K588" s="36">
        <v>0</v>
      </c>
    </row>
    <row r="589" spans="1:11" x14ac:dyDescent="0.3">
      <c r="A589" s="37">
        <v>587</v>
      </c>
      <c r="B589" s="35" t="s">
        <v>3</v>
      </c>
      <c r="C589" s="35" t="s">
        <v>195</v>
      </c>
      <c r="D589" s="35" t="s">
        <v>2190</v>
      </c>
      <c r="E589" s="36">
        <v>0</v>
      </c>
      <c r="F589" s="36">
        <v>1</v>
      </c>
      <c r="G589" s="36">
        <v>0</v>
      </c>
      <c r="H589" s="36">
        <v>0</v>
      </c>
      <c r="I589" s="36">
        <v>1</v>
      </c>
      <c r="J589" s="36">
        <v>0</v>
      </c>
      <c r="K589" s="36">
        <v>0</v>
      </c>
    </row>
    <row r="590" spans="1:11" x14ac:dyDescent="0.3">
      <c r="A590" s="37">
        <v>588</v>
      </c>
      <c r="B590" s="35" t="s">
        <v>3</v>
      </c>
      <c r="C590" s="35" t="s">
        <v>195</v>
      </c>
      <c r="D590" s="35" t="s">
        <v>2191</v>
      </c>
      <c r="E590" s="36">
        <v>1</v>
      </c>
      <c r="F590" s="36">
        <v>0</v>
      </c>
      <c r="G590" s="36">
        <v>0</v>
      </c>
      <c r="H590" s="36">
        <v>0</v>
      </c>
      <c r="I590" s="36">
        <v>1</v>
      </c>
      <c r="J590" s="36">
        <v>0</v>
      </c>
      <c r="K590" s="36">
        <v>0</v>
      </c>
    </row>
    <row r="591" spans="1:11" x14ac:dyDescent="0.3">
      <c r="A591" s="37">
        <v>589</v>
      </c>
      <c r="B591" s="35" t="s">
        <v>3</v>
      </c>
      <c r="C591" s="35" t="s">
        <v>196</v>
      </c>
      <c r="D591" s="35" t="s">
        <v>2192</v>
      </c>
      <c r="E591" s="36">
        <v>0</v>
      </c>
      <c r="F591" s="36">
        <v>0</v>
      </c>
      <c r="G591" s="36">
        <v>0</v>
      </c>
      <c r="H591" s="36">
        <v>1</v>
      </c>
      <c r="I591" s="36">
        <v>0</v>
      </c>
      <c r="J591" s="36">
        <v>1</v>
      </c>
      <c r="K591" s="36">
        <v>0</v>
      </c>
    </row>
    <row r="592" spans="1:11" x14ac:dyDescent="0.3">
      <c r="A592" s="37">
        <v>590</v>
      </c>
      <c r="B592" s="35" t="s">
        <v>3</v>
      </c>
      <c r="C592" s="35" t="s">
        <v>196</v>
      </c>
      <c r="D592" s="35" t="s">
        <v>2193</v>
      </c>
      <c r="E592" s="36">
        <v>0</v>
      </c>
      <c r="F592" s="36">
        <v>1</v>
      </c>
      <c r="G592" s="36">
        <v>0</v>
      </c>
      <c r="H592" s="36">
        <v>0</v>
      </c>
      <c r="I592" s="36">
        <v>1</v>
      </c>
      <c r="J592" s="36">
        <v>0</v>
      </c>
      <c r="K592" s="36">
        <v>0</v>
      </c>
    </row>
    <row r="593" spans="1:11" x14ac:dyDescent="0.3">
      <c r="A593" s="37">
        <v>591</v>
      </c>
      <c r="B593" s="35" t="s">
        <v>3</v>
      </c>
      <c r="C593" s="35" t="s">
        <v>196</v>
      </c>
      <c r="D593" s="35" t="s">
        <v>2194</v>
      </c>
      <c r="E593" s="36">
        <v>1</v>
      </c>
      <c r="F593" s="36">
        <v>0</v>
      </c>
      <c r="G593" s="36">
        <v>0</v>
      </c>
      <c r="H593" s="36">
        <v>0</v>
      </c>
      <c r="I593" s="36">
        <v>1</v>
      </c>
      <c r="J593" s="36">
        <v>0</v>
      </c>
      <c r="K593" s="36">
        <v>0</v>
      </c>
    </row>
    <row r="594" spans="1:11" x14ac:dyDescent="0.3">
      <c r="A594" s="37">
        <v>592</v>
      </c>
      <c r="B594" s="35" t="s">
        <v>3</v>
      </c>
      <c r="C594" s="35" t="s">
        <v>196</v>
      </c>
      <c r="D594" s="35" t="s">
        <v>2195</v>
      </c>
      <c r="E594" s="36">
        <v>0</v>
      </c>
      <c r="F594" s="36">
        <v>0</v>
      </c>
      <c r="G594" s="36">
        <v>1</v>
      </c>
      <c r="H594" s="36">
        <v>0</v>
      </c>
      <c r="I594" s="36">
        <v>0</v>
      </c>
      <c r="J594" s="36">
        <v>0</v>
      </c>
      <c r="K594" s="36">
        <v>1</v>
      </c>
    </row>
    <row r="595" spans="1:11" x14ac:dyDescent="0.3">
      <c r="A595" s="37">
        <v>593</v>
      </c>
      <c r="B595" s="35" t="s">
        <v>3</v>
      </c>
      <c r="C595" s="35" t="s">
        <v>197</v>
      </c>
      <c r="D595" s="35" t="s">
        <v>2196</v>
      </c>
      <c r="E595" s="36">
        <v>0</v>
      </c>
      <c r="F595" s="36">
        <v>0</v>
      </c>
      <c r="G595" s="36">
        <v>0</v>
      </c>
      <c r="H595" s="36">
        <v>1</v>
      </c>
      <c r="I595" s="36">
        <v>0</v>
      </c>
      <c r="J595" s="36">
        <v>1</v>
      </c>
      <c r="K595" s="36">
        <v>0</v>
      </c>
    </row>
    <row r="596" spans="1:11" x14ac:dyDescent="0.3">
      <c r="A596" s="37">
        <v>594</v>
      </c>
      <c r="B596" s="35" t="s">
        <v>3</v>
      </c>
      <c r="C596" s="35" t="s">
        <v>197</v>
      </c>
      <c r="D596" s="35" t="s">
        <v>2197</v>
      </c>
      <c r="E596" s="36">
        <v>0</v>
      </c>
      <c r="F596" s="36">
        <v>1</v>
      </c>
      <c r="G596" s="36">
        <v>0</v>
      </c>
      <c r="H596" s="36">
        <v>0</v>
      </c>
      <c r="I596" s="36">
        <v>0</v>
      </c>
      <c r="J596" s="36">
        <v>0</v>
      </c>
      <c r="K596" s="36">
        <v>1</v>
      </c>
    </row>
    <row r="597" spans="1:11" x14ac:dyDescent="0.3">
      <c r="A597" s="37">
        <v>595</v>
      </c>
      <c r="B597" s="35" t="s">
        <v>3</v>
      </c>
      <c r="C597" s="35" t="s">
        <v>197</v>
      </c>
      <c r="D597" s="35" t="s">
        <v>2198</v>
      </c>
      <c r="E597" s="36">
        <v>1</v>
      </c>
      <c r="F597" s="36">
        <v>0</v>
      </c>
      <c r="G597" s="36">
        <v>0</v>
      </c>
      <c r="H597" s="36">
        <v>0</v>
      </c>
      <c r="I597" s="36">
        <v>0</v>
      </c>
      <c r="J597" s="36">
        <v>0</v>
      </c>
      <c r="K597" s="36">
        <v>1</v>
      </c>
    </row>
    <row r="598" spans="1:11" x14ac:dyDescent="0.3">
      <c r="A598" s="37">
        <v>596</v>
      </c>
      <c r="B598" s="35" t="s">
        <v>3</v>
      </c>
      <c r="C598" s="35" t="s">
        <v>198</v>
      </c>
      <c r="D598" s="35" t="s">
        <v>2199</v>
      </c>
      <c r="E598" s="36">
        <v>0</v>
      </c>
      <c r="F598" s="36">
        <v>0</v>
      </c>
      <c r="G598" s="36">
        <v>0</v>
      </c>
      <c r="H598" s="36">
        <v>1</v>
      </c>
      <c r="I598" s="36">
        <v>0</v>
      </c>
      <c r="J598" s="36">
        <v>1</v>
      </c>
      <c r="K598" s="36">
        <v>0</v>
      </c>
    </row>
    <row r="599" spans="1:11" x14ac:dyDescent="0.3">
      <c r="A599" s="37">
        <v>597</v>
      </c>
      <c r="B599" s="35" t="s">
        <v>3</v>
      </c>
      <c r="C599" s="35" t="s">
        <v>198</v>
      </c>
      <c r="D599" s="35" t="s">
        <v>2200</v>
      </c>
      <c r="E599" s="36">
        <v>1</v>
      </c>
      <c r="F599" s="36">
        <v>0</v>
      </c>
      <c r="G599" s="36">
        <v>0</v>
      </c>
      <c r="H599" s="36">
        <v>0</v>
      </c>
      <c r="I599" s="36">
        <v>0</v>
      </c>
      <c r="J599" s="36">
        <v>0</v>
      </c>
      <c r="K599" s="36">
        <v>1</v>
      </c>
    </row>
    <row r="600" spans="1:11" x14ac:dyDescent="0.3">
      <c r="A600" s="37">
        <v>598</v>
      </c>
      <c r="B600" s="35" t="s">
        <v>3</v>
      </c>
      <c r="C600" s="35" t="s">
        <v>199</v>
      </c>
      <c r="D600" s="35" t="s">
        <v>2201</v>
      </c>
      <c r="E600" s="36">
        <v>0</v>
      </c>
      <c r="F600" s="36">
        <v>0</v>
      </c>
      <c r="G600" s="36">
        <v>0</v>
      </c>
      <c r="H600" s="36">
        <v>1</v>
      </c>
      <c r="I600" s="36">
        <v>0</v>
      </c>
      <c r="J600" s="36">
        <v>1</v>
      </c>
      <c r="K600" s="36">
        <v>0</v>
      </c>
    </row>
    <row r="601" spans="1:11" x14ac:dyDescent="0.3">
      <c r="A601" s="37">
        <v>599</v>
      </c>
      <c r="B601" s="35" t="s">
        <v>3</v>
      </c>
      <c r="C601" s="35" t="s">
        <v>199</v>
      </c>
      <c r="D601" s="35" t="s">
        <v>2202</v>
      </c>
      <c r="E601" s="36">
        <v>0</v>
      </c>
      <c r="F601" s="36">
        <v>0</v>
      </c>
      <c r="G601" s="36">
        <v>0</v>
      </c>
      <c r="H601" s="36">
        <v>1</v>
      </c>
      <c r="I601" s="36">
        <v>0</v>
      </c>
      <c r="J601" s="36">
        <v>1</v>
      </c>
      <c r="K601" s="36">
        <v>0</v>
      </c>
    </row>
    <row r="602" spans="1:11" x14ac:dyDescent="0.3">
      <c r="A602" s="37">
        <v>600</v>
      </c>
      <c r="B602" s="35" t="s">
        <v>3</v>
      </c>
      <c r="C602" s="35" t="s">
        <v>199</v>
      </c>
      <c r="D602" s="35" t="s">
        <v>2203</v>
      </c>
      <c r="E602" s="36">
        <v>1</v>
      </c>
      <c r="F602" s="36">
        <v>0</v>
      </c>
      <c r="G602" s="36">
        <v>0</v>
      </c>
      <c r="H602" s="36">
        <v>0</v>
      </c>
      <c r="I602" s="36">
        <v>1</v>
      </c>
      <c r="J602" s="36">
        <v>0</v>
      </c>
      <c r="K602" s="36">
        <v>0</v>
      </c>
    </row>
    <row r="603" spans="1:11" x14ac:dyDescent="0.3">
      <c r="A603" s="37">
        <v>601</v>
      </c>
      <c r="B603" s="35" t="s">
        <v>3</v>
      </c>
      <c r="C603" s="35" t="s">
        <v>199</v>
      </c>
      <c r="D603" s="35" t="s">
        <v>2204</v>
      </c>
      <c r="E603" s="36">
        <v>1</v>
      </c>
      <c r="F603" s="36">
        <v>0</v>
      </c>
      <c r="G603" s="36">
        <v>0</v>
      </c>
      <c r="H603" s="36">
        <v>0</v>
      </c>
      <c r="I603" s="36">
        <v>1</v>
      </c>
      <c r="J603" s="36">
        <v>0</v>
      </c>
      <c r="K603" s="36">
        <v>0</v>
      </c>
    </row>
    <row r="604" spans="1:11" x14ac:dyDescent="0.3">
      <c r="A604" s="37">
        <v>602</v>
      </c>
      <c r="B604" s="35" t="s">
        <v>3</v>
      </c>
      <c r="C604" s="35" t="s">
        <v>199</v>
      </c>
      <c r="D604" s="35" t="s">
        <v>2205</v>
      </c>
      <c r="E604" s="36">
        <v>0</v>
      </c>
      <c r="F604" s="36">
        <v>0</v>
      </c>
      <c r="G604" s="36">
        <v>1</v>
      </c>
      <c r="H604" s="36">
        <v>0</v>
      </c>
      <c r="I604" s="36">
        <v>1</v>
      </c>
      <c r="J604" s="36">
        <v>0</v>
      </c>
      <c r="K604" s="36">
        <v>0</v>
      </c>
    </row>
    <row r="605" spans="1:11" x14ac:dyDescent="0.3">
      <c r="A605" s="37">
        <v>603</v>
      </c>
      <c r="B605" s="35" t="s">
        <v>3</v>
      </c>
      <c r="C605" s="35" t="s">
        <v>200</v>
      </c>
      <c r="D605" s="35" t="s">
        <v>2206</v>
      </c>
      <c r="E605" s="36">
        <v>0</v>
      </c>
      <c r="F605" s="36">
        <v>0</v>
      </c>
      <c r="G605" s="36">
        <v>0</v>
      </c>
      <c r="H605" s="36">
        <v>1</v>
      </c>
      <c r="I605" s="36">
        <v>0</v>
      </c>
      <c r="J605" s="36">
        <v>1</v>
      </c>
      <c r="K605" s="36">
        <v>0</v>
      </c>
    </row>
    <row r="606" spans="1:11" x14ac:dyDescent="0.3">
      <c r="A606" s="37">
        <v>604</v>
      </c>
      <c r="B606" s="35" t="s">
        <v>3</v>
      </c>
      <c r="C606" s="35" t="s">
        <v>200</v>
      </c>
      <c r="D606" s="35" t="s">
        <v>2207</v>
      </c>
      <c r="E606" s="36">
        <v>0</v>
      </c>
      <c r="F606" s="36">
        <v>0</v>
      </c>
      <c r="G606" s="36">
        <v>0</v>
      </c>
      <c r="H606" s="36">
        <v>1</v>
      </c>
      <c r="I606" s="36">
        <v>0</v>
      </c>
      <c r="J606" s="36">
        <v>1</v>
      </c>
      <c r="K606" s="36">
        <v>0</v>
      </c>
    </row>
    <row r="607" spans="1:11" x14ac:dyDescent="0.3">
      <c r="A607" s="37">
        <v>605</v>
      </c>
      <c r="B607" s="35" t="s">
        <v>3</v>
      </c>
      <c r="C607" s="35" t="s">
        <v>200</v>
      </c>
      <c r="D607" s="35" t="s">
        <v>2208</v>
      </c>
      <c r="E607" s="36">
        <v>0</v>
      </c>
      <c r="F607" s="36">
        <v>1</v>
      </c>
      <c r="G607" s="36">
        <v>0</v>
      </c>
      <c r="H607" s="36">
        <v>0</v>
      </c>
      <c r="I607" s="36">
        <v>1</v>
      </c>
      <c r="J607" s="36">
        <v>0</v>
      </c>
      <c r="K607" s="36">
        <v>0</v>
      </c>
    </row>
    <row r="608" spans="1:11" x14ac:dyDescent="0.3">
      <c r="A608" s="37">
        <v>606</v>
      </c>
      <c r="B608" s="35" t="s">
        <v>3</v>
      </c>
      <c r="C608" s="35" t="s">
        <v>200</v>
      </c>
      <c r="D608" s="35" t="s">
        <v>2209</v>
      </c>
      <c r="E608" s="36">
        <v>1</v>
      </c>
      <c r="F608" s="36">
        <v>0</v>
      </c>
      <c r="G608" s="36">
        <v>0</v>
      </c>
      <c r="H608" s="36">
        <v>0</v>
      </c>
      <c r="I608" s="36">
        <v>1</v>
      </c>
      <c r="J608" s="36">
        <v>0</v>
      </c>
      <c r="K608" s="36">
        <v>0</v>
      </c>
    </row>
    <row r="609" spans="1:11" x14ac:dyDescent="0.3">
      <c r="A609" s="37">
        <v>607</v>
      </c>
      <c r="B609" s="35" t="s">
        <v>3</v>
      </c>
      <c r="C609" s="35" t="s">
        <v>200</v>
      </c>
      <c r="D609" s="35" t="s">
        <v>2210</v>
      </c>
      <c r="E609" s="36">
        <v>0</v>
      </c>
      <c r="F609" s="36">
        <v>0</v>
      </c>
      <c r="G609" s="36">
        <v>1</v>
      </c>
      <c r="H609" s="36">
        <v>0</v>
      </c>
      <c r="I609" s="36">
        <v>1</v>
      </c>
      <c r="J609" s="36">
        <v>0</v>
      </c>
      <c r="K609" s="36">
        <v>0</v>
      </c>
    </row>
    <row r="610" spans="1:11" x14ac:dyDescent="0.3">
      <c r="A610" s="37">
        <v>608</v>
      </c>
      <c r="B610" s="35" t="s">
        <v>3</v>
      </c>
      <c r="C610" s="35" t="s">
        <v>201</v>
      </c>
      <c r="D610" s="35" t="s">
        <v>2211</v>
      </c>
      <c r="E610" s="36">
        <v>0</v>
      </c>
      <c r="F610" s="36">
        <v>0</v>
      </c>
      <c r="G610" s="36">
        <v>0</v>
      </c>
      <c r="H610" s="36">
        <v>1</v>
      </c>
      <c r="I610" s="36">
        <v>0</v>
      </c>
      <c r="J610" s="36">
        <v>1</v>
      </c>
      <c r="K610" s="36">
        <v>0</v>
      </c>
    </row>
    <row r="611" spans="1:11" x14ac:dyDescent="0.3">
      <c r="A611" s="37">
        <v>609</v>
      </c>
      <c r="B611" s="35" t="s">
        <v>3</v>
      </c>
      <c r="C611" s="35" t="s">
        <v>201</v>
      </c>
      <c r="D611" s="35" t="s">
        <v>2212</v>
      </c>
      <c r="E611" s="36">
        <v>0</v>
      </c>
      <c r="F611" s="36">
        <v>0</v>
      </c>
      <c r="G611" s="36">
        <v>0</v>
      </c>
      <c r="H611" s="36">
        <v>1</v>
      </c>
      <c r="I611" s="36">
        <v>0</v>
      </c>
      <c r="J611" s="36">
        <v>1</v>
      </c>
      <c r="K611" s="36">
        <v>0</v>
      </c>
    </row>
    <row r="612" spans="1:11" x14ac:dyDescent="0.3">
      <c r="A612" s="37">
        <v>610</v>
      </c>
      <c r="B612" s="35" t="s">
        <v>3</v>
      </c>
      <c r="C612" s="35" t="s">
        <v>201</v>
      </c>
      <c r="D612" s="35" t="s">
        <v>2213</v>
      </c>
      <c r="E612" s="36">
        <v>0</v>
      </c>
      <c r="F612" s="36">
        <v>1</v>
      </c>
      <c r="G612" s="36">
        <v>0</v>
      </c>
      <c r="H612" s="36">
        <v>0</v>
      </c>
      <c r="I612" s="36">
        <v>0</v>
      </c>
      <c r="J612" s="36">
        <v>0</v>
      </c>
      <c r="K612" s="36">
        <v>1</v>
      </c>
    </row>
    <row r="613" spans="1:11" x14ac:dyDescent="0.3">
      <c r="A613" s="37">
        <v>611</v>
      </c>
      <c r="B613" s="35" t="s">
        <v>3</v>
      </c>
      <c r="C613" s="35" t="s">
        <v>201</v>
      </c>
      <c r="D613" s="35" t="s">
        <v>2214</v>
      </c>
      <c r="E613" s="36">
        <v>0</v>
      </c>
      <c r="F613" s="36">
        <v>1</v>
      </c>
      <c r="G613" s="36">
        <v>0</v>
      </c>
      <c r="H613" s="36">
        <v>0</v>
      </c>
      <c r="I613" s="36">
        <v>1</v>
      </c>
      <c r="J613" s="36">
        <v>0</v>
      </c>
      <c r="K613" s="36">
        <v>0</v>
      </c>
    </row>
    <row r="614" spans="1:11" x14ac:dyDescent="0.3">
      <c r="A614" s="37">
        <v>612</v>
      </c>
      <c r="B614" s="35" t="s">
        <v>3</v>
      </c>
      <c r="C614" s="35" t="s">
        <v>201</v>
      </c>
      <c r="D614" s="35" t="s">
        <v>2215</v>
      </c>
      <c r="E614" s="36">
        <v>1</v>
      </c>
      <c r="F614" s="36">
        <v>0</v>
      </c>
      <c r="G614" s="36">
        <v>0</v>
      </c>
      <c r="H614" s="36">
        <v>0</v>
      </c>
      <c r="I614" s="36">
        <v>1</v>
      </c>
      <c r="J614" s="36">
        <v>0</v>
      </c>
      <c r="K614" s="36">
        <v>0</v>
      </c>
    </row>
    <row r="615" spans="1:11" x14ac:dyDescent="0.3">
      <c r="A615" s="37">
        <v>613</v>
      </c>
      <c r="B615" s="35" t="s">
        <v>3</v>
      </c>
      <c r="C615" s="35" t="s">
        <v>202</v>
      </c>
      <c r="D615" s="35" t="s">
        <v>2216</v>
      </c>
      <c r="E615" s="36">
        <v>0</v>
      </c>
      <c r="F615" s="36">
        <v>0</v>
      </c>
      <c r="G615" s="36">
        <v>0</v>
      </c>
      <c r="H615" s="36">
        <v>1</v>
      </c>
      <c r="I615" s="36">
        <v>0</v>
      </c>
      <c r="J615" s="36">
        <v>1</v>
      </c>
      <c r="K615" s="36">
        <v>0</v>
      </c>
    </row>
    <row r="616" spans="1:11" x14ac:dyDescent="0.3">
      <c r="A616" s="37">
        <v>614</v>
      </c>
      <c r="B616" s="35" t="s">
        <v>3</v>
      </c>
      <c r="C616" s="35" t="s">
        <v>202</v>
      </c>
      <c r="D616" s="35" t="s">
        <v>2217</v>
      </c>
      <c r="E616" s="36">
        <v>0</v>
      </c>
      <c r="F616" s="36">
        <v>1</v>
      </c>
      <c r="G616" s="36">
        <v>0</v>
      </c>
      <c r="H616" s="36">
        <v>0</v>
      </c>
      <c r="I616" s="36">
        <v>0</v>
      </c>
      <c r="J616" s="36">
        <v>0</v>
      </c>
      <c r="K616" s="36">
        <v>1</v>
      </c>
    </row>
    <row r="617" spans="1:11" x14ac:dyDescent="0.3">
      <c r="A617" s="37">
        <v>615</v>
      </c>
      <c r="B617" s="35" t="s">
        <v>3</v>
      </c>
      <c r="C617" s="35" t="s">
        <v>202</v>
      </c>
      <c r="D617" s="35" t="s">
        <v>2218</v>
      </c>
      <c r="E617" s="36">
        <v>0</v>
      </c>
      <c r="F617" s="36">
        <v>1</v>
      </c>
      <c r="G617" s="36">
        <v>0</v>
      </c>
      <c r="H617" s="36">
        <v>0</v>
      </c>
      <c r="I617" s="36">
        <v>1</v>
      </c>
      <c r="J617" s="36">
        <v>0</v>
      </c>
      <c r="K617" s="36">
        <v>0</v>
      </c>
    </row>
    <row r="618" spans="1:11" x14ac:dyDescent="0.3">
      <c r="A618" s="37">
        <v>616</v>
      </c>
      <c r="B618" s="35" t="s">
        <v>3</v>
      </c>
      <c r="C618" s="35" t="s">
        <v>202</v>
      </c>
      <c r="D618" s="35" t="s">
        <v>2219</v>
      </c>
      <c r="E618" s="36">
        <v>0</v>
      </c>
      <c r="F618" s="36">
        <v>1</v>
      </c>
      <c r="G618" s="36">
        <v>0</v>
      </c>
      <c r="H618" s="36">
        <v>0</v>
      </c>
      <c r="I618" s="36">
        <v>1</v>
      </c>
      <c r="J618" s="36">
        <v>0</v>
      </c>
      <c r="K618" s="36">
        <v>0</v>
      </c>
    </row>
    <row r="619" spans="1:11" x14ac:dyDescent="0.3">
      <c r="A619" s="37">
        <v>617</v>
      </c>
      <c r="B619" s="35" t="s">
        <v>3</v>
      </c>
      <c r="C619" s="35" t="s">
        <v>202</v>
      </c>
      <c r="D619" s="35" t="s">
        <v>2220</v>
      </c>
      <c r="E619" s="36">
        <v>1</v>
      </c>
      <c r="F619" s="36">
        <v>0</v>
      </c>
      <c r="G619" s="36">
        <v>0</v>
      </c>
      <c r="H619" s="36">
        <v>0</v>
      </c>
      <c r="I619" s="36">
        <v>1</v>
      </c>
      <c r="J619" s="36">
        <v>0</v>
      </c>
      <c r="K619" s="36">
        <v>0</v>
      </c>
    </row>
    <row r="620" spans="1:11" x14ac:dyDescent="0.3">
      <c r="A620" s="37">
        <v>618</v>
      </c>
      <c r="B620" s="35" t="s">
        <v>3</v>
      </c>
      <c r="C620" s="35" t="s">
        <v>203</v>
      </c>
      <c r="D620" s="35" t="s">
        <v>2221</v>
      </c>
      <c r="E620" s="36">
        <v>0</v>
      </c>
      <c r="F620" s="36">
        <v>0</v>
      </c>
      <c r="G620" s="36">
        <v>0</v>
      </c>
      <c r="H620" s="36">
        <v>1</v>
      </c>
      <c r="I620" s="36">
        <v>0</v>
      </c>
      <c r="J620" s="36">
        <v>1</v>
      </c>
      <c r="K620" s="36">
        <v>0</v>
      </c>
    </row>
    <row r="621" spans="1:11" x14ac:dyDescent="0.3">
      <c r="A621" s="37">
        <v>619</v>
      </c>
      <c r="B621" s="35" t="s">
        <v>3</v>
      </c>
      <c r="C621" s="35" t="s">
        <v>203</v>
      </c>
      <c r="D621" s="35" t="s">
        <v>2222</v>
      </c>
      <c r="E621" s="36">
        <v>0</v>
      </c>
      <c r="F621" s="36">
        <v>0</v>
      </c>
      <c r="G621" s="36">
        <v>0</v>
      </c>
      <c r="H621" s="36">
        <v>1</v>
      </c>
      <c r="I621" s="36">
        <v>0</v>
      </c>
      <c r="J621" s="36">
        <v>1</v>
      </c>
      <c r="K621" s="36">
        <v>0</v>
      </c>
    </row>
    <row r="622" spans="1:11" x14ac:dyDescent="0.3">
      <c r="A622" s="37">
        <v>620</v>
      </c>
      <c r="B622" s="35" t="s">
        <v>3</v>
      </c>
      <c r="C622" s="35" t="s">
        <v>203</v>
      </c>
      <c r="D622" s="35" t="s">
        <v>2223</v>
      </c>
      <c r="E622" s="36">
        <v>1</v>
      </c>
      <c r="F622" s="36">
        <v>0</v>
      </c>
      <c r="G622" s="36">
        <v>0</v>
      </c>
      <c r="H622" s="36">
        <v>0</v>
      </c>
      <c r="I622" s="36">
        <v>1</v>
      </c>
      <c r="J622" s="36">
        <v>0</v>
      </c>
      <c r="K622" s="36">
        <v>0</v>
      </c>
    </row>
    <row r="623" spans="1:11" x14ac:dyDescent="0.3">
      <c r="A623" s="37">
        <v>621</v>
      </c>
      <c r="B623" s="35" t="s">
        <v>3</v>
      </c>
      <c r="C623" s="35" t="s">
        <v>204</v>
      </c>
      <c r="D623" s="35" t="s">
        <v>2224</v>
      </c>
      <c r="E623" s="36">
        <v>0</v>
      </c>
      <c r="F623" s="36">
        <v>0</v>
      </c>
      <c r="G623" s="36">
        <v>0</v>
      </c>
      <c r="H623" s="36">
        <v>1</v>
      </c>
      <c r="I623" s="36">
        <v>0</v>
      </c>
      <c r="J623" s="36">
        <v>1</v>
      </c>
      <c r="K623" s="36">
        <v>0</v>
      </c>
    </row>
    <row r="624" spans="1:11" x14ac:dyDescent="0.3">
      <c r="A624" s="37">
        <v>622</v>
      </c>
      <c r="B624" s="35" t="s">
        <v>3</v>
      </c>
      <c r="C624" s="35" t="s">
        <v>204</v>
      </c>
      <c r="D624" s="35" t="s">
        <v>2225</v>
      </c>
      <c r="E624" s="36">
        <v>0</v>
      </c>
      <c r="F624" s="36">
        <v>1</v>
      </c>
      <c r="G624" s="36">
        <v>0</v>
      </c>
      <c r="H624" s="36">
        <v>0</v>
      </c>
      <c r="I624" s="36">
        <v>1</v>
      </c>
      <c r="J624" s="36">
        <v>0</v>
      </c>
      <c r="K624" s="36">
        <v>0</v>
      </c>
    </row>
    <row r="625" spans="1:11" x14ac:dyDescent="0.3">
      <c r="A625" s="37">
        <v>623</v>
      </c>
      <c r="B625" s="35" t="s">
        <v>3</v>
      </c>
      <c r="C625" s="35" t="s">
        <v>204</v>
      </c>
      <c r="D625" s="35" t="s">
        <v>2226</v>
      </c>
      <c r="E625" s="36">
        <v>1</v>
      </c>
      <c r="F625" s="36">
        <v>0</v>
      </c>
      <c r="G625" s="36">
        <v>0</v>
      </c>
      <c r="H625" s="36">
        <v>0</v>
      </c>
      <c r="I625" s="36">
        <v>1</v>
      </c>
      <c r="J625" s="36">
        <v>0</v>
      </c>
      <c r="K625" s="36">
        <v>0</v>
      </c>
    </row>
    <row r="626" spans="1:11" x14ac:dyDescent="0.3">
      <c r="A626" s="37">
        <v>624</v>
      </c>
      <c r="B626" s="35" t="s">
        <v>3</v>
      </c>
      <c r="C626" s="35" t="s">
        <v>204</v>
      </c>
      <c r="D626" s="35" t="s">
        <v>2227</v>
      </c>
      <c r="E626" s="36">
        <v>0</v>
      </c>
      <c r="F626" s="36">
        <v>0</v>
      </c>
      <c r="G626" s="36">
        <v>1</v>
      </c>
      <c r="H626" s="36">
        <v>0</v>
      </c>
      <c r="I626" s="36">
        <v>1</v>
      </c>
      <c r="J626" s="36">
        <v>0</v>
      </c>
      <c r="K626" s="36">
        <v>0</v>
      </c>
    </row>
    <row r="627" spans="1:11" x14ac:dyDescent="0.3">
      <c r="A627" s="37">
        <v>625</v>
      </c>
      <c r="B627" s="35" t="s">
        <v>3</v>
      </c>
      <c r="C627" s="35" t="s">
        <v>205</v>
      </c>
      <c r="D627" s="35" t="s">
        <v>2228</v>
      </c>
      <c r="E627" s="36">
        <v>0</v>
      </c>
      <c r="F627" s="36">
        <v>0</v>
      </c>
      <c r="G627" s="36">
        <v>0</v>
      </c>
      <c r="H627" s="36">
        <v>1</v>
      </c>
      <c r="I627" s="36">
        <v>0</v>
      </c>
      <c r="J627" s="36">
        <v>1</v>
      </c>
      <c r="K627" s="36">
        <v>0</v>
      </c>
    </row>
    <row r="628" spans="1:11" x14ac:dyDescent="0.3">
      <c r="A628" s="37">
        <v>626</v>
      </c>
      <c r="B628" s="35" t="s">
        <v>3</v>
      </c>
      <c r="C628" s="35" t="s">
        <v>205</v>
      </c>
      <c r="D628" s="35" t="s">
        <v>2229</v>
      </c>
      <c r="E628" s="36">
        <v>1</v>
      </c>
      <c r="F628" s="36">
        <v>0</v>
      </c>
      <c r="G628" s="36">
        <v>0</v>
      </c>
      <c r="H628" s="36">
        <v>0</v>
      </c>
      <c r="I628" s="36">
        <v>0</v>
      </c>
      <c r="J628" s="36">
        <v>0</v>
      </c>
      <c r="K628" s="36">
        <v>1</v>
      </c>
    </row>
    <row r="629" spans="1:11" x14ac:dyDescent="0.3">
      <c r="A629" s="37">
        <v>627</v>
      </c>
      <c r="B629" s="35" t="s">
        <v>3</v>
      </c>
      <c r="C629" s="35" t="s">
        <v>206</v>
      </c>
      <c r="D629" s="35" t="s">
        <v>2230</v>
      </c>
      <c r="E629" s="36">
        <v>0</v>
      </c>
      <c r="F629" s="36">
        <v>0</v>
      </c>
      <c r="G629" s="36">
        <v>0</v>
      </c>
      <c r="H629" s="36">
        <v>1</v>
      </c>
      <c r="I629" s="36">
        <v>0</v>
      </c>
      <c r="J629" s="36">
        <v>1</v>
      </c>
      <c r="K629" s="36">
        <v>0</v>
      </c>
    </row>
    <row r="630" spans="1:11" x14ac:dyDescent="0.3">
      <c r="A630" s="37">
        <v>628</v>
      </c>
      <c r="B630" s="35" t="s">
        <v>3</v>
      </c>
      <c r="C630" s="35" t="s">
        <v>206</v>
      </c>
      <c r="D630" s="35" t="s">
        <v>2231</v>
      </c>
      <c r="E630" s="36">
        <v>1</v>
      </c>
      <c r="F630" s="36">
        <v>0</v>
      </c>
      <c r="G630" s="36">
        <v>0</v>
      </c>
      <c r="H630" s="36">
        <v>0</v>
      </c>
      <c r="I630" s="36">
        <v>1</v>
      </c>
      <c r="J630" s="36">
        <v>0</v>
      </c>
      <c r="K630" s="36">
        <v>0</v>
      </c>
    </row>
    <row r="631" spans="1:11" x14ac:dyDescent="0.3">
      <c r="A631" s="37">
        <v>629</v>
      </c>
      <c r="B631" s="35" t="s">
        <v>3</v>
      </c>
      <c r="C631" s="35" t="s">
        <v>207</v>
      </c>
      <c r="D631" s="35" t="s">
        <v>2232</v>
      </c>
      <c r="E631" s="36">
        <v>0</v>
      </c>
      <c r="F631" s="36">
        <v>0</v>
      </c>
      <c r="G631" s="36">
        <v>0</v>
      </c>
      <c r="H631" s="36">
        <v>1</v>
      </c>
      <c r="I631" s="36">
        <v>0</v>
      </c>
      <c r="J631" s="36">
        <v>1</v>
      </c>
      <c r="K631" s="36">
        <v>0</v>
      </c>
    </row>
    <row r="632" spans="1:11" x14ac:dyDescent="0.3">
      <c r="A632" s="37">
        <v>630</v>
      </c>
      <c r="B632" s="35" t="s">
        <v>3</v>
      </c>
      <c r="C632" s="35" t="s">
        <v>207</v>
      </c>
      <c r="D632" s="35" t="s">
        <v>2233</v>
      </c>
      <c r="E632" s="36">
        <v>0</v>
      </c>
      <c r="F632" s="36">
        <v>1</v>
      </c>
      <c r="G632" s="36">
        <v>0</v>
      </c>
      <c r="H632" s="36">
        <v>0</v>
      </c>
      <c r="I632" s="36">
        <v>1</v>
      </c>
      <c r="J632" s="36">
        <v>0</v>
      </c>
      <c r="K632" s="36">
        <v>0</v>
      </c>
    </row>
    <row r="633" spans="1:11" x14ac:dyDescent="0.3">
      <c r="A633" s="37">
        <v>631</v>
      </c>
      <c r="B633" s="35" t="s">
        <v>3</v>
      </c>
      <c r="C633" s="35" t="s">
        <v>207</v>
      </c>
      <c r="D633" s="35" t="s">
        <v>2234</v>
      </c>
      <c r="E633" s="36">
        <v>1</v>
      </c>
      <c r="F633" s="36">
        <v>0</v>
      </c>
      <c r="G633" s="36">
        <v>0</v>
      </c>
      <c r="H633" s="36">
        <v>0</v>
      </c>
      <c r="I633" s="36">
        <v>1</v>
      </c>
      <c r="J633" s="36">
        <v>0</v>
      </c>
      <c r="K633" s="36">
        <v>0</v>
      </c>
    </row>
    <row r="634" spans="1:11" x14ac:dyDescent="0.3">
      <c r="A634" s="37">
        <v>632</v>
      </c>
      <c r="B634" s="35" t="s">
        <v>3</v>
      </c>
      <c r="C634" s="35" t="s">
        <v>207</v>
      </c>
      <c r="D634" s="35" t="s">
        <v>2235</v>
      </c>
      <c r="E634" s="36">
        <v>0</v>
      </c>
      <c r="F634" s="36">
        <v>0</v>
      </c>
      <c r="G634" s="36">
        <v>1</v>
      </c>
      <c r="H634" s="36">
        <v>0</v>
      </c>
      <c r="I634" s="36">
        <v>0</v>
      </c>
      <c r="J634" s="36">
        <v>0</v>
      </c>
      <c r="K634" s="36">
        <v>1</v>
      </c>
    </row>
    <row r="635" spans="1:11" x14ac:dyDescent="0.3">
      <c r="A635" s="37">
        <v>633</v>
      </c>
      <c r="B635" s="35" t="s">
        <v>3</v>
      </c>
      <c r="C635" s="35" t="s">
        <v>208</v>
      </c>
      <c r="D635" s="35" t="s">
        <v>2236</v>
      </c>
      <c r="E635" s="36">
        <v>0</v>
      </c>
      <c r="F635" s="36">
        <v>0</v>
      </c>
      <c r="G635" s="36">
        <v>0</v>
      </c>
      <c r="H635" s="36">
        <v>1</v>
      </c>
      <c r="I635" s="36">
        <v>0</v>
      </c>
      <c r="J635" s="36">
        <v>1</v>
      </c>
      <c r="K635" s="36">
        <v>0</v>
      </c>
    </row>
    <row r="636" spans="1:11" x14ac:dyDescent="0.3">
      <c r="A636" s="37">
        <v>634</v>
      </c>
      <c r="B636" s="35" t="s">
        <v>3</v>
      </c>
      <c r="C636" s="35" t="s">
        <v>208</v>
      </c>
      <c r="D636" s="35" t="s">
        <v>2237</v>
      </c>
      <c r="E636" s="36">
        <v>1</v>
      </c>
      <c r="F636" s="36">
        <v>0</v>
      </c>
      <c r="G636" s="36">
        <v>0</v>
      </c>
      <c r="H636" s="36">
        <v>0</v>
      </c>
      <c r="I636" s="36">
        <v>1</v>
      </c>
      <c r="J636" s="36">
        <v>0</v>
      </c>
      <c r="K636" s="36">
        <v>0</v>
      </c>
    </row>
    <row r="637" spans="1:11" x14ac:dyDescent="0.3">
      <c r="A637" s="37">
        <v>635</v>
      </c>
      <c r="B637" s="35" t="s">
        <v>3</v>
      </c>
      <c r="C637" s="35" t="s">
        <v>209</v>
      </c>
      <c r="D637" s="35" t="s">
        <v>2238</v>
      </c>
      <c r="E637" s="36">
        <v>0</v>
      </c>
      <c r="F637" s="36">
        <v>1</v>
      </c>
      <c r="G637" s="36">
        <v>0</v>
      </c>
      <c r="H637" s="36">
        <v>0</v>
      </c>
      <c r="I637" s="36">
        <v>1</v>
      </c>
      <c r="J637" s="36">
        <v>0</v>
      </c>
      <c r="K637" s="36">
        <v>0</v>
      </c>
    </row>
    <row r="638" spans="1:11" x14ac:dyDescent="0.3">
      <c r="A638" s="37">
        <v>636</v>
      </c>
      <c r="B638" s="35" t="s">
        <v>3</v>
      </c>
      <c r="C638" s="35" t="s">
        <v>209</v>
      </c>
      <c r="D638" s="35" t="s">
        <v>2239</v>
      </c>
      <c r="E638" s="36">
        <v>0</v>
      </c>
      <c r="F638" s="36">
        <v>1</v>
      </c>
      <c r="G638" s="36">
        <v>0</v>
      </c>
      <c r="H638" s="36">
        <v>0</v>
      </c>
      <c r="I638" s="36">
        <v>1</v>
      </c>
      <c r="J638" s="36">
        <v>0</v>
      </c>
      <c r="K638" s="36">
        <v>0</v>
      </c>
    </row>
    <row r="639" spans="1:11" x14ac:dyDescent="0.3">
      <c r="A639" s="37">
        <v>637</v>
      </c>
      <c r="B639" s="35" t="s">
        <v>3</v>
      </c>
      <c r="C639" s="35" t="s">
        <v>209</v>
      </c>
      <c r="D639" s="35" t="s">
        <v>2240</v>
      </c>
      <c r="E639" s="36">
        <v>1</v>
      </c>
      <c r="F639" s="36">
        <v>0</v>
      </c>
      <c r="G639" s="36">
        <v>0</v>
      </c>
      <c r="H639" s="36">
        <v>0</v>
      </c>
      <c r="I639" s="36">
        <v>1</v>
      </c>
      <c r="J639" s="36">
        <v>0</v>
      </c>
      <c r="K639" s="36">
        <v>0</v>
      </c>
    </row>
    <row r="640" spans="1:11" x14ac:dyDescent="0.3">
      <c r="A640" s="37">
        <v>638</v>
      </c>
      <c r="B640" s="35" t="s">
        <v>3</v>
      </c>
      <c r="C640" s="35" t="s">
        <v>209</v>
      </c>
      <c r="D640" s="35" t="s">
        <v>2241</v>
      </c>
      <c r="E640" s="36">
        <v>0</v>
      </c>
      <c r="F640" s="36">
        <v>0</v>
      </c>
      <c r="G640" s="36">
        <v>1</v>
      </c>
      <c r="H640" s="36">
        <v>0</v>
      </c>
      <c r="I640" s="36">
        <v>0</v>
      </c>
      <c r="J640" s="36">
        <v>0</v>
      </c>
      <c r="K640" s="36">
        <v>1</v>
      </c>
    </row>
    <row r="641" spans="1:11" x14ac:dyDescent="0.3">
      <c r="A641" s="37">
        <v>639</v>
      </c>
      <c r="B641" s="35" t="s">
        <v>3</v>
      </c>
      <c r="C641" s="35" t="s">
        <v>210</v>
      </c>
      <c r="D641" s="35" t="s">
        <v>2242</v>
      </c>
      <c r="E641" s="36">
        <v>0</v>
      </c>
      <c r="F641" s="36">
        <v>0</v>
      </c>
      <c r="G641" s="36">
        <v>0</v>
      </c>
      <c r="H641" s="36">
        <v>1</v>
      </c>
      <c r="I641" s="36">
        <v>0</v>
      </c>
      <c r="J641" s="36">
        <v>1</v>
      </c>
      <c r="K641" s="36">
        <v>0</v>
      </c>
    </row>
    <row r="642" spans="1:11" x14ac:dyDescent="0.3">
      <c r="A642" s="37">
        <v>640</v>
      </c>
      <c r="B642" s="35" t="s">
        <v>3</v>
      </c>
      <c r="C642" s="35" t="s">
        <v>210</v>
      </c>
      <c r="D642" s="35" t="s">
        <v>2243</v>
      </c>
      <c r="E642" s="36">
        <v>0</v>
      </c>
      <c r="F642" s="36">
        <v>1</v>
      </c>
      <c r="G642" s="36">
        <v>0</v>
      </c>
      <c r="H642" s="36">
        <v>0</v>
      </c>
      <c r="I642" s="36">
        <v>0</v>
      </c>
      <c r="J642" s="36">
        <v>0</v>
      </c>
      <c r="K642" s="36">
        <v>1</v>
      </c>
    </row>
    <row r="643" spans="1:11" x14ac:dyDescent="0.3">
      <c r="A643" s="37">
        <v>641</v>
      </c>
      <c r="B643" s="35" t="s">
        <v>3</v>
      </c>
      <c r="C643" s="35" t="s">
        <v>210</v>
      </c>
      <c r="D643" s="35" t="s">
        <v>2244</v>
      </c>
      <c r="E643" s="36">
        <v>0</v>
      </c>
      <c r="F643" s="36">
        <v>1</v>
      </c>
      <c r="G643" s="36">
        <v>0</v>
      </c>
      <c r="H643" s="36">
        <v>0</v>
      </c>
      <c r="I643" s="36">
        <v>1</v>
      </c>
      <c r="J643" s="36">
        <v>0</v>
      </c>
      <c r="K643" s="36">
        <v>0</v>
      </c>
    </row>
    <row r="644" spans="1:11" x14ac:dyDescent="0.3">
      <c r="A644" s="37">
        <v>642</v>
      </c>
      <c r="B644" s="35" t="s">
        <v>3</v>
      </c>
      <c r="C644" s="35" t="s">
        <v>210</v>
      </c>
      <c r="D644" s="35" t="s">
        <v>2245</v>
      </c>
      <c r="E644" s="36">
        <v>1</v>
      </c>
      <c r="F644" s="36">
        <v>0</v>
      </c>
      <c r="G644" s="36">
        <v>0</v>
      </c>
      <c r="H644" s="36">
        <v>0</v>
      </c>
      <c r="I644" s="36">
        <v>1</v>
      </c>
      <c r="J644" s="36">
        <v>0</v>
      </c>
      <c r="K644" s="36">
        <v>0</v>
      </c>
    </row>
    <row r="645" spans="1:11" x14ac:dyDescent="0.3">
      <c r="A645" s="37">
        <v>643</v>
      </c>
      <c r="B645" s="35" t="s">
        <v>3</v>
      </c>
      <c r="C645" s="35" t="s">
        <v>210</v>
      </c>
      <c r="D645" s="35" t="s">
        <v>2246</v>
      </c>
      <c r="E645" s="36">
        <v>0</v>
      </c>
      <c r="F645" s="36">
        <v>0</v>
      </c>
      <c r="G645" s="36">
        <v>1</v>
      </c>
      <c r="H645" s="36">
        <v>0</v>
      </c>
      <c r="I645" s="36">
        <v>1</v>
      </c>
      <c r="J645" s="36">
        <v>0</v>
      </c>
      <c r="K645" s="36">
        <v>0</v>
      </c>
    </row>
    <row r="646" spans="1:11" x14ac:dyDescent="0.3">
      <c r="A646" s="37">
        <v>644</v>
      </c>
      <c r="B646" s="35" t="s">
        <v>3</v>
      </c>
      <c r="C646" s="35" t="s">
        <v>211</v>
      </c>
      <c r="D646" s="35" t="s">
        <v>2247</v>
      </c>
      <c r="E646" s="36">
        <v>0</v>
      </c>
      <c r="F646" s="36">
        <v>0</v>
      </c>
      <c r="G646" s="36">
        <v>0</v>
      </c>
      <c r="H646" s="36">
        <v>1</v>
      </c>
      <c r="I646" s="36">
        <v>0</v>
      </c>
      <c r="J646" s="36">
        <v>1</v>
      </c>
      <c r="K646" s="36">
        <v>0</v>
      </c>
    </row>
    <row r="647" spans="1:11" x14ac:dyDescent="0.3">
      <c r="A647" s="37">
        <v>645</v>
      </c>
      <c r="B647" s="35" t="s">
        <v>3</v>
      </c>
      <c r="C647" s="35" t="s">
        <v>211</v>
      </c>
      <c r="D647" s="35" t="s">
        <v>2248</v>
      </c>
      <c r="E647" s="36">
        <v>0</v>
      </c>
      <c r="F647" s="36">
        <v>0</v>
      </c>
      <c r="G647" s="36">
        <v>0</v>
      </c>
      <c r="H647" s="36">
        <v>1</v>
      </c>
      <c r="I647" s="36">
        <v>0</v>
      </c>
      <c r="J647" s="36">
        <v>1</v>
      </c>
      <c r="K647" s="36">
        <v>0</v>
      </c>
    </row>
    <row r="648" spans="1:11" x14ac:dyDescent="0.3">
      <c r="A648" s="37">
        <v>646</v>
      </c>
      <c r="B648" s="35" t="s">
        <v>3</v>
      </c>
      <c r="C648" s="35" t="s">
        <v>211</v>
      </c>
      <c r="D648" s="35" t="s">
        <v>2249</v>
      </c>
      <c r="E648" s="36">
        <v>0</v>
      </c>
      <c r="F648" s="36">
        <v>1</v>
      </c>
      <c r="G648" s="36">
        <v>0</v>
      </c>
      <c r="H648" s="36">
        <v>0</v>
      </c>
      <c r="I648" s="36">
        <v>1</v>
      </c>
      <c r="J648" s="36">
        <v>0</v>
      </c>
      <c r="K648" s="36">
        <v>0</v>
      </c>
    </row>
    <row r="649" spans="1:11" x14ac:dyDescent="0.3">
      <c r="A649" s="37">
        <v>647</v>
      </c>
      <c r="B649" s="35" t="s">
        <v>3</v>
      </c>
      <c r="C649" s="35" t="s">
        <v>211</v>
      </c>
      <c r="D649" s="35" t="s">
        <v>2250</v>
      </c>
      <c r="E649" s="36">
        <v>0</v>
      </c>
      <c r="F649" s="36">
        <v>1</v>
      </c>
      <c r="G649" s="36">
        <v>0</v>
      </c>
      <c r="H649" s="36">
        <v>0</v>
      </c>
      <c r="I649" s="36">
        <v>1</v>
      </c>
      <c r="J649" s="36">
        <v>0</v>
      </c>
      <c r="K649" s="36">
        <v>0</v>
      </c>
    </row>
    <row r="650" spans="1:11" x14ac:dyDescent="0.3">
      <c r="A650" s="37">
        <v>648</v>
      </c>
      <c r="B650" s="35" t="s">
        <v>3</v>
      </c>
      <c r="C650" s="35" t="s">
        <v>211</v>
      </c>
      <c r="D650" s="35" t="s">
        <v>2251</v>
      </c>
      <c r="E650" s="36">
        <v>1</v>
      </c>
      <c r="F650" s="36">
        <v>0</v>
      </c>
      <c r="G650" s="36">
        <v>0</v>
      </c>
      <c r="H650" s="36">
        <v>0</v>
      </c>
      <c r="I650" s="36">
        <v>1</v>
      </c>
      <c r="J650" s="36">
        <v>0</v>
      </c>
      <c r="K650" s="36">
        <v>0</v>
      </c>
    </row>
    <row r="651" spans="1:11" x14ac:dyDescent="0.3">
      <c r="A651" s="37">
        <v>649</v>
      </c>
      <c r="B651" s="35" t="s">
        <v>3</v>
      </c>
      <c r="C651" s="35" t="s">
        <v>212</v>
      </c>
      <c r="D651" s="35" t="s">
        <v>2252</v>
      </c>
      <c r="E651" s="36">
        <v>1</v>
      </c>
      <c r="F651" s="36">
        <v>0</v>
      </c>
      <c r="G651" s="36">
        <v>0</v>
      </c>
      <c r="H651" s="36">
        <v>0</v>
      </c>
      <c r="I651" s="36">
        <v>0</v>
      </c>
      <c r="J651" s="36">
        <v>0</v>
      </c>
      <c r="K651" s="36">
        <v>1</v>
      </c>
    </row>
    <row r="652" spans="1:11" x14ac:dyDescent="0.3">
      <c r="A652" s="37">
        <v>650</v>
      </c>
      <c r="B652" s="35" t="s">
        <v>3</v>
      </c>
      <c r="C652" s="35" t="s">
        <v>213</v>
      </c>
      <c r="D652" s="35" t="s">
        <v>2253</v>
      </c>
      <c r="E652" s="36">
        <v>0</v>
      </c>
      <c r="F652" s="36">
        <v>0</v>
      </c>
      <c r="G652" s="36">
        <v>0</v>
      </c>
      <c r="H652" s="36">
        <v>1</v>
      </c>
      <c r="I652" s="36">
        <v>0</v>
      </c>
      <c r="J652" s="36">
        <v>1</v>
      </c>
      <c r="K652" s="36">
        <v>0</v>
      </c>
    </row>
    <row r="653" spans="1:11" x14ac:dyDescent="0.3">
      <c r="A653" s="37">
        <v>651</v>
      </c>
      <c r="B653" s="35" t="s">
        <v>3</v>
      </c>
      <c r="C653" s="35" t="s">
        <v>213</v>
      </c>
      <c r="D653" s="35" t="s">
        <v>2254</v>
      </c>
      <c r="E653" s="36">
        <v>0</v>
      </c>
      <c r="F653" s="36">
        <v>0</v>
      </c>
      <c r="G653" s="36">
        <v>0</v>
      </c>
      <c r="H653" s="36">
        <v>1</v>
      </c>
      <c r="I653" s="36">
        <v>0</v>
      </c>
      <c r="J653" s="36">
        <v>1</v>
      </c>
      <c r="K653" s="36">
        <v>0</v>
      </c>
    </row>
    <row r="654" spans="1:11" x14ac:dyDescent="0.3">
      <c r="A654" s="37">
        <v>652</v>
      </c>
      <c r="B654" s="35" t="s">
        <v>3</v>
      </c>
      <c r="C654" s="35" t="s">
        <v>213</v>
      </c>
      <c r="D654" s="35" t="s">
        <v>2255</v>
      </c>
      <c r="E654" s="36">
        <v>0</v>
      </c>
      <c r="F654" s="36">
        <v>1</v>
      </c>
      <c r="G654" s="36">
        <v>0</v>
      </c>
      <c r="H654" s="36">
        <v>0</v>
      </c>
      <c r="I654" s="36">
        <v>1</v>
      </c>
      <c r="J654" s="36">
        <v>0</v>
      </c>
      <c r="K654" s="36">
        <v>0</v>
      </c>
    </row>
    <row r="655" spans="1:11" x14ac:dyDescent="0.3">
      <c r="A655" s="37">
        <v>653</v>
      </c>
      <c r="B655" s="35" t="s">
        <v>3</v>
      </c>
      <c r="C655" s="35" t="s">
        <v>213</v>
      </c>
      <c r="D655" s="35" t="s">
        <v>2256</v>
      </c>
      <c r="E655" s="36">
        <v>1</v>
      </c>
      <c r="F655" s="36">
        <v>0</v>
      </c>
      <c r="G655" s="36">
        <v>0</v>
      </c>
      <c r="H655" s="36">
        <v>0</v>
      </c>
      <c r="I655" s="36">
        <v>1</v>
      </c>
      <c r="J655" s="36">
        <v>0</v>
      </c>
      <c r="K655" s="36">
        <v>0</v>
      </c>
    </row>
    <row r="656" spans="1:11" x14ac:dyDescent="0.3">
      <c r="A656" s="37">
        <v>654</v>
      </c>
      <c r="B656" s="35" t="s">
        <v>3</v>
      </c>
      <c r="C656" s="35" t="s">
        <v>214</v>
      </c>
      <c r="D656" s="35" t="s">
        <v>2257</v>
      </c>
      <c r="E656" s="36">
        <v>0</v>
      </c>
      <c r="F656" s="36">
        <v>0</v>
      </c>
      <c r="G656" s="36">
        <v>0</v>
      </c>
      <c r="H656" s="36">
        <v>1</v>
      </c>
      <c r="I656" s="36">
        <v>0</v>
      </c>
      <c r="J656" s="36">
        <v>1</v>
      </c>
      <c r="K656" s="36">
        <v>0</v>
      </c>
    </row>
    <row r="657" spans="1:11" x14ac:dyDescent="0.3">
      <c r="A657" s="37">
        <v>655</v>
      </c>
      <c r="B657" s="35" t="s">
        <v>3</v>
      </c>
      <c r="C657" s="35" t="s">
        <v>214</v>
      </c>
      <c r="D657" s="35" t="s">
        <v>2258</v>
      </c>
      <c r="E657" s="36">
        <v>0</v>
      </c>
      <c r="F657" s="36">
        <v>1</v>
      </c>
      <c r="G657" s="36">
        <v>0</v>
      </c>
      <c r="H657" s="36">
        <v>0</v>
      </c>
      <c r="I657" s="36">
        <v>0</v>
      </c>
      <c r="J657" s="36">
        <v>0</v>
      </c>
      <c r="K657" s="36">
        <v>1</v>
      </c>
    </row>
    <row r="658" spans="1:11" x14ac:dyDescent="0.3">
      <c r="A658" s="37">
        <v>656</v>
      </c>
      <c r="B658" s="35" t="s">
        <v>3</v>
      </c>
      <c r="C658" s="35" t="s">
        <v>214</v>
      </c>
      <c r="D658" s="35" t="s">
        <v>2259</v>
      </c>
      <c r="E658" s="36">
        <v>1</v>
      </c>
      <c r="F658" s="36">
        <v>0</v>
      </c>
      <c r="G658" s="36">
        <v>0</v>
      </c>
      <c r="H658" s="36">
        <v>0</v>
      </c>
      <c r="I658" s="36">
        <v>1</v>
      </c>
      <c r="J658" s="36">
        <v>0</v>
      </c>
      <c r="K658" s="36">
        <v>0</v>
      </c>
    </row>
    <row r="659" spans="1:11" x14ac:dyDescent="0.3">
      <c r="A659" s="37">
        <v>657</v>
      </c>
      <c r="B659" s="35" t="s">
        <v>3</v>
      </c>
      <c r="C659" s="35" t="s">
        <v>214</v>
      </c>
      <c r="D659" s="35" t="s">
        <v>2260</v>
      </c>
      <c r="E659" s="36">
        <v>0</v>
      </c>
      <c r="F659" s="36">
        <v>0</v>
      </c>
      <c r="G659" s="36">
        <v>1</v>
      </c>
      <c r="H659" s="36">
        <v>0</v>
      </c>
      <c r="I659" s="36">
        <v>1</v>
      </c>
      <c r="J659" s="36">
        <v>0</v>
      </c>
      <c r="K659" s="36">
        <v>0</v>
      </c>
    </row>
    <row r="660" spans="1:11" x14ac:dyDescent="0.3">
      <c r="A660" s="37">
        <v>658</v>
      </c>
      <c r="B660" s="35" t="s">
        <v>3</v>
      </c>
      <c r="C660" s="35" t="s">
        <v>215</v>
      </c>
      <c r="D660" s="35" t="s">
        <v>2261</v>
      </c>
      <c r="E660" s="36">
        <v>0</v>
      </c>
      <c r="F660" s="36">
        <v>0</v>
      </c>
      <c r="G660" s="36">
        <v>0</v>
      </c>
      <c r="H660" s="36">
        <v>1</v>
      </c>
      <c r="I660" s="36">
        <v>0</v>
      </c>
      <c r="J660" s="36">
        <v>1</v>
      </c>
      <c r="K660" s="36">
        <v>0</v>
      </c>
    </row>
    <row r="661" spans="1:11" x14ac:dyDescent="0.3">
      <c r="A661" s="37">
        <v>659</v>
      </c>
      <c r="B661" s="35" t="s">
        <v>3</v>
      </c>
      <c r="C661" s="35" t="s">
        <v>215</v>
      </c>
      <c r="D661" s="35" t="s">
        <v>2262</v>
      </c>
      <c r="E661" s="36">
        <v>0</v>
      </c>
      <c r="F661" s="36">
        <v>0</v>
      </c>
      <c r="G661" s="36">
        <v>0</v>
      </c>
      <c r="H661" s="36">
        <v>1</v>
      </c>
      <c r="I661" s="36">
        <v>0</v>
      </c>
      <c r="J661" s="36">
        <v>1</v>
      </c>
      <c r="K661" s="36">
        <v>0</v>
      </c>
    </row>
    <row r="662" spans="1:11" x14ac:dyDescent="0.3">
      <c r="A662" s="37">
        <v>660</v>
      </c>
      <c r="B662" s="35" t="s">
        <v>3</v>
      </c>
      <c r="C662" s="35" t="s">
        <v>215</v>
      </c>
      <c r="D662" s="35" t="s">
        <v>2263</v>
      </c>
      <c r="E662" s="36">
        <v>0</v>
      </c>
      <c r="F662" s="36">
        <v>1</v>
      </c>
      <c r="G662" s="36">
        <v>0</v>
      </c>
      <c r="H662" s="36">
        <v>0</v>
      </c>
      <c r="I662" s="36">
        <v>0</v>
      </c>
      <c r="J662" s="36">
        <v>0</v>
      </c>
      <c r="K662" s="36">
        <v>1</v>
      </c>
    </row>
    <row r="663" spans="1:11" x14ac:dyDescent="0.3">
      <c r="A663" s="37">
        <v>661</v>
      </c>
      <c r="B663" s="35" t="s">
        <v>3</v>
      </c>
      <c r="C663" s="35" t="s">
        <v>215</v>
      </c>
      <c r="D663" s="35" t="s">
        <v>2264</v>
      </c>
      <c r="E663" s="36">
        <v>0</v>
      </c>
      <c r="F663" s="36">
        <v>1</v>
      </c>
      <c r="G663" s="36">
        <v>0</v>
      </c>
      <c r="H663" s="36">
        <v>0</v>
      </c>
      <c r="I663" s="36">
        <v>1</v>
      </c>
      <c r="J663" s="36">
        <v>0</v>
      </c>
      <c r="K663" s="36">
        <v>0</v>
      </c>
    </row>
    <row r="664" spans="1:11" x14ac:dyDescent="0.3">
      <c r="A664" s="37">
        <v>662</v>
      </c>
      <c r="B664" s="35" t="s">
        <v>3</v>
      </c>
      <c r="C664" s="35" t="s">
        <v>215</v>
      </c>
      <c r="D664" s="35" t="s">
        <v>2265</v>
      </c>
      <c r="E664" s="36">
        <v>1</v>
      </c>
      <c r="F664" s="36">
        <v>0</v>
      </c>
      <c r="G664" s="36">
        <v>0</v>
      </c>
      <c r="H664" s="36">
        <v>0</v>
      </c>
      <c r="I664" s="36">
        <v>1</v>
      </c>
      <c r="J664" s="36">
        <v>0</v>
      </c>
      <c r="K664" s="36">
        <v>0</v>
      </c>
    </row>
    <row r="665" spans="1:11" x14ac:dyDescent="0.3">
      <c r="A665" s="37">
        <v>663</v>
      </c>
      <c r="B665" s="35" t="s">
        <v>3</v>
      </c>
      <c r="C665" s="35" t="s">
        <v>216</v>
      </c>
      <c r="D665" s="35" t="s">
        <v>2266</v>
      </c>
      <c r="E665" s="36">
        <v>0</v>
      </c>
      <c r="F665" s="36">
        <v>0</v>
      </c>
      <c r="G665" s="36">
        <v>0</v>
      </c>
      <c r="H665" s="36">
        <v>1</v>
      </c>
      <c r="I665" s="36">
        <v>0</v>
      </c>
      <c r="J665" s="36">
        <v>1</v>
      </c>
      <c r="K665" s="36">
        <v>0</v>
      </c>
    </row>
    <row r="666" spans="1:11" x14ac:dyDescent="0.3">
      <c r="A666" s="37">
        <v>664</v>
      </c>
      <c r="B666" s="35" t="s">
        <v>3</v>
      </c>
      <c r="C666" s="35" t="s">
        <v>216</v>
      </c>
      <c r="D666" s="35" t="s">
        <v>2267</v>
      </c>
      <c r="E666" s="36">
        <v>1</v>
      </c>
      <c r="F666" s="36">
        <v>0</v>
      </c>
      <c r="G666" s="36">
        <v>0</v>
      </c>
      <c r="H666" s="36">
        <v>0</v>
      </c>
      <c r="I666" s="36">
        <v>0</v>
      </c>
      <c r="J666" s="36">
        <v>1</v>
      </c>
      <c r="K666" s="36">
        <v>0</v>
      </c>
    </row>
    <row r="667" spans="1:11" x14ac:dyDescent="0.3">
      <c r="A667" s="37">
        <v>665</v>
      </c>
      <c r="B667" s="35" t="s">
        <v>3</v>
      </c>
      <c r="C667" s="35" t="s">
        <v>217</v>
      </c>
      <c r="D667" s="35" t="s">
        <v>2268</v>
      </c>
      <c r="E667" s="36">
        <v>0</v>
      </c>
      <c r="F667" s="36">
        <v>0</v>
      </c>
      <c r="G667" s="36">
        <v>0</v>
      </c>
      <c r="H667" s="36">
        <v>1</v>
      </c>
      <c r="I667" s="36">
        <v>0</v>
      </c>
      <c r="J667" s="36">
        <v>1</v>
      </c>
      <c r="K667" s="36">
        <v>0</v>
      </c>
    </row>
    <row r="668" spans="1:11" x14ac:dyDescent="0.3">
      <c r="A668" s="37">
        <v>666</v>
      </c>
      <c r="B668" s="35" t="s">
        <v>3</v>
      </c>
      <c r="C668" s="35" t="s">
        <v>217</v>
      </c>
      <c r="D668" s="35" t="s">
        <v>2269</v>
      </c>
      <c r="E668" s="36">
        <v>0</v>
      </c>
      <c r="F668" s="36">
        <v>0</v>
      </c>
      <c r="G668" s="36">
        <v>0</v>
      </c>
      <c r="H668" s="36">
        <v>1</v>
      </c>
      <c r="I668" s="36">
        <v>0</v>
      </c>
      <c r="J668" s="36">
        <v>1</v>
      </c>
      <c r="K668" s="36">
        <v>0</v>
      </c>
    </row>
    <row r="669" spans="1:11" x14ac:dyDescent="0.3">
      <c r="A669" s="37">
        <v>667</v>
      </c>
      <c r="B669" s="35" t="s">
        <v>3</v>
      </c>
      <c r="C669" s="35" t="s">
        <v>217</v>
      </c>
      <c r="D669" s="35" t="s">
        <v>2270</v>
      </c>
      <c r="E669" s="36">
        <v>0</v>
      </c>
      <c r="F669" s="36">
        <v>1</v>
      </c>
      <c r="G669" s="36">
        <v>0</v>
      </c>
      <c r="H669" s="36">
        <v>0</v>
      </c>
      <c r="I669" s="36">
        <v>1</v>
      </c>
      <c r="J669" s="36">
        <v>0</v>
      </c>
      <c r="K669" s="36">
        <v>0</v>
      </c>
    </row>
    <row r="670" spans="1:11" x14ac:dyDescent="0.3">
      <c r="A670" s="37">
        <v>668</v>
      </c>
      <c r="B670" s="35" t="s">
        <v>3</v>
      </c>
      <c r="C670" s="35" t="s">
        <v>217</v>
      </c>
      <c r="D670" s="35" t="s">
        <v>2271</v>
      </c>
      <c r="E670" s="36">
        <v>1</v>
      </c>
      <c r="F670" s="36">
        <v>0</v>
      </c>
      <c r="G670" s="36">
        <v>0</v>
      </c>
      <c r="H670" s="36">
        <v>0</v>
      </c>
      <c r="I670" s="36">
        <v>1</v>
      </c>
      <c r="J670" s="36">
        <v>0</v>
      </c>
      <c r="K670" s="36">
        <v>0</v>
      </c>
    </row>
    <row r="671" spans="1:11" x14ac:dyDescent="0.3">
      <c r="A671" s="37">
        <v>669</v>
      </c>
      <c r="B671" s="35" t="s">
        <v>3</v>
      </c>
      <c r="C671" s="35" t="s">
        <v>218</v>
      </c>
      <c r="D671" s="35" t="s">
        <v>2272</v>
      </c>
      <c r="E671" s="36">
        <v>0</v>
      </c>
      <c r="F671" s="36">
        <v>0</v>
      </c>
      <c r="G671" s="36">
        <v>0</v>
      </c>
      <c r="H671" s="36">
        <v>1</v>
      </c>
      <c r="I671" s="36">
        <v>0</v>
      </c>
      <c r="J671" s="36">
        <v>1</v>
      </c>
      <c r="K671" s="36">
        <v>0</v>
      </c>
    </row>
    <row r="672" spans="1:11" x14ac:dyDescent="0.3">
      <c r="A672" s="37">
        <v>670</v>
      </c>
      <c r="B672" s="35" t="s">
        <v>3</v>
      </c>
      <c r="C672" s="35" t="s">
        <v>218</v>
      </c>
      <c r="D672" s="35" t="s">
        <v>2273</v>
      </c>
      <c r="E672" s="36">
        <v>0</v>
      </c>
      <c r="F672" s="36">
        <v>1</v>
      </c>
      <c r="G672" s="36">
        <v>0</v>
      </c>
      <c r="H672" s="36">
        <v>0</v>
      </c>
      <c r="I672" s="36">
        <v>1</v>
      </c>
      <c r="J672" s="36">
        <v>0</v>
      </c>
      <c r="K672" s="36">
        <v>0</v>
      </c>
    </row>
    <row r="673" spans="1:11" x14ac:dyDescent="0.3">
      <c r="A673" s="37">
        <v>671</v>
      </c>
      <c r="B673" s="35" t="s">
        <v>3</v>
      </c>
      <c r="C673" s="35" t="s">
        <v>218</v>
      </c>
      <c r="D673" s="35" t="s">
        <v>1720</v>
      </c>
      <c r="E673" s="36">
        <v>1</v>
      </c>
      <c r="F673" s="36">
        <v>0</v>
      </c>
      <c r="G673" s="36">
        <v>0</v>
      </c>
      <c r="H673" s="36">
        <v>0</v>
      </c>
      <c r="I673" s="36">
        <v>1</v>
      </c>
      <c r="J673" s="36">
        <v>0</v>
      </c>
      <c r="K673" s="36">
        <v>0</v>
      </c>
    </row>
    <row r="674" spans="1:11" x14ac:dyDescent="0.3">
      <c r="A674" s="37">
        <v>672</v>
      </c>
      <c r="B674" s="35" t="s">
        <v>3</v>
      </c>
      <c r="C674" s="35" t="s">
        <v>219</v>
      </c>
      <c r="D674" s="35" t="s">
        <v>2274</v>
      </c>
      <c r="E674" s="36">
        <v>0</v>
      </c>
      <c r="F674" s="36">
        <v>0</v>
      </c>
      <c r="G674" s="36">
        <v>0</v>
      </c>
      <c r="H674" s="36">
        <v>1</v>
      </c>
      <c r="I674" s="36">
        <v>0</v>
      </c>
      <c r="J674" s="36">
        <v>1</v>
      </c>
      <c r="K674" s="36">
        <v>0</v>
      </c>
    </row>
    <row r="675" spans="1:11" x14ac:dyDescent="0.3">
      <c r="A675" s="37">
        <v>673</v>
      </c>
      <c r="B675" s="35" t="s">
        <v>3</v>
      </c>
      <c r="C675" s="35" t="s">
        <v>219</v>
      </c>
      <c r="D675" s="35" t="s">
        <v>2275</v>
      </c>
      <c r="E675" s="36">
        <v>0</v>
      </c>
      <c r="F675" s="36">
        <v>1</v>
      </c>
      <c r="G675" s="36">
        <v>0</v>
      </c>
      <c r="H675" s="36">
        <v>0</v>
      </c>
      <c r="I675" s="36">
        <v>1</v>
      </c>
      <c r="J675" s="36">
        <v>0</v>
      </c>
      <c r="K675" s="36">
        <v>0</v>
      </c>
    </row>
    <row r="676" spans="1:11" x14ac:dyDescent="0.3">
      <c r="A676" s="37">
        <v>674</v>
      </c>
      <c r="B676" s="35" t="s">
        <v>3</v>
      </c>
      <c r="C676" s="35" t="s">
        <v>219</v>
      </c>
      <c r="D676" s="35" t="s">
        <v>2276</v>
      </c>
      <c r="E676" s="36">
        <v>1</v>
      </c>
      <c r="F676" s="36">
        <v>0</v>
      </c>
      <c r="G676" s="36">
        <v>0</v>
      </c>
      <c r="H676" s="36">
        <v>0</v>
      </c>
      <c r="I676" s="36">
        <v>1</v>
      </c>
      <c r="J676" s="36">
        <v>0</v>
      </c>
      <c r="K676" s="36">
        <v>0</v>
      </c>
    </row>
    <row r="677" spans="1:11" x14ac:dyDescent="0.3">
      <c r="A677" s="37">
        <v>675</v>
      </c>
      <c r="B677" s="35" t="s">
        <v>3</v>
      </c>
      <c r="C677" s="35" t="s">
        <v>220</v>
      </c>
      <c r="D677" s="35" t="s">
        <v>2277</v>
      </c>
      <c r="E677" s="36">
        <v>0</v>
      </c>
      <c r="F677" s="36">
        <v>0</v>
      </c>
      <c r="G677" s="36">
        <v>0</v>
      </c>
      <c r="H677" s="36">
        <v>1</v>
      </c>
      <c r="I677" s="36">
        <v>0</v>
      </c>
      <c r="J677" s="36">
        <v>1</v>
      </c>
      <c r="K677" s="36">
        <v>0</v>
      </c>
    </row>
    <row r="678" spans="1:11" x14ac:dyDescent="0.3">
      <c r="A678" s="37">
        <v>676</v>
      </c>
      <c r="B678" s="35" t="s">
        <v>3</v>
      </c>
      <c r="C678" s="35" t="s">
        <v>220</v>
      </c>
      <c r="D678" s="35" t="s">
        <v>2278</v>
      </c>
      <c r="E678" s="36">
        <v>0</v>
      </c>
      <c r="F678" s="36">
        <v>0</v>
      </c>
      <c r="G678" s="36">
        <v>0</v>
      </c>
      <c r="H678" s="36">
        <v>1</v>
      </c>
      <c r="I678" s="36">
        <v>0</v>
      </c>
      <c r="J678" s="36">
        <v>1</v>
      </c>
      <c r="K678" s="36">
        <v>0</v>
      </c>
    </row>
    <row r="679" spans="1:11" x14ac:dyDescent="0.3">
      <c r="A679" s="37">
        <v>677</v>
      </c>
      <c r="B679" s="35" t="s">
        <v>3</v>
      </c>
      <c r="C679" s="35" t="s">
        <v>220</v>
      </c>
      <c r="D679" s="35" t="s">
        <v>2279</v>
      </c>
      <c r="E679" s="36">
        <v>0</v>
      </c>
      <c r="F679" s="36">
        <v>1</v>
      </c>
      <c r="G679" s="36">
        <v>0</v>
      </c>
      <c r="H679" s="36">
        <v>0</v>
      </c>
      <c r="I679" s="36">
        <v>1</v>
      </c>
      <c r="J679" s="36">
        <v>0</v>
      </c>
      <c r="K679" s="36">
        <v>0</v>
      </c>
    </row>
    <row r="680" spans="1:11" x14ac:dyDescent="0.3">
      <c r="A680" s="37">
        <v>678</v>
      </c>
      <c r="B680" s="35" t="s">
        <v>3</v>
      </c>
      <c r="C680" s="35" t="s">
        <v>220</v>
      </c>
      <c r="D680" s="35" t="s">
        <v>2280</v>
      </c>
      <c r="E680" s="36">
        <v>1</v>
      </c>
      <c r="F680" s="36">
        <v>0</v>
      </c>
      <c r="G680" s="36">
        <v>0</v>
      </c>
      <c r="H680" s="36">
        <v>0</v>
      </c>
      <c r="I680" s="36">
        <v>1</v>
      </c>
      <c r="J680" s="36">
        <v>0</v>
      </c>
      <c r="K680" s="36">
        <v>0</v>
      </c>
    </row>
    <row r="681" spans="1:11" x14ac:dyDescent="0.3">
      <c r="A681" s="37">
        <v>679</v>
      </c>
      <c r="B681" s="35" t="s">
        <v>3</v>
      </c>
      <c r="C681" s="35" t="s">
        <v>221</v>
      </c>
      <c r="D681" s="35" t="s">
        <v>2281</v>
      </c>
      <c r="E681" s="36">
        <v>0</v>
      </c>
      <c r="F681" s="36">
        <v>0</v>
      </c>
      <c r="G681" s="36">
        <v>0</v>
      </c>
      <c r="H681" s="36">
        <v>1</v>
      </c>
      <c r="I681" s="36">
        <v>0</v>
      </c>
      <c r="J681" s="36">
        <v>1</v>
      </c>
      <c r="K681" s="36">
        <v>0</v>
      </c>
    </row>
    <row r="682" spans="1:11" x14ac:dyDescent="0.3">
      <c r="A682" s="37">
        <v>680</v>
      </c>
      <c r="B682" s="35" t="s">
        <v>3</v>
      </c>
      <c r="C682" s="35" t="s">
        <v>221</v>
      </c>
      <c r="D682" s="35" t="s">
        <v>2282</v>
      </c>
      <c r="E682" s="36">
        <v>0</v>
      </c>
      <c r="F682" s="36">
        <v>1</v>
      </c>
      <c r="G682" s="36">
        <v>0</v>
      </c>
      <c r="H682" s="36">
        <v>0</v>
      </c>
      <c r="I682" s="36">
        <v>1</v>
      </c>
      <c r="J682" s="36">
        <v>0</v>
      </c>
      <c r="K682" s="36">
        <v>0</v>
      </c>
    </row>
    <row r="683" spans="1:11" x14ac:dyDescent="0.3">
      <c r="A683" s="37">
        <v>681</v>
      </c>
      <c r="B683" s="35" t="s">
        <v>3</v>
      </c>
      <c r="C683" s="35" t="s">
        <v>221</v>
      </c>
      <c r="D683" s="35" t="s">
        <v>2283</v>
      </c>
      <c r="E683" s="36">
        <v>1</v>
      </c>
      <c r="F683" s="36">
        <v>0</v>
      </c>
      <c r="G683" s="36">
        <v>0</v>
      </c>
      <c r="H683" s="36">
        <v>0</v>
      </c>
      <c r="I683" s="36">
        <v>1</v>
      </c>
      <c r="J683" s="36">
        <v>0</v>
      </c>
      <c r="K683" s="36">
        <v>0</v>
      </c>
    </row>
    <row r="684" spans="1:11" x14ac:dyDescent="0.3">
      <c r="A684" s="37">
        <v>682</v>
      </c>
      <c r="B684" s="35" t="s">
        <v>3</v>
      </c>
      <c r="C684" s="35" t="s">
        <v>221</v>
      </c>
      <c r="D684" s="35" t="s">
        <v>2284</v>
      </c>
      <c r="E684" s="36">
        <v>0</v>
      </c>
      <c r="F684" s="36">
        <v>0</v>
      </c>
      <c r="G684" s="36">
        <v>1</v>
      </c>
      <c r="H684" s="36">
        <v>0</v>
      </c>
      <c r="I684" s="36">
        <v>0</v>
      </c>
      <c r="J684" s="36">
        <v>0</v>
      </c>
      <c r="K684" s="36">
        <v>1</v>
      </c>
    </row>
    <row r="685" spans="1:11" x14ac:dyDescent="0.3">
      <c r="A685" s="37">
        <v>683</v>
      </c>
      <c r="B685" s="35" t="s">
        <v>3</v>
      </c>
      <c r="C685" s="35" t="s">
        <v>222</v>
      </c>
      <c r="D685" s="35" t="s">
        <v>2285</v>
      </c>
      <c r="E685" s="36">
        <v>0</v>
      </c>
      <c r="F685" s="36">
        <v>0</v>
      </c>
      <c r="G685" s="36">
        <v>0</v>
      </c>
      <c r="H685" s="36">
        <v>1</v>
      </c>
      <c r="I685" s="36">
        <v>0</v>
      </c>
      <c r="J685" s="36">
        <v>1</v>
      </c>
      <c r="K685" s="36">
        <v>0</v>
      </c>
    </row>
    <row r="686" spans="1:11" x14ac:dyDescent="0.3">
      <c r="A686" s="37">
        <v>684</v>
      </c>
      <c r="B686" s="35" t="s">
        <v>3</v>
      </c>
      <c r="C686" s="35" t="s">
        <v>222</v>
      </c>
      <c r="D686" s="35" t="s">
        <v>2286</v>
      </c>
      <c r="E686" s="36">
        <v>1</v>
      </c>
      <c r="F686" s="36">
        <v>0</v>
      </c>
      <c r="G686" s="36">
        <v>0</v>
      </c>
      <c r="H686" s="36">
        <v>0</v>
      </c>
      <c r="I686" s="36">
        <v>0</v>
      </c>
      <c r="J686" s="36">
        <v>0</v>
      </c>
      <c r="K686" s="36">
        <v>1</v>
      </c>
    </row>
    <row r="687" spans="1:11" x14ac:dyDescent="0.3">
      <c r="A687" s="37">
        <v>685</v>
      </c>
      <c r="B687" s="35" t="s">
        <v>3</v>
      </c>
      <c r="C687" s="35" t="s">
        <v>222</v>
      </c>
      <c r="D687" s="35" t="s">
        <v>2287</v>
      </c>
      <c r="E687" s="36">
        <v>0</v>
      </c>
      <c r="F687" s="36">
        <v>0</v>
      </c>
      <c r="G687" s="36">
        <v>1</v>
      </c>
      <c r="H687" s="36">
        <v>0</v>
      </c>
      <c r="I687" s="36">
        <v>0</v>
      </c>
      <c r="J687" s="36">
        <v>0</v>
      </c>
      <c r="K687" s="36">
        <v>1</v>
      </c>
    </row>
    <row r="688" spans="1:11" x14ac:dyDescent="0.3">
      <c r="A688" s="37">
        <v>686</v>
      </c>
      <c r="B688" s="35" t="s">
        <v>3</v>
      </c>
      <c r="C688" s="35" t="s">
        <v>223</v>
      </c>
      <c r="D688" s="35" t="s">
        <v>2288</v>
      </c>
      <c r="E688" s="36">
        <v>0</v>
      </c>
      <c r="F688" s="36">
        <v>0</v>
      </c>
      <c r="G688" s="36">
        <v>0</v>
      </c>
      <c r="H688" s="36">
        <v>1</v>
      </c>
      <c r="I688" s="36">
        <v>1</v>
      </c>
      <c r="J688" s="36">
        <v>0</v>
      </c>
      <c r="K688" s="36">
        <v>0</v>
      </c>
    </row>
    <row r="689" spans="1:11" x14ac:dyDescent="0.3">
      <c r="A689" s="37">
        <v>687</v>
      </c>
      <c r="B689" s="35" t="s">
        <v>3</v>
      </c>
      <c r="C689" s="35" t="s">
        <v>223</v>
      </c>
      <c r="D689" s="35" t="s">
        <v>2289</v>
      </c>
      <c r="E689" s="36">
        <v>0</v>
      </c>
      <c r="F689" s="36">
        <v>0</v>
      </c>
      <c r="G689" s="36">
        <v>0</v>
      </c>
      <c r="H689" s="36">
        <v>1</v>
      </c>
      <c r="I689" s="36">
        <v>0</v>
      </c>
      <c r="J689" s="36">
        <v>1</v>
      </c>
      <c r="K689" s="36">
        <v>0</v>
      </c>
    </row>
    <row r="690" spans="1:11" x14ac:dyDescent="0.3">
      <c r="A690" s="37">
        <v>688</v>
      </c>
      <c r="B690" s="35" t="s">
        <v>3</v>
      </c>
      <c r="C690" s="35" t="s">
        <v>223</v>
      </c>
      <c r="D690" s="35" t="s">
        <v>2290</v>
      </c>
      <c r="E690" s="36">
        <v>0</v>
      </c>
      <c r="F690" s="36">
        <v>1</v>
      </c>
      <c r="G690" s="36">
        <v>0</v>
      </c>
      <c r="H690" s="36">
        <v>0</v>
      </c>
      <c r="I690" s="36">
        <v>1</v>
      </c>
      <c r="J690" s="36">
        <v>0</v>
      </c>
      <c r="K690" s="36">
        <v>0</v>
      </c>
    </row>
    <row r="691" spans="1:11" x14ac:dyDescent="0.3">
      <c r="A691" s="37">
        <v>689</v>
      </c>
      <c r="B691" s="35" t="s">
        <v>3</v>
      </c>
      <c r="C691" s="35" t="s">
        <v>223</v>
      </c>
      <c r="D691" s="35" t="s">
        <v>2291</v>
      </c>
      <c r="E691" s="36">
        <v>1</v>
      </c>
      <c r="F691" s="36">
        <v>0</v>
      </c>
      <c r="G691" s="36">
        <v>0</v>
      </c>
      <c r="H691" s="36">
        <v>0</v>
      </c>
      <c r="I691" s="36">
        <v>1</v>
      </c>
      <c r="J691" s="36">
        <v>0</v>
      </c>
      <c r="K691" s="36">
        <v>0</v>
      </c>
    </row>
    <row r="692" spans="1:11" x14ac:dyDescent="0.3">
      <c r="A692" s="37">
        <v>690</v>
      </c>
      <c r="B692" s="35" t="s">
        <v>3</v>
      </c>
      <c r="C692" s="35" t="s">
        <v>223</v>
      </c>
      <c r="D692" s="35" t="s">
        <v>2292</v>
      </c>
      <c r="E692" s="36">
        <v>0</v>
      </c>
      <c r="F692" s="36">
        <v>0</v>
      </c>
      <c r="G692" s="36">
        <v>1</v>
      </c>
      <c r="H692" s="36">
        <v>0</v>
      </c>
      <c r="I692" s="36">
        <v>1</v>
      </c>
      <c r="J692" s="36">
        <v>0</v>
      </c>
      <c r="K692" s="36">
        <v>0</v>
      </c>
    </row>
    <row r="693" spans="1:11" x14ac:dyDescent="0.3">
      <c r="A693" s="37">
        <v>691</v>
      </c>
      <c r="B693" s="35" t="s">
        <v>3</v>
      </c>
      <c r="C693" s="35" t="s">
        <v>224</v>
      </c>
      <c r="D693" s="35" t="s">
        <v>2293</v>
      </c>
      <c r="E693" s="36">
        <v>0</v>
      </c>
      <c r="F693" s="36">
        <v>0</v>
      </c>
      <c r="G693" s="36">
        <v>0</v>
      </c>
      <c r="H693" s="36">
        <v>1</v>
      </c>
      <c r="I693" s="36">
        <v>0</v>
      </c>
      <c r="J693" s="36">
        <v>1</v>
      </c>
      <c r="K693" s="36">
        <v>0</v>
      </c>
    </row>
    <row r="694" spans="1:11" x14ac:dyDescent="0.3">
      <c r="A694" s="37">
        <v>692</v>
      </c>
      <c r="B694" s="35" t="s">
        <v>3</v>
      </c>
      <c r="C694" s="35" t="s">
        <v>224</v>
      </c>
      <c r="D694" s="35" t="s">
        <v>2294</v>
      </c>
      <c r="E694" s="36">
        <v>0</v>
      </c>
      <c r="F694" s="36">
        <v>1</v>
      </c>
      <c r="G694" s="36">
        <v>0</v>
      </c>
      <c r="H694" s="36">
        <v>0</v>
      </c>
      <c r="I694" s="36">
        <v>1</v>
      </c>
      <c r="J694" s="36">
        <v>0</v>
      </c>
      <c r="K694" s="36">
        <v>0</v>
      </c>
    </row>
    <row r="695" spans="1:11" x14ac:dyDescent="0.3">
      <c r="A695" s="37">
        <v>693</v>
      </c>
      <c r="B695" s="35" t="s">
        <v>3</v>
      </c>
      <c r="C695" s="35" t="s">
        <v>224</v>
      </c>
      <c r="D695" s="35" t="s">
        <v>2295</v>
      </c>
      <c r="E695" s="36">
        <v>1</v>
      </c>
      <c r="F695" s="36">
        <v>0</v>
      </c>
      <c r="G695" s="36">
        <v>0</v>
      </c>
      <c r="H695" s="36">
        <v>0</v>
      </c>
      <c r="I695" s="36">
        <v>1</v>
      </c>
      <c r="J695" s="36">
        <v>0</v>
      </c>
      <c r="K695" s="36">
        <v>0</v>
      </c>
    </row>
    <row r="696" spans="1:11" x14ac:dyDescent="0.3">
      <c r="A696" s="37">
        <v>694</v>
      </c>
      <c r="B696" s="35" t="s">
        <v>3</v>
      </c>
      <c r="C696" s="35" t="s">
        <v>225</v>
      </c>
      <c r="D696" s="35" t="s">
        <v>2296</v>
      </c>
      <c r="E696" s="36">
        <v>0</v>
      </c>
      <c r="F696" s="36">
        <v>0</v>
      </c>
      <c r="G696" s="36">
        <v>0</v>
      </c>
      <c r="H696" s="36">
        <v>1</v>
      </c>
      <c r="I696" s="36">
        <v>0</v>
      </c>
      <c r="J696" s="36">
        <v>1</v>
      </c>
      <c r="K696" s="36">
        <v>0</v>
      </c>
    </row>
    <row r="697" spans="1:11" x14ac:dyDescent="0.3">
      <c r="A697" s="37">
        <v>695</v>
      </c>
      <c r="B697" s="35" t="s">
        <v>3</v>
      </c>
      <c r="C697" s="35" t="s">
        <v>225</v>
      </c>
      <c r="D697" s="35" t="s">
        <v>2297</v>
      </c>
      <c r="E697" s="36">
        <v>0</v>
      </c>
      <c r="F697" s="36">
        <v>0</v>
      </c>
      <c r="G697" s="36">
        <v>0</v>
      </c>
      <c r="H697" s="36">
        <v>1</v>
      </c>
      <c r="I697" s="36">
        <v>0</v>
      </c>
      <c r="J697" s="36">
        <v>1</v>
      </c>
      <c r="K697" s="36">
        <v>0</v>
      </c>
    </row>
    <row r="698" spans="1:11" x14ac:dyDescent="0.3">
      <c r="A698" s="37">
        <v>696</v>
      </c>
      <c r="B698" s="35" t="s">
        <v>3</v>
      </c>
      <c r="C698" s="35" t="s">
        <v>225</v>
      </c>
      <c r="D698" s="35" t="s">
        <v>2298</v>
      </c>
      <c r="E698" s="36">
        <v>0</v>
      </c>
      <c r="F698" s="36">
        <v>1</v>
      </c>
      <c r="G698" s="36">
        <v>0</v>
      </c>
      <c r="H698" s="36">
        <v>0</v>
      </c>
      <c r="I698" s="36">
        <v>1</v>
      </c>
      <c r="J698" s="36">
        <v>0</v>
      </c>
      <c r="K698" s="36">
        <v>0</v>
      </c>
    </row>
    <row r="699" spans="1:11" x14ac:dyDescent="0.3">
      <c r="A699" s="37">
        <v>697</v>
      </c>
      <c r="B699" s="35" t="s">
        <v>3</v>
      </c>
      <c r="C699" s="35" t="s">
        <v>226</v>
      </c>
      <c r="D699" s="35" t="s">
        <v>2299</v>
      </c>
      <c r="E699" s="36">
        <v>0</v>
      </c>
      <c r="F699" s="36">
        <v>0</v>
      </c>
      <c r="G699" s="36">
        <v>0</v>
      </c>
      <c r="H699" s="36">
        <v>1</v>
      </c>
      <c r="I699" s="36">
        <v>0</v>
      </c>
      <c r="J699" s="36">
        <v>1</v>
      </c>
      <c r="K699" s="36">
        <v>0</v>
      </c>
    </row>
    <row r="700" spans="1:11" x14ac:dyDescent="0.3">
      <c r="A700" s="37">
        <v>698</v>
      </c>
      <c r="B700" s="35" t="s">
        <v>3</v>
      </c>
      <c r="C700" s="35" t="s">
        <v>226</v>
      </c>
      <c r="D700" s="35" t="s">
        <v>2300</v>
      </c>
      <c r="E700" s="36">
        <v>0</v>
      </c>
      <c r="F700" s="36">
        <v>1</v>
      </c>
      <c r="G700" s="36">
        <v>0</v>
      </c>
      <c r="H700" s="36">
        <v>0</v>
      </c>
      <c r="I700" s="36">
        <v>1</v>
      </c>
      <c r="J700" s="36">
        <v>0</v>
      </c>
      <c r="K700" s="36">
        <v>0</v>
      </c>
    </row>
    <row r="701" spans="1:11" x14ac:dyDescent="0.3">
      <c r="A701" s="37">
        <v>699</v>
      </c>
      <c r="B701" s="35" t="s">
        <v>3</v>
      </c>
      <c r="C701" s="35" t="s">
        <v>226</v>
      </c>
      <c r="D701" s="35" t="s">
        <v>2301</v>
      </c>
      <c r="E701" s="36">
        <v>1</v>
      </c>
      <c r="F701" s="36">
        <v>0</v>
      </c>
      <c r="G701" s="36">
        <v>0</v>
      </c>
      <c r="H701" s="36">
        <v>0</v>
      </c>
      <c r="I701" s="36">
        <v>1</v>
      </c>
      <c r="J701" s="36">
        <v>0</v>
      </c>
      <c r="K701" s="36">
        <v>0</v>
      </c>
    </row>
    <row r="702" spans="1:11" x14ac:dyDescent="0.3">
      <c r="A702" s="37">
        <v>700</v>
      </c>
      <c r="B702" s="35" t="s">
        <v>3</v>
      </c>
      <c r="C702" s="35" t="s">
        <v>227</v>
      </c>
      <c r="D702" s="35" t="s">
        <v>2302</v>
      </c>
      <c r="E702" s="36">
        <v>0</v>
      </c>
      <c r="F702" s="36">
        <v>0</v>
      </c>
      <c r="G702" s="36">
        <v>0</v>
      </c>
      <c r="H702" s="36">
        <v>1</v>
      </c>
      <c r="I702" s="36">
        <v>0</v>
      </c>
      <c r="J702" s="36">
        <v>1</v>
      </c>
      <c r="K702" s="36">
        <v>0</v>
      </c>
    </row>
    <row r="703" spans="1:11" x14ac:dyDescent="0.3">
      <c r="A703" s="37">
        <v>701</v>
      </c>
      <c r="B703" s="35" t="s">
        <v>3</v>
      </c>
      <c r="C703" s="35" t="s">
        <v>227</v>
      </c>
      <c r="D703" s="35" t="s">
        <v>2303</v>
      </c>
      <c r="E703" s="36">
        <v>0</v>
      </c>
      <c r="F703" s="36">
        <v>1</v>
      </c>
      <c r="G703" s="36">
        <v>0</v>
      </c>
      <c r="H703" s="36">
        <v>0</v>
      </c>
      <c r="I703" s="36">
        <v>1</v>
      </c>
      <c r="J703" s="36">
        <v>0</v>
      </c>
      <c r="K703" s="36">
        <v>0</v>
      </c>
    </row>
    <row r="704" spans="1:11" x14ac:dyDescent="0.3">
      <c r="A704" s="37">
        <v>702</v>
      </c>
      <c r="B704" s="35" t="s">
        <v>3</v>
      </c>
      <c r="C704" s="35" t="s">
        <v>227</v>
      </c>
      <c r="D704" s="35" t="s">
        <v>2304</v>
      </c>
      <c r="E704" s="36">
        <v>1</v>
      </c>
      <c r="F704" s="36">
        <v>0</v>
      </c>
      <c r="G704" s="36">
        <v>0</v>
      </c>
      <c r="H704" s="36">
        <v>0</v>
      </c>
      <c r="I704" s="36">
        <v>1</v>
      </c>
      <c r="J704" s="36">
        <v>0</v>
      </c>
      <c r="K704" s="36">
        <v>0</v>
      </c>
    </row>
    <row r="705" spans="1:11" x14ac:dyDescent="0.3">
      <c r="A705" s="37">
        <v>703</v>
      </c>
      <c r="B705" s="35" t="s">
        <v>3</v>
      </c>
      <c r="C705" s="35" t="s">
        <v>228</v>
      </c>
      <c r="D705" s="35" t="s">
        <v>2305</v>
      </c>
      <c r="E705" s="36">
        <v>0</v>
      </c>
      <c r="F705" s="36">
        <v>0</v>
      </c>
      <c r="G705" s="36">
        <v>0</v>
      </c>
      <c r="H705" s="36">
        <v>1</v>
      </c>
      <c r="I705" s="36">
        <v>0</v>
      </c>
      <c r="J705" s="36">
        <v>1</v>
      </c>
      <c r="K705" s="36">
        <v>0</v>
      </c>
    </row>
    <row r="706" spans="1:11" x14ac:dyDescent="0.3">
      <c r="A706" s="37">
        <v>704</v>
      </c>
      <c r="B706" s="35" t="s">
        <v>3</v>
      </c>
      <c r="C706" s="35" t="s">
        <v>228</v>
      </c>
      <c r="D706" s="35" t="s">
        <v>2306</v>
      </c>
      <c r="E706" s="36">
        <v>1</v>
      </c>
      <c r="F706" s="36">
        <v>0</v>
      </c>
      <c r="G706" s="36">
        <v>0</v>
      </c>
      <c r="H706" s="36">
        <v>0</v>
      </c>
      <c r="I706" s="36">
        <v>0</v>
      </c>
      <c r="J706" s="36">
        <v>0</v>
      </c>
      <c r="K706" s="36">
        <v>1</v>
      </c>
    </row>
    <row r="707" spans="1:11" x14ac:dyDescent="0.3">
      <c r="A707" s="37">
        <v>705</v>
      </c>
      <c r="B707" s="35" t="s">
        <v>3</v>
      </c>
      <c r="C707" s="35" t="s">
        <v>229</v>
      </c>
      <c r="D707" s="35" t="s">
        <v>2307</v>
      </c>
      <c r="E707" s="36">
        <v>0</v>
      </c>
      <c r="F707" s="36">
        <v>0</v>
      </c>
      <c r="G707" s="36">
        <v>0</v>
      </c>
      <c r="H707" s="36">
        <v>1</v>
      </c>
      <c r="I707" s="36">
        <v>0</v>
      </c>
      <c r="J707" s="36">
        <v>1</v>
      </c>
      <c r="K707" s="36">
        <v>0</v>
      </c>
    </row>
    <row r="708" spans="1:11" x14ac:dyDescent="0.3">
      <c r="A708" s="37">
        <v>706</v>
      </c>
      <c r="B708" s="35" t="s">
        <v>3</v>
      </c>
      <c r="C708" s="35" t="s">
        <v>229</v>
      </c>
      <c r="D708" s="35" t="s">
        <v>2090</v>
      </c>
      <c r="E708" s="36">
        <v>0</v>
      </c>
      <c r="F708" s="36">
        <v>1</v>
      </c>
      <c r="G708" s="36">
        <v>0</v>
      </c>
      <c r="H708" s="36">
        <v>0</v>
      </c>
      <c r="I708" s="36">
        <v>0</v>
      </c>
      <c r="J708" s="36">
        <v>1</v>
      </c>
      <c r="K708" s="36">
        <v>0</v>
      </c>
    </row>
    <row r="709" spans="1:11" x14ac:dyDescent="0.3">
      <c r="A709" s="37">
        <v>707</v>
      </c>
      <c r="B709" s="35" t="s">
        <v>3</v>
      </c>
      <c r="C709" s="35" t="s">
        <v>229</v>
      </c>
      <c r="D709" s="35" t="s">
        <v>2308</v>
      </c>
      <c r="E709" s="36">
        <v>1</v>
      </c>
      <c r="F709" s="36">
        <v>0</v>
      </c>
      <c r="G709" s="36">
        <v>0</v>
      </c>
      <c r="H709" s="36">
        <v>0</v>
      </c>
      <c r="I709" s="36">
        <v>1</v>
      </c>
      <c r="J709" s="36">
        <v>0</v>
      </c>
      <c r="K709" s="36">
        <v>0</v>
      </c>
    </row>
    <row r="710" spans="1:11" x14ac:dyDescent="0.3">
      <c r="A710" s="37">
        <v>708</v>
      </c>
      <c r="B710" s="35" t="s">
        <v>3</v>
      </c>
      <c r="C710" s="35" t="s">
        <v>230</v>
      </c>
      <c r="D710" s="35" t="s">
        <v>2309</v>
      </c>
      <c r="E710" s="36">
        <v>0</v>
      </c>
      <c r="F710" s="36">
        <v>0</v>
      </c>
      <c r="G710" s="36">
        <v>0</v>
      </c>
      <c r="H710" s="36">
        <v>1</v>
      </c>
      <c r="I710" s="36">
        <v>0</v>
      </c>
      <c r="J710" s="36">
        <v>1</v>
      </c>
      <c r="K710" s="36">
        <v>0</v>
      </c>
    </row>
    <row r="711" spans="1:11" x14ac:dyDescent="0.3">
      <c r="A711" s="37">
        <v>709</v>
      </c>
      <c r="B711" s="35" t="s">
        <v>3</v>
      </c>
      <c r="C711" s="35" t="s">
        <v>231</v>
      </c>
      <c r="D711" s="35" t="s">
        <v>2310</v>
      </c>
      <c r="E711" s="36">
        <v>0</v>
      </c>
      <c r="F711" s="36">
        <v>0</v>
      </c>
      <c r="G711" s="36">
        <v>0</v>
      </c>
      <c r="H711" s="36">
        <v>1</v>
      </c>
      <c r="I711" s="36">
        <v>0</v>
      </c>
      <c r="J711" s="36">
        <v>1</v>
      </c>
      <c r="K711" s="36">
        <v>0</v>
      </c>
    </row>
    <row r="712" spans="1:11" x14ac:dyDescent="0.3">
      <c r="A712" s="37">
        <v>710</v>
      </c>
      <c r="B712" s="35" t="s">
        <v>3</v>
      </c>
      <c r="C712" s="35" t="s">
        <v>231</v>
      </c>
      <c r="D712" s="35" t="s">
        <v>1941</v>
      </c>
      <c r="E712" s="36">
        <v>0</v>
      </c>
      <c r="F712" s="36">
        <v>1</v>
      </c>
      <c r="G712" s="36">
        <v>0</v>
      </c>
      <c r="H712" s="36">
        <v>0</v>
      </c>
      <c r="I712" s="36">
        <v>1</v>
      </c>
      <c r="J712" s="36">
        <v>0</v>
      </c>
      <c r="K712" s="36">
        <v>0</v>
      </c>
    </row>
    <row r="713" spans="1:11" x14ac:dyDescent="0.3">
      <c r="A713" s="37">
        <v>711</v>
      </c>
      <c r="B713" s="35" t="s">
        <v>3</v>
      </c>
      <c r="C713" s="35" t="s">
        <v>231</v>
      </c>
      <c r="D713" s="35" t="s">
        <v>2311</v>
      </c>
      <c r="E713" s="36">
        <v>1</v>
      </c>
      <c r="F713" s="36">
        <v>0</v>
      </c>
      <c r="G713" s="36">
        <v>0</v>
      </c>
      <c r="H713" s="36">
        <v>0</v>
      </c>
      <c r="I713" s="36">
        <v>1</v>
      </c>
      <c r="J713" s="36">
        <v>0</v>
      </c>
      <c r="K713" s="36">
        <v>0</v>
      </c>
    </row>
    <row r="714" spans="1:11" x14ac:dyDescent="0.3">
      <c r="A714" s="37">
        <v>712</v>
      </c>
      <c r="B714" s="35" t="s">
        <v>3</v>
      </c>
      <c r="C714" s="35" t="s">
        <v>232</v>
      </c>
      <c r="D714" s="35" t="s">
        <v>2312</v>
      </c>
      <c r="E714" s="36">
        <v>0</v>
      </c>
      <c r="F714" s="36">
        <v>1</v>
      </c>
      <c r="G714" s="36">
        <v>0</v>
      </c>
      <c r="H714" s="36">
        <v>0</v>
      </c>
      <c r="I714" s="36">
        <v>1</v>
      </c>
      <c r="J714" s="36">
        <v>0</v>
      </c>
      <c r="K714" s="36">
        <v>0</v>
      </c>
    </row>
    <row r="715" spans="1:11" x14ac:dyDescent="0.3">
      <c r="A715" s="37">
        <v>713</v>
      </c>
      <c r="B715" s="35" t="s">
        <v>3</v>
      </c>
      <c r="C715" s="35" t="s">
        <v>232</v>
      </c>
      <c r="D715" s="35" t="s">
        <v>2313</v>
      </c>
      <c r="E715" s="36">
        <v>1</v>
      </c>
      <c r="F715" s="36">
        <v>0</v>
      </c>
      <c r="G715" s="36">
        <v>0</v>
      </c>
      <c r="H715" s="36">
        <v>0</v>
      </c>
      <c r="I715" s="36">
        <v>1</v>
      </c>
      <c r="J715" s="36">
        <v>0</v>
      </c>
      <c r="K715" s="36">
        <v>0</v>
      </c>
    </row>
    <row r="716" spans="1:11" x14ac:dyDescent="0.3">
      <c r="A716" s="37">
        <v>714</v>
      </c>
      <c r="B716" s="35" t="s">
        <v>3</v>
      </c>
      <c r="C716" s="35" t="s">
        <v>233</v>
      </c>
      <c r="D716" s="35" t="s">
        <v>2314</v>
      </c>
      <c r="E716" s="36">
        <v>0</v>
      </c>
      <c r="F716" s="36">
        <v>0</v>
      </c>
      <c r="G716" s="36">
        <v>0</v>
      </c>
      <c r="H716" s="36">
        <v>1</v>
      </c>
      <c r="I716" s="36">
        <v>0</v>
      </c>
      <c r="J716" s="36">
        <v>1</v>
      </c>
      <c r="K716" s="36">
        <v>0</v>
      </c>
    </row>
    <row r="717" spans="1:11" x14ac:dyDescent="0.3">
      <c r="A717" s="37">
        <v>715</v>
      </c>
      <c r="B717" s="35" t="s">
        <v>3</v>
      </c>
      <c r="C717" s="35" t="s">
        <v>233</v>
      </c>
      <c r="D717" s="35" t="s">
        <v>2315</v>
      </c>
      <c r="E717" s="36">
        <v>1</v>
      </c>
      <c r="F717" s="36">
        <v>0</v>
      </c>
      <c r="G717" s="36">
        <v>0</v>
      </c>
      <c r="H717" s="36">
        <v>0</v>
      </c>
      <c r="I717" s="36">
        <v>1</v>
      </c>
      <c r="J717" s="36">
        <v>0</v>
      </c>
      <c r="K717" s="36">
        <v>0</v>
      </c>
    </row>
    <row r="718" spans="1:11" x14ac:dyDescent="0.3">
      <c r="A718" s="37">
        <v>716</v>
      </c>
      <c r="B718" s="35" t="s">
        <v>3</v>
      </c>
      <c r="C718" s="35" t="s">
        <v>234</v>
      </c>
      <c r="D718" s="35" t="s">
        <v>2316</v>
      </c>
      <c r="E718" s="36">
        <v>0</v>
      </c>
      <c r="F718" s="36">
        <v>0</v>
      </c>
      <c r="G718" s="36">
        <v>0</v>
      </c>
      <c r="H718" s="36">
        <v>1</v>
      </c>
      <c r="I718" s="36">
        <v>0</v>
      </c>
      <c r="J718" s="36">
        <v>1</v>
      </c>
      <c r="K718" s="36">
        <v>0</v>
      </c>
    </row>
    <row r="719" spans="1:11" x14ac:dyDescent="0.3">
      <c r="A719" s="37">
        <v>717</v>
      </c>
      <c r="B719" s="35" t="s">
        <v>3</v>
      </c>
      <c r="C719" s="35" t="s">
        <v>234</v>
      </c>
      <c r="D719" s="35" t="s">
        <v>2317</v>
      </c>
      <c r="E719" s="36">
        <v>0</v>
      </c>
      <c r="F719" s="36">
        <v>1</v>
      </c>
      <c r="G719" s="36">
        <v>0</v>
      </c>
      <c r="H719" s="36">
        <v>0</v>
      </c>
      <c r="I719" s="36">
        <v>1</v>
      </c>
      <c r="J719" s="36">
        <v>0</v>
      </c>
      <c r="K719" s="36">
        <v>0</v>
      </c>
    </row>
    <row r="720" spans="1:11" x14ac:dyDescent="0.3">
      <c r="A720" s="37">
        <v>718</v>
      </c>
      <c r="B720" s="35" t="s">
        <v>3</v>
      </c>
      <c r="C720" s="35" t="s">
        <v>234</v>
      </c>
      <c r="D720" s="35" t="s">
        <v>2318</v>
      </c>
      <c r="E720" s="36">
        <v>1</v>
      </c>
      <c r="F720" s="36">
        <v>0</v>
      </c>
      <c r="G720" s="36">
        <v>0</v>
      </c>
      <c r="H720" s="36">
        <v>0</v>
      </c>
      <c r="I720" s="36">
        <v>1</v>
      </c>
      <c r="J720" s="36">
        <v>0</v>
      </c>
      <c r="K720" s="36">
        <v>0</v>
      </c>
    </row>
    <row r="721" spans="1:11" x14ac:dyDescent="0.3">
      <c r="A721" s="37">
        <v>719</v>
      </c>
      <c r="B721" s="35" t="s">
        <v>3</v>
      </c>
      <c r="C721" s="35" t="s">
        <v>234</v>
      </c>
      <c r="D721" s="35" t="s">
        <v>2319</v>
      </c>
      <c r="E721" s="36">
        <v>0</v>
      </c>
      <c r="F721" s="36">
        <v>0</v>
      </c>
      <c r="G721" s="36">
        <v>1</v>
      </c>
      <c r="H721" s="36">
        <v>0</v>
      </c>
      <c r="I721" s="36">
        <v>0</v>
      </c>
      <c r="J721" s="36">
        <v>0</v>
      </c>
      <c r="K721" s="36">
        <v>1</v>
      </c>
    </row>
    <row r="722" spans="1:11" x14ac:dyDescent="0.3">
      <c r="A722" s="37">
        <v>720</v>
      </c>
      <c r="B722" s="35" t="s">
        <v>3</v>
      </c>
      <c r="C722" s="35" t="s">
        <v>235</v>
      </c>
      <c r="D722" s="35" t="s">
        <v>2320</v>
      </c>
      <c r="E722" s="36">
        <v>0</v>
      </c>
      <c r="F722" s="36">
        <v>0</v>
      </c>
      <c r="G722" s="36">
        <v>0</v>
      </c>
      <c r="H722" s="36">
        <v>1</v>
      </c>
      <c r="I722" s="36">
        <v>0</v>
      </c>
      <c r="J722" s="36">
        <v>1</v>
      </c>
      <c r="K722" s="36">
        <v>0</v>
      </c>
    </row>
    <row r="723" spans="1:11" x14ac:dyDescent="0.3">
      <c r="A723" s="37">
        <v>721</v>
      </c>
      <c r="B723" s="35" t="s">
        <v>3</v>
      </c>
      <c r="C723" s="35" t="s">
        <v>235</v>
      </c>
      <c r="D723" s="35" t="s">
        <v>2321</v>
      </c>
      <c r="E723" s="36">
        <v>0</v>
      </c>
      <c r="F723" s="36">
        <v>1</v>
      </c>
      <c r="G723" s="36">
        <v>0</v>
      </c>
      <c r="H723" s="36">
        <v>0</v>
      </c>
      <c r="I723" s="36">
        <v>1</v>
      </c>
      <c r="J723" s="36">
        <v>0</v>
      </c>
      <c r="K723" s="36">
        <v>0</v>
      </c>
    </row>
    <row r="724" spans="1:11" x14ac:dyDescent="0.3">
      <c r="A724" s="37">
        <v>722</v>
      </c>
      <c r="B724" s="35" t="s">
        <v>3</v>
      </c>
      <c r="C724" s="35" t="s">
        <v>235</v>
      </c>
      <c r="D724" s="35" t="s">
        <v>2322</v>
      </c>
      <c r="E724" s="36">
        <v>1</v>
      </c>
      <c r="F724" s="36">
        <v>0</v>
      </c>
      <c r="G724" s="36">
        <v>0</v>
      </c>
      <c r="H724" s="36">
        <v>0</v>
      </c>
      <c r="I724" s="36">
        <v>1</v>
      </c>
      <c r="J724" s="36">
        <v>0</v>
      </c>
      <c r="K724" s="36">
        <v>0</v>
      </c>
    </row>
    <row r="725" spans="1:11" x14ac:dyDescent="0.3">
      <c r="A725" s="37">
        <v>723</v>
      </c>
      <c r="B725" s="35" t="s">
        <v>3</v>
      </c>
      <c r="C725" s="35" t="s">
        <v>236</v>
      </c>
      <c r="D725" s="35" t="s">
        <v>2323</v>
      </c>
      <c r="E725" s="36">
        <v>0</v>
      </c>
      <c r="F725" s="36">
        <v>0</v>
      </c>
      <c r="G725" s="36">
        <v>0</v>
      </c>
      <c r="H725" s="36">
        <v>1</v>
      </c>
      <c r="I725" s="36">
        <v>0</v>
      </c>
      <c r="J725" s="36">
        <v>1</v>
      </c>
      <c r="K725" s="36">
        <v>0</v>
      </c>
    </row>
    <row r="726" spans="1:11" x14ac:dyDescent="0.3">
      <c r="A726" s="37">
        <v>724</v>
      </c>
      <c r="B726" s="35" t="s">
        <v>3</v>
      </c>
      <c r="C726" s="35" t="s">
        <v>236</v>
      </c>
      <c r="D726" s="35" t="s">
        <v>2324</v>
      </c>
      <c r="E726" s="36">
        <v>0</v>
      </c>
      <c r="F726" s="36">
        <v>1</v>
      </c>
      <c r="G726" s="36">
        <v>0</v>
      </c>
      <c r="H726" s="36">
        <v>0</v>
      </c>
      <c r="I726" s="36">
        <v>1</v>
      </c>
      <c r="J726" s="36">
        <v>0</v>
      </c>
      <c r="K726" s="36">
        <v>0</v>
      </c>
    </row>
    <row r="727" spans="1:11" x14ac:dyDescent="0.3">
      <c r="A727" s="37">
        <v>725</v>
      </c>
      <c r="B727" s="35" t="s">
        <v>3</v>
      </c>
      <c r="C727" s="35" t="s">
        <v>236</v>
      </c>
      <c r="D727" s="35" t="s">
        <v>2325</v>
      </c>
      <c r="E727" s="36">
        <v>1</v>
      </c>
      <c r="F727" s="36">
        <v>0</v>
      </c>
      <c r="G727" s="36">
        <v>0</v>
      </c>
      <c r="H727" s="36">
        <v>0</v>
      </c>
      <c r="I727" s="36">
        <v>0</v>
      </c>
      <c r="J727" s="36">
        <v>0</v>
      </c>
      <c r="K727" s="36">
        <v>1</v>
      </c>
    </row>
    <row r="728" spans="1:11" x14ac:dyDescent="0.3">
      <c r="A728" s="37">
        <v>726</v>
      </c>
      <c r="B728" s="35" t="s">
        <v>3</v>
      </c>
      <c r="C728" s="35" t="s">
        <v>236</v>
      </c>
      <c r="D728" s="35" t="s">
        <v>2326</v>
      </c>
      <c r="E728" s="36">
        <v>0</v>
      </c>
      <c r="F728" s="36">
        <v>0</v>
      </c>
      <c r="G728" s="36">
        <v>1</v>
      </c>
      <c r="H728" s="36">
        <v>0</v>
      </c>
      <c r="I728" s="36">
        <v>0</v>
      </c>
      <c r="J728" s="36">
        <v>0</v>
      </c>
      <c r="K728" s="36">
        <v>1</v>
      </c>
    </row>
    <row r="729" spans="1:11" x14ac:dyDescent="0.3">
      <c r="A729" s="37">
        <v>727</v>
      </c>
      <c r="B729" s="35" t="s">
        <v>3</v>
      </c>
      <c r="C729" s="35" t="s">
        <v>237</v>
      </c>
      <c r="D729" s="35" t="s">
        <v>2327</v>
      </c>
      <c r="E729" s="36">
        <v>0</v>
      </c>
      <c r="F729" s="36">
        <v>0</v>
      </c>
      <c r="G729" s="36">
        <v>0</v>
      </c>
      <c r="H729" s="36">
        <v>1</v>
      </c>
      <c r="I729" s="36">
        <v>0</v>
      </c>
      <c r="J729" s="36">
        <v>1</v>
      </c>
      <c r="K729" s="36">
        <v>0</v>
      </c>
    </row>
    <row r="730" spans="1:11" x14ac:dyDescent="0.3">
      <c r="A730" s="37">
        <v>728</v>
      </c>
      <c r="B730" s="35" t="s">
        <v>3</v>
      </c>
      <c r="C730" s="35" t="s">
        <v>237</v>
      </c>
      <c r="D730" s="35" t="s">
        <v>2328</v>
      </c>
      <c r="E730" s="36">
        <v>0</v>
      </c>
      <c r="F730" s="36">
        <v>0</v>
      </c>
      <c r="G730" s="36">
        <v>0</v>
      </c>
      <c r="H730" s="36">
        <v>1</v>
      </c>
      <c r="I730" s="36">
        <v>0</v>
      </c>
      <c r="J730" s="36">
        <v>1</v>
      </c>
      <c r="K730" s="36">
        <v>0</v>
      </c>
    </row>
    <row r="731" spans="1:11" x14ac:dyDescent="0.3">
      <c r="A731" s="37">
        <v>729</v>
      </c>
      <c r="B731" s="35" t="s">
        <v>3</v>
      </c>
      <c r="C731" s="35" t="s">
        <v>237</v>
      </c>
      <c r="D731" s="35" t="s">
        <v>2329</v>
      </c>
      <c r="E731" s="36">
        <v>0</v>
      </c>
      <c r="F731" s="36">
        <v>1</v>
      </c>
      <c r="G731" s="36">
        <v>0</v>
      </c>
      <c r="H731" s="36">
        <v>0</v>
      </c>
      <c r="I731" s="36">
        <v>1</v>
      </c>
      <c r="J731" s="36">
        <v>0</v>
      </c>
      <c r="K731" s="36">
        <v>0</v>
      </c>
    </row>
    <row r="732" spans="1:11" x14ac:dyDescent="0.3">
      <c r="A732" s="37">
        <v>730</v>
      </c>
      <c r="B732" s="35" t="s">
        <v>3</v>
      </c>
      <c r="C732" s="35" t="s">
        <v>237</v>
      </c>
      <c r="D732" s="35" t="s">
        <v>2330</v>
      </c>
      <c r="E732" s="36">
        <v>0</v>
      </c>
      <c r="F732" s="36">
        <v>1</v>
      </c>
      <c r="G732" s="36">
        <v>0</v>
      </c>
      <c r="H732" s="36">
        <v>0</v>
      </c>
      <c r="I732" s="36">
        <v>0</v>
      </c>
      <c r="J732" s="36">
        <v>1</v>
      </c>
      <c r="K732" s="36">
        <v>0</v>
      </c>
    </row>
    <row r="733" spans="1:11" x14ac:dyDescent="0.3">
      <c r="A733" s="37">
        <v>731</v>
      </c>
      <c r="B733" s="35" t="s">
        <v>3</v>
      </c>
      <c r="C733" s="35" t="s">
        <v>237</v>
      </c>
      <c r="D733" s="35" t="s">
        <v>2331</v>
      </c>
      <c r="E733" s="36">
        <v>1</v>
      </c>
      <c r="F733" s="36">
        <v>0</v>
      </c>
      <c r="G733" s="36">
        <v>0</v>
      </c>
      <c r="H733" s="36">
        <v>0</v>
      </c>
      <c r="I733" s="36">
        <v>1</v>
      </c>
      <c r="J733" s="36">
        <v>0</v>
      </c>
      <c r="K733" s="36">
        <v>0</v>
      </c>
    </row>
    <row r="734" spans="1:11" x14ac:dyDescent="0.3">
      <c r="A734" s="37">
        <v>732</v>
      </c>
      <c r="B734" s="35" t="s">
        <v>3</v>
      </c>
      <c r="C734" s="35" t="s">
        <v>238</v>
      </c>
      <c r="D734" s="35" t="s">
        <v>2332</v>
      </c>
      <c r="E734" s="36">
        <v>0</v>
      </c>
      <c r="F734" s="36">
        <v>0</v>
      </c>
      <c r="G734" s="36">
        <v>0</v>
      </c>
      <c r="H734" s="36">
        <v>1</v>
      </c>
      <c r="I734" s="36">
        <v>0</v>
      </c>
      <c r="J734" s="36">
        <v>1</v>
      </c>
      <c r="K734" s="36">
        <v>0</v>
      </c>
    </row>
    <row r="735" spans="1:11" x14ac:dyDescent="0.3">
      <c r="A735" s="37">
        <v>733</v>
      </c>
      <c r="B735" s="35" t="s">
        <v>3</v>
      </c>
      <c r="C735" s="35" t="s">
        <v>238</v>
      </c>
      <c r="D735" s="35" t="s">
        <v>2333</v>
      </c>
      <c r="E735" s="36">
        <v>0</v>
      </c>
      <c r="F735" s="36">
        <v>1</v>
      </c>
      <c r="G735" s="36">
        <v>0</v>
      </c>
      <c r="H735" s="36">
        <v>0</v>
      </c>
      <c r="I735" s="36">
        <v>1</v>
      </c>
      <c r="J735" s="36">
        <v>0</v>
      </c>
      <c r="K735" s="36">
        <v>0</v>
      </c>
    </row>
    <row r="736" spans="1:11" x14ac:dyDescent="0.3">
      <c r="A736" s="37">
        <v>734</v>
      </c>
      <c r="B736" s="35" t="s">
        <v>3</v>
      </c>
      <c r="C736" s="35" t="s">
        <v>238</v>
      </c>
      <c r="D736" s="35" t="s">
        <v>2334</v>
      </c>
      <c r="E736" s="36">
        <v>1</v>
      </c>
      <c r="F736" s="36">
        <v>0</v>
      </c>
      <c r="G736" s="36">
        <v>0</v>
      </c>
      <c r="H736" s="36">
        <v>0</v>
      </c>
      <c r="I736" s="36">
        <v>1</v>
      </c>
      <c r="J736" s="36">
        <v>0</v>
      </c>
      <c r="K736" s="36">
        <v>0</v>
      </c>
    </row>
    <row r="737" spans="1:11" x14ac:dyDescent="0.3">
      <c r="A737" s="37">
        <v>735</v>
      </c>
      <c r="B737" s="35" t="s">
        <v>3</v>
      </c>
      <c r="C737" s="35" t="s">
        <v>238</v>
      </c>
      <c r="D737" s="35" t="s">
        <v>2335</v>
      </c>
      <c r="E737" s="36">
        <v>0</v>
      </c>
      <c r="F737" s="36">
        <v>0</v>
      </c>
      <c r="G737" s="36">
        <v>1</v>
      </c>
      <c r="H737" s="36">
        <v>0</v>
      </c>
      <c r="I737" s="36">
        <v>0</v>
      </c>
      <c r="J737" s="36">
        <v>0</v>
      </c>
      <c r="K737" s="36">
        <v>1</v>
      </c>
    </row>
    <row r="738" spans="1:11" x14ac:dyDescent="0.3">
      <c r="A738" s="37">
        <v>736</v>
      </c>
      <c r="B738" s="35" t="s">
        <v>3</v>
      </c>
      <c r="C738" s="35" t="s">
        <v>239</v>
      </c>
      <c r="D738" s="35" t="s">
        <v>2336</v>
      </c>
      <c r="E738" s="36">
        <v>0</v>
      </c>
      <c r="F738" s="36">
        <v>0</v>
      </c>
      <c r="G738" s="36">
        <v>0</v>
      </c>
      <c r="H738" s="36">
        <v>1</v>
      </c>
      <c r="I738" s="36">
        <v>0</v>
      </c>
      <c r="J738" s="36">
        <v>1</v>
      </c>
      <c r="K738" s="36">
        <v>0</v>
      </c>
    </row>
    <row r="739" spans="1:11" x14ac:dyDescent="0.3">
      <c r="A739" s="37">
        <v>737</v>
      </c>
      <c r="B739" s="35" t="s">
        <v>3</v>
      </c>
      <c r="C739" s="35" t="s">
        <v>239</v>
      </c>
      <c r="D739" s="35" t="s">
        <v>2337</v>
      </c>
      <c r="E739" s="36">
        <v>0</v>
      </c>
      <c r="F739" s="36">
        <v>1</v>
      </c>
      <c r="G739" s="36">
        <v>0</v>
      </c>
      <c r="H739" s="36">
        <v>0</v>
      </c>
      <c r="I739" s="36">
        <v>1</v>
      </c>
      <c r="J739" s="36">
        <v>0</v>
      </c>
      <c r="K739" s="36">
        <v>0</v>
      </c>
    </row>
    <row r="740" spans="1:11" x14ac:dyDescent="0.3">
      <c r="A740" s="37">
        <v>738</v>
      </c>
      <c r="B740" s="35" t="s">
        <v>3</v>
      </c>
      <c r="C740" s="35" t="s">
        <v>239</v>
      </c>
      <c r="D740" s="35" t="s">
        <v>2338</v>
      </c>
      <c r="E740" s="36">
        <v>0</v>
      </c>
      <c r="F740" s="36">
        <v>1</v>
      </c>
      <c r="G740" s="36">
        <v>0</v>
      </c>
      <c r="H740" s="36">
        <v>0</v>
      </c>
      <c r="I740" s="36">
        <v>0</v>
      </c>
      <c r="J740" s="36">
        <v>1</v>
      </c>
      <c r="K740" s="36">
        <v>0</v>
      </c>
    </row>
    <row r="741" spans="1:11" x14ac:dyDescent="0.3">
      <c r="A741" s="37">
        <v>739</v>
      </c>
      <c r="B741" s="35" t="s">
        <v>3</v>
      </c>
      <c r="C741" s="35" t="s">
        <v>239</v>
      </c>
      <c r="D741" s="35" t="s">
        <v>2339</v>
      </c>
      <c r="E741" s="36">
        <v>1</v>
      </c>
      <c r="F741" s="36">
        <v>0</v>
      </c>
      <c r="G741" s="36">
        <v>0</v>
      </c>
      <c r="H741" s="36">
        <v>0</v>
      </c>
      <c r="I741" s="36">
        <v>1</v>
      </c>
      <c r="J741" s="36">
        <v>0</v>
      </c>
      <c r="K741" s="36">
        <v>0</v>
      </c>
    </row>
    <row r="742" spans="1:11" x14ac:dyDescent="0.3">
      <c r="A742" s="37">
        <v>740</v>
      </c>
      <c r="B742" s="35" t="s">
        <v>3</v>
      </c>
      <c r="C742" s="35" t="s">
        <v>240</v>
      </c>
      <c r="D742" s="35" t="s">
        <v>2340</v>
      </c>
      <c r="E742" s="36">
        <v>0</v>
      </c>
      <c r="F742" s="36">
        <v>0</v>
      </c>
      <c r="G742" s="36">
        <v>0</v>
      </c>
      <c r="H742" s="36">
        <v>1</v>
      </c>
      <c r="I742" s="36">
        <v>0</v>
      </c>
      <c r="J742" s="36">
        <v>1</v>
      </c>
      <c r="K742" s="36">
        <v>0</v>
      </c>
    </row>
    <row r="743" spans="1:11" x14ac:dyDescent="0.3">
      <c r="A743" s="37">
        <v>741</v>
      </c>
      <c r="B743" s="35" t="s">
        <v>3</v>
      </c>
      <c r="C743" s="35" t="s">
        <v>240</v>
      </c>
      <c r="D743" s="35" t="s">
        <v>2341</v>
      </c>
      <c r="E743" s="36">
        <v>0</v>
      </c>
      <c r="F743" s="36">
        <v>1</v>
      </c>
      <c r="G743" s="36">
        <v>0</v>
      </c>
      <c r="H743" s="36">
        <v>0</v>
      </c>
      <c r="I743" s="36">
        <v>1</v>
      </c>
      <c r="J743" s="36">
        <v>0</v>
      </c>
      <c r="K743" s="36">
        <v>0</v>
      </c>
    </row>
    <row r="744" spans="1:11" x14ac:dyDescent="0.3">
      <c r="A744" s="37">
        <v>742</v>
      </c>
      <c r="B744" s="35" t="s">
        <v>3</v>
      </c>
      <c r="C744" s="35" t="s">
        <v>240</v>
      </c>
      <c r="D744" s="35" t="s">
        <v>2342</v>
      </c>
      <c r="E744" s="36">
        <v>1</v>
      </c>
      <c r="F744" s="36">
        <v>0</v>
      </c>
      <c r="G744" s="36">
        <v>0</v>
      </c>
      <c r="H744" s="36">
        <v>0</v>
      </c>
      <c r="I744" s="36">
        <v>1</v>
      </c>
      <c r="J744" s="36">
        <v>0</v>
      </c>
      <c r="K744" s="36">
        <v>0</v>
      </c>
    </row>
    <row r="745" spans="1:11" x14ac:dyDescent="0.3">
      <c r="A745" s="37">
        <v>743</v>
      </c>
      <c r="B745" s="35" t="s">
        <v>3</v>
      </c>
      <c r="C745" s="35" t="s">
        <v>241</v>
      </c>
      <c r="D745" s="35" t="s">
        <v>2343</v>
      </c>
      <c r="E745" s="36">
        <v>0</v>
      </c>
      <c r="F745" s="36">
        <v>0</v>
      </c>
      <c r="G745" s="36">
        <v>0</v>
      </c>
      <c r="H745" s="36">
        <v>1</v>
      </c>
      <c r="I745" s="36">
        <v>0</v>
      </c>
      <c r="J745" s="36">
        <v>1</v>
      </c>
      <c r="K745" s="36">
        <v>0</v>
      </c>
    </row>
    <row r="746" spans="1:11" x14ac:dyDescent="0.3">
      <c r="A746" s="37">
        <v>744</v>
      </c>
      <c r="B746" s="35" t="s">
        <v>3</v>
      </c>
      <c r="C746" s="35" t="s">
        <v>241</v>
      </c>
      <c r="D746" s="35" t="s">
        <v>2344</v>
      </c>
      <c r="E746" s="36">
        <v>0</v>
      </c>
      <c r="F746" s="36">
        <v>0</v>
      </c>
      <c r="G746" s="36">
        <v>0</v>
      </c>
      <c r="H746" s="36">
        <v>1</v>
      </c>
      <c r="I746" s="36">
        <v>0</v>
      </c>
      <c r="J746" s="36">
        <v>1</v>
      </c>
      <c r="K746" s="36">
        <v>0</v>
      </c>
    </row>
    <row r="747" spans="1:11" x14ac:dyDescent="0.3">
      <c r="A747" s="37">
        <v>745</v>
      </c>
      <c r="B747" s="35" t="s">
        <v>3</v>
      </c>
      <c r="C747" s="35" t="s">
        <v>241</v>
      </c>
      <c r="D747" s="35" t="s">
        <v>2345</v>
      </c>
      <c r="E747" s="36">
        <v>1</v>
      </c>
      <c r="F747" s="36">
        <v>0</v>
      </c>
      <c r="G747" s="36">
        <v>0</v>
      </c>
      <c r="H747" s="36">
        <v>0</v>
      </c>
      <c r="I747" s="36">
        <v>1</v>
      </c>
      <c r="J747" s="36">
        <v>0</v>
      </c>
      <c r="K747" s="36">
        <v>0</v>
      </c>
    </row>
    <row r="748" spans="1:11" x14ac:dyDescent="0.3">
      <c r="A748" s="37">
        <v>746</v>
      </c>
      <c r="B748" s="35" t="s">
        <v>3</v>
      </c>
      <c r="C748" s="35" t="s">
        <v>241</v>
      </c>
      <c r="D748" s="35" t="s">
        <v>2346</v>
      </c>
      <c r="E748" s="36">
        <v>0</v>
      </c>
      <c r="F748" s="36">
        <v>0</v>
      </c>
      <c r="G748" s="36">
        <v>1</v>
      </c>
      <c r="H748" s="36">
        <v>0</v>
      </c>
      <c r="I748" s="36">
        <v>0</v>
      </c>
      <c r="J748" s="36">
        <v>0</v>
      </c>
      <c r="K748" s="36">
        <v>1</v>
      </c>
    </row>
    <row r="749" spans="1:11" x14ac:dyDescent="0.3">
      <c r="A749" s="37">
        <v>747</v>
      </c>
      <c r="B749" s="35" t="s">
        <v>3</v>
      </c>
      <c r="C749" s="35" t="s">
        <v>242</v>
      </c>
      <c r="D749" s="35" t="s">
        <v>2347</v>
      </c>
      <c r="E749" s="36">
        <v>1</v>
      </c>
      <c r="F749" s="36">
        <v>0</v>
      </c>
      <c r="G749" s="36">
        <v>0</v>
      </c>
      <c r="H749" s="36">
        <v>0</v>
      </c>
      <c r="I749" s="36">
        <v>1</v>
      </c>
      <c r="J749" s="36">
        <v>0</v>
      </c>
      <c r="K749" s="36">
        <v>0</v>
      </c>
    </row>
    <row r="750" spans="1:11" x14ac:dyDescent="0.3">
      <c r="A750" s="37">
        <v>748</v>
      </c>
      <c r="B750" s="35" t="s">
        <v>3</v>
      </c>
      <c r="C750" s="35" t="s">
        <v>243</v>
      </c>
      <c r="D750" s="35" t="s">
        <v>2348</v>
      </c>
      <c r="E750" s="36">
        <v>0</v>
      </c>
      <c r="F750" s="36">
        <v>0</v>
      </c>
      <c r="G750" s="36">
        <v>0</v>
      </c>
      <c r="H750" s="36">
        <v>1</v>
      </c>
      <c r="I750" s="36">
        <v>0</v>
      </c>
      <c r="J750" s="36">
        <v>1</v>
      </c>
      <c r="K750" s="36">
        <v>0</v>
      </c>
    </row>
    <row r="751" spans="1:11" x14ac:dyDescent="0.3">
      <c r="A751" s="37">
        <v>749</v>
      </c>
      <c r="B751" s="35" t="s">
        <v>3</v>
      </c>
      <c r="C751" s="35" t="s">
        <v>243</v>
      </c>
      <c r="D751" s="35" t="s">
        <v>2349</v>
      </c>
      <c r="E751" s="36">
        <v>0</v>
      </c>
      <c r="F751" s="36">
        <v>0</v>
      </c>
      <c r="G751" s="36">
        <v>0</v>
      </c>
      <c r="H751" s="36">
        <v>1</v>
      </c>
      <c r="I751" s="36">
        <v>0</v>
      </c>
      <c r="J751" s="36">
        <v>1</v>
      </c>
      <c r="K751" s="36">
        <v>0</v>
      </c>
    </row>
    <row r="752" spans="1:11" x14ac:dyDescent="0.3">
      <c r="A752" s="37">
        <v>750</v>
      </c>
      <c r="B752" s="35" t="s">
        <v>3</v>
      </c>
      <c r="C752" s="35" t="s">
        <v>243</v>
      </c>
      <c r="D752" s="35" t="s">
        <v>2350</v>
      </c>
      <c r="E752" s="36">
        <v>0</v>
      </c>
      <c r="F752" s="36">
        <v>1</v>
      </c>
      <c r="G752" s="36">
        <v>0</v>
      </c>
      <c r="H752" s="36">
        <v>0</v>
      </c>
      <c r="I752" s="36">
        <v>1</v>
      </c>
      <c r="J752" s="36">
        <v>0</v>
      </c>
      <c r="K752" s="36">
        <v>0</v>
      </c>
    </row>
    <row r="753" spans="1:11" x14ac:dyDescent="0.3">
      <c r="A753" s="37">
        <v>751</v>
      </c>
      <c r="B753" s="35" t="s">
        <v>3</v>
      </c>
      <c r="C753" s="35" t="s">
        <v>243</v>
      </c>
      <c r="D753" s="35" t="s">
        <v>2351</v>
      </c>
      <c r="E753" s="36">
        <v>1</v>
      </c>
      <c r="F753" s="36">
        <v>0</v>
      </c>
      <c r="G753" s="36">
        <v>0</v>
      </c>
      <c r="H753" s="36">
        <v>0</v>
      </c>
      <c r="I753" s="36">
        <v>1</v>
      </c>
      <c r="J753" s="36">
        <v>0</v>
      </c>
      <c r="K753" s="36">
        <v>0</v>
      </c>
    </row>
    <row r="754" spans="1:11" x14ac:dyDescent="0.3">
      <c r="A754" s="37">
        <v>752</v>
      </c>
      <c r="B754" s="35" t="s">
        <v>3</v>
      </c>
      <c r="C754" s="35" t="s">
        <v>243</v>
      </c>
      <c r="D754" s="35" t="s">
        <v>2352</v>
      </c>
      <c r="E754" s="36">
        <v>0</v>
      </c>
      <c r="F754" s="36">
        <v>0</v>
      </c>
      <c r="G754" s="36">
        <v>1</v>
      </c>
      <c r="H754" s="36">
        <v>0</v>
      </c>
      <c r="I754" s="36">
        <v>0</v>
      </c>
      <c r="J754" s="36">
        <v>0</v>
      </c>
      <c r="K754" s="36">
        <v>1</v>
      </c>
    </row>
    <row r="755" spans="1:11" x14ac:dyDescent="0.3">
      <c r="A755" s="37">
        <v>753</v>
      </c>
      <c r="B755" s="35" t="s">
        <v>3</v>
      </c>
      <c r="C755" s="35" t="s">
        <v>244</v>
      </c>
      <c r="D755" s="35" t="s">
        <v>2353</v>
      </c>
      <c r="E755" s="36">
        <v>0</v>
      </c>
      <c r="F755" s="36">
        <v>0</v>
      </c>
      <c r="G755" s="36">
        <v>0</v>
      </c>
      <c r="H755" s="36">
        <v>1</v>
      </c>
      <c r="I755" s="36">
        <v>0</v>
      </c>
      <c r="J755" s="36">
        <v>1</v>
      </c>
      <c r="K755" s="36">
        <v>0</v>
      </c>
    </row>
    <row r="756" spans="1:11" x14ac:dyDescent="0.3">
      <c r="A756" s="37">
        <v>754</v>
      </c>
      <c r="B756" s="35" t="s">
        <v>3</v>
      </c>
      <c r="C756" s="35" t="s">
        <v>244</v>
      </c>
      <c r="D756" s="35" t="s">
        <v>2354</v>
      </c>
      <c r="E756" s="36">
        <v>0</v>
      </c>
      <c r="F756" s="36">
        <v>1</v>
      </c>
      <c r="G756" s="36">
        <v>0</v>
      </c>
      <c r="H756" s="36">
        <v>0</v>
      </c>
      <c r="I756" s="36">
        <v>1</v>
      </c>
      <c r="J756" s="36">
        <v>0</v>
      </c>
      <c r="K756" s="36">
        <v>0</v>
      </c>
    </row>
    <row r="757" spans="1:11" x14ac:dyDescent="0.3">
      <c r="A757" s="37">
        <v>755</v>
      </c>
      <c r="B757" s="35" t="s">
        <v>3</v>
      </c>
      <c r="C757" s="35" t="s">
        <v>244</v>
      </c>
      <c r="D757" s="35" t="s">
        <v>2355</v>
      </c>
      <c r="E757" s="36">
        <v>0</v>
      </c>
      <c r="F757" s="36">
        <v>1</v>
      </c>
      <c r="G757" s="36">
        <v>0</v>
      </c>
      <c r="H757" s="36">
        <v>0</v>
      </c>
      <c r="I757" s="36">
        <v>1</v>
      </c>
      <c r="J757" s="36">
        <v>0</v>
      </c>
      <c r="K757" s="36">
        <v>0</v>
      </c>
    </row>
    <row r="758" spans="1:11" x14ac:dyDescent="0.3">
      <c r="A758" s="37">
        <v>756</v>
      </c>
      <c r="B758" s="35" t="s">
        <v>3</v>
      </c>
      <c r="C758" s="35" t="s">
        <v>244</v>
      </c>
      <c r="D758" s="35" t="s">
        <v>2356</v>
      </c>
      <c r="E758" s="36">
        <v>1</v>
      </c>
      <c r="F758" s="36">
        <v>0</v>
      </c>
      <c r="G758" s="36">
        <v>0</v>
      </c>
      <c r="H758" s="36">
        <v>0</v>
      </c>
      <c r="I758" s="36">
        <v>1</v>
      </c>
      <c r="J758" s="36">
        <v>0</v>
      </c>
      <c r="K758" s="36">
        <v>0</v>
      </c>
    </row>
    <row r="759" spans="1:11" x14ac:dyDescent="0.3">
      <c r="A759" s="37">
        <v>757</v>
      </c>
      <c r="B759" s="35" t="s">
        <v>3</v>
      </c>
      <c r="C759" s="35" t="s">
        <v>244</v>
      </c>
      <c r="D759" s="35" t="s">
        <v>2357</v>
      </c>
      <c r="E759" s="36">
        <v>0</v>
      </c>
      <c r="F759" s="36">
        <v>0</v>
      </c>
      <c r="G759" s="36">
        <v>1</v>
      </c>
      <c r="H759" s="36">
        <v>0</v>
      </c>
      <c r="I759" s="36">
        <v>0</v>
      </c>
      <c r="J759" s="36">
        <v>0</v>
      </c>
      <c r="K759" s="36">
        <v>1</v>
      </c>
    </row>
    <row r="760" spans="1:11" x14ac:dyDescent="0.3">
      <c r="A760" s="37">
        <v>758</v>
      </c>
      <c r="B760" s="35" t="s">
        <v>3</v>
      </c>
      <c r="C760" s="35" t="s">
        <v>245</v>
      </c>
      <c r="D760" s="35" t="s">
        <v>2358</v>
      </c>
      <c r="E760" s="36">
        <v>0</v>
      </c>
      <c r="F760" s="36">
        <v>0</v>
      </c>
      <c r="G760" s="36">
        <v>0</v>
      </c>
      <c r="H760" s="36">
        <v>1</v>
      </c>
      <c r="I760" s="36">
        <v>0</v>
      </c>
      <c r="J760" s="36">
        <v>1</v>
      </c>
      <c r="K760" s="36">
        <v>0</v>
      </c>
    </row>
    <row r="761" spans="1:11" x14ac:dyDescent="0.3">
      <c r="A761" s="37">
        <v>759</v>
      </c>
      <c r="B761" s="35" t="s">
        <v>3</v>
      </c>
      <c r="C761" s="35" t="s">
        <v>245</v>
      </c>
      <c r="D761" s="35" t="s">
        <v>2359</v>
      </c>
      <c r="E761" s="36">
        <v>0</v>
      </c>
      <c r="F761" s="36">
        <v>1</v>
      </c>
      <c r="G761" s="36">
        <v>0</v>
      </c>
      <c r="H761" s="36">
        <v>0</v>
      </c>
      <c r="I761" s="36">
        <v>0</v>
      </c>
      <c r="J761" s="36">
        <v>0</v>
      </c>
      <c r="K761" s="36">
        <v>1</v>
      </c>
    </row>
    <row r="762" spans="1:11" x14ac:dyDescent="0.3">
      <c r="A762" s="37">
        <v>760</v>
      </c>
      <c r="B762" s="35" t="s">
        <v>3</v>
      </c>
      <c r="C762" s="35" t="s">
        <v>245</v>
      </c>
      <c r="D762" s="35" t="s">
        <v>2360</v>
      </c>
      <c r="E762" s="36">
        <v>1</v>
      </c>
      <c r="F762" s="36">
        <v>0</v>
      </c>
      <c r="G762" s="36">
        <v>0</v>
      </c>
      <c r="H762" s="36">
        <v>0</v>
      </c>
      <c r="I762" s="36">
        <v>1</v>
      </c>
      <c r="J762" s="36">
        <v>0</v>
      </c>
      <c r="K762" s="36">
        <v>0</v>
      </c>
    </row>
    <row r="763" spans="1:11" x14ac:dyDescent="0.3">
      <c r="A763" s="37">
        <v>761</v>
      </c>
      <c r="B763" s="35" t="s">
        <v>3</v>
      </c>
      <c r="C763" s="35" t="s">
        <v>246</v>
      </c>
      <c r="D763" s="35" t="s">
        <v>2361</v>
      </c>
      <c r="E763" s="36">
        <v>0</v>
      </c>
      <c r="F763" s="36">
        <v>0</v>
      </c>
      <c r="G763" s="36">
        <v>0</v>
      </c>
      <c r="H763" s="36">
        <v>1</v>
      </c>
      <c r="I763" s="36">
        <v>0</v>
      </c>
      <c r="J763" s="36">
        <v>1</v>
      </c>
      <c r="K763" s="36">
        <v>0</v>
      </c>
    </row>
    <row r="764" spans="1:11" x14ac:dyDescent="0.3">
      <c r="A764" s="37">
        <v>762</v>
      </c>
      <c r="B764" s="35" t="s">
        <v>3</v>
      </c>
      <c r="C764" s="35" t="s">
        <v>246</v>
      </c>
      <c r="D764" s="35" t="s">
        <v>2362</v>
      </c>
      <c r="E764" s="36">
        <v>0</v>
      </c>
      <c r="F764" s="36">
        <v>1</v>
      </c>
      <c r="G764" s="36">
        <v>0</v>
      </c>
      <c r="H764" s="36">
        <v>0</v>
      </c>
      <c r="I764" s="36">
        <v>1</v>
      </c>
      <c r="J764" s="36">
        <v>0</v>
      </c>
      <c r="K764" s="36">
        <v>0</v>
      </c>
    </row>
    <row r="765" spans="1:11" x14ac:dyDescent="0.3">
      <c r="A765" s="37">
        <v>763</v>
      </c>
      <c r="B765" s="35" t="s">
        <v>3</v>
      </c>
      <c r="C765" s="35" t="s">
        <v>246</v>
      </c>
      <c r="D765" s="35" t="s">
        <v>2363</v>
      </c>
      <c r="E765" s="36">
        <v>1</v>
      </c>
      <c r="F765" s="36">
        <v>0</v>
      </c>
      <c r="G765" s="36">
        <v>0</v>
      </c>
      <c r="H765" s="36">
        <v>0</v>
      </c>
      <c r="I765" s="36">
        <v>0</v>
      </c>
      <c r="J765" s="36">
        <v>0</v>
      </c>
      <c r="K765" s="36">
        <v>1</v>
      </c>
    </row>
    <row r="766" spans="1:11" x14ac:dyDescent="0.3">
      <c r="A766" s="37">
        <v>764</v>
      </c>
      <c r="B766" s="35" t="s">
        <v>3</v>
      </c>
      <c r="C766" s="35" t="s">
        <v>247</v>
      </c>
      <c r="D766" s="35" t="s">
        <v>2364</v>
      </c>
      <c r="E766" s="36">
        <v>0</v>
      </c>
      <c r="F766" s="36">
        <v>0</v>
      </c>
      <c r="G766" s="36">
        <v>0</v>
      </c>
      <c r="H766" s="36">
        <v>1</v>
      </c>
      <c r="I766" s="36">
        <v>0</v>
      </c>
      <c r="J766" s="36">
        <v>1</v>
      </c>
      <c r="K766" s="36">
        <v>0</v>
      </c>
    </row>
    <row r="767" spans="1:11" x14ac:dyDescent="0.3">
      <c r="A767" s="37">
        <v>765</v>
      </c>
      <c r="B767" s="35" t="s">
        <v>3</v>
      </c>
      <c r="C767" s="35" t="s">
        <v>247</v>
      </c>
      <c r="D767" s="35" t="s">
        <v>2365</v>
      </c>
      <c r="E767" s="36">
        <v>0</v>
      </c>
      <c r="F767" s="36">
        <v>1</v>
      </c>
      <c r="G767" s="36">
        <v>0</v>
      </c>
      <c r="H767" s="36">
        <v>0</v>
      </c>
      <c r="I767" s="36">
        <v>1</v>
      </c>
      <c r="J767" s="36">
        <v>0</v>
      </c>
      <c r="K767" s="36">
        <v>0</v>
      </c>
    </row>
    <row r="768" spans="1:11" x14ac:dyDescent="0.3">
      <c r="A768" s="37">
        <v>766</v>
      </c>
      <c r="B768" s="35" t="s">
        <v>3</v>
      </c>
      <c r="C768" s="35" t="s">
        <v>247</v>
      </c>
      <c r="D768" s="35" t="s">
        <v>2366</v>
      </c>
      <c r="E768" s="36">
        <v>1</v>
      </c>
      <c r="F768" s="36">
        <v>0</v>
      </c>
      <c r="G768" s="36">
        <v>0</v>
      </c>
      <c r="H768" s="36">
        <v>0</v>
      </c>
      <c r="I768" s="36">
        <v>1</v>
      </c>
      <c r="J768" s="36">
        <v>0</v>
      </c>
      <c r="K768" s="36">
        <v>0</v>
      </c>
    </row>
    <row r="769" spans="1:11" x14ac:dyDescent="0.3">
      <c r="A769" s="37">
        <v>767</v>
      </c>
      <c r="B769" s="35" t="s">
        <v>3</v>
      </c>
      <c r="C769" s="35" t="s">
        <v>248</v>
      </c>
      <c r="D769" s="35" t="s">
        <v>2367</v>
      </c>
      <c r="E769" s="36">
        <v>0</v>
      </c>
      <c r="F769" s="36">
        <v>0</v>
      </c>
      <c r="G769" s="36">
        <v>0</v>
      </c>
      <c r="H769" s="36">
        <v>1</v>
      </c>
      <c r="I769" s="36">
        <v>0</v>
      </c>
      <c r="J769" s="36">
        <v>1</v>
      </c>
      <c r="K769" s="36">
        <v>0</v>
      </c>
    </row>
    <row r="770" spans="1:11" x14ac:dyDescent="0.3">
      <c r="A770" s="37">
        <v>768</v>
      </c>
      <c r="B770" s="35" t="s">
        <v>3</v>
      </c>
      <c r="C770" s="35" t="s">
        <v>248</v>
      </c>
      <c r="D770" s="35" t="s">
        <v>2368</v>
      </c>
      <c r="E770" s="36">
        <v>0</v>
      </c>
      <c r="F770" s="36">
        <v>0</v>
      </c>
      <c r="G770" s="36">
        <v>0</v>
      </c>
      <c r="H770" s="36">
        <v>1</v>
      </c>
      <c r="I770" s="36">
        <v>0</v>
      </c>
      <c r="J770" s="36">
        <v>1</v>
      </c>
      <c r="K770" s="36">
        <v>0</v>
      </c>
    </row>
    <row r="771" spans="1:11" x14ac:dyDescent="0.3">
      <c r="A771" s="37">
        <v>769</v>
      </c>
      <c r="B771" s="35" t="s">
        <v>3</v>
      </c>
      <c r="C771" s="35" t="s">
        <v>248</v>
      </c>
      <c r="D771" s="35" t="s">
        <v>2369</v>
      </c>
      <c r="E771" s="36">
        <v>0</v>
      </c>
      <c r="F771" s="36">
        <v>0</v>
      </c>
      <c r="G771" s="36">
        <v>0</v>
      </c>
      <c r="H771" s="36">
        <v>1</v>
      </c>
      <c r="I771" s="36">
        <v>0</v>
      </c>
      <c r="J771" s="36">
        <v>1</v>
      </c>
      <c r="K771" s="36">
        <v>0</v>
      </c>
    </row>
    <row r="772" spans="1:11" x14ac:dyDescent="0.3">
      <c r="A772" s="37">
        <v>770</v>
      </c>
      <c r="B772" s="35" t="s">
        <v>3</v>
      </c>
      <c r="C772" s="35" t="s">
        <v>248</v>
      </c>
      <c r="D772" s="35" t="s">
        <v>2370</v>
      </c>
      <c r="E772" s="36">
        <v>0</v>
      </c>
      <c r="F772" s="36">
        <v>1</v>
      </c>
      <c r="G772" s="36">
        <v>0</v>
      </c>
      <c r="H772" s="36">
        <v>0</v>
      </c>
      <c r="I772" s="36">
        <v>1</v>
      </c>
      <c r="J772" s="36">
        <v>0</v>
      </c>
      <c r="K772" s="36">
        <v>0</v>
      </c>
    </row>
    <row r="773" spans="1:11" x14ac:dyDescent="0.3">
      <c r="A773" s="37">
        <v>771</v>
      </c>
      <c r="B773" s="35" t="s">
        <v>3</v>
      </c>
      <c r="C773" s="35" t="s">
        <v>248</v>
      </c>
      <c r="D773" s="35" t="s">
        <v>2371</v>
      </c>
      <c r="E773" s="36">
        <v>1</v>
      </c>
      <c r="F773" s="36">
        <v>0</v>
      </c>
      <c r="G773" s="36">
        <v>0</v>
      </c>
      <c r="H773" s="36">
        <v>0</v>
      </c>
      <c r="I773" s="36">
        <v>1</v>
      </c>
      <c r="J773" s="36">
        <v>0</v>
      </c>
      <c r="K773" s="36">
        <v>0</v>
      </c>
    </row>
    <row r="774" spans="1:11" x14ac:dyDescent="0.3">
      <c r="A774" s="37">
        <v>772</v>
      </c>
      <c r="B774" s="35" t="s">
        <v>3</v>
      </c>
      <c r="C774" s="35" t="s">
        <v>248</v>
      </c>
      <c r="D774" s="35" t="s">
        <v>2372</v>
      </c>
      <c r="E774" s="36">
        <v>1</v>
      </c>
      <c r="F774" s="36">
        <v>0</v>
      </c>
      <c r="G774" s="36">
        <v>0</v>
      </c>
      <c r="H774" s="36">
        <v>0</v>
      </c>
      <c r="I774" s="36">
        <v>1</v>
      </c>
      <c r="J774" s="36">
        <v>0</v>
      </c>
      <c r="K774" s="36">
        <v>0</v>
      </c>
    </row>
    <row r="775" spans="1:11" x14ac:dyDescent="0.3">
      <c r="A775" s="37">
        <v>773</v>
      </c>
      <c r="B775" s="35" t="s">
        <v>3</v>
      </c>
      <c r="C775" s="35" t="s">
        <v>248</v>
      </c>
      <c r="D775" s="35" t="s">
        <v>2373</v>
      </c>
      <c r="E775" s="36">
        <v>0</v>
      </c>
      <c r="F775" s="36">
        <v>0</v>
      </c>
      <c r="G775" s="36">
        <v>1</v>
      </c>
      <c r="H775" s="36">
        <v>0</v>
      </c>
      <c r="I775" s="36">
        <v>1</v>
      </c>
      <c r="J775" s="36">
        <v>0</v>
      </c>
      <c r="K775" s="36">
        <v>0</v>
      </c>
    </row>
    <row r="776" spans="1:11" x14ac:dyDescent="0.3">
      <c r="A776" s="37">
        <v>774</v>
      </c>
      <c r="B776" s="35" t="s">
        <v>3</v>
      </c>
      <c r="C776" s="35" t="s">
        <v>249</v>
      </c>
      <c r="D776" s="35" t="s">
        <v>2374</v>
      </c>
      <c r="E776" s="36">
        <v>0</v>
      </c>
      <c r="F776" s="36">
        <v>0</v>
      </c>
      <c r="G776" s="36">
        <v>0</v>
      </c>
      <c r="H776" s="36">
        <v>1</v>
      </c>
      <c r="I776" s="36">
        <v>0</v>
      </c>
      <c r="J776" s="36">
        <v>1</v>
      </c>
      <c r="K776" s="36">
        <v>0</v>
      </c>
    </row>
    <row r="777" spans="1:11" x14ac:dyDescent="0.3">
      <c r="A777" s="37">
        <v>775</v>
      </c>
      <c r="B777" s="35" t="s">
        <v>3</v>
      </c>
      <c r="C777" s="35" t="s">
        <v>249</v>
      </c>
      <c r="D777" s="35" t="s">
        <v>2375</v>
      </c>
      <c r="E777" s="36">
        <v>0</v>
      </c>
      <c r="F777" s="36">
        <v>1</v>
      </c>
      <c r="G777" s="36">
        <v>0</v>
      </c>
      <c r="H777" s="36">
        <v>0</v>
      </c>
      <c r="I777" s="36">
        <v>1</v>
      </c>
      <c r="J777" s="36">
        <v>0</v>
      </c>
      <c r="K777" s="36">
        <v>0</v>
      </c>
    </row>
    <row r="778" spans="1:11" x14ac:dyDescent="0.3">
      <c r="A778" s="37">
        <v>776</v>
      </c>
      <c r="B778" s="35" t="s">
        <v>3</v>
      </c>
      <c r="C778" s="35" t="s">
        <v>250</v>
      </c>
      <c r="D778" s="35" t="s">
        <v>2376</v>
      </c>
      <c r="E778" s="36">
        <v>0</v>
      </c>
      <c r="F778" s="36">
        <v>0</v>
      </c>
      <c r="G778" s="36">
        <v>0</v>
      </c>
      <c r="H778" s="36">
        <v>1</v>
      </c>
      <c r="I778" s="36">
        <v>0</v>
      </c>
      <c r="J778" s="36">
        <v>1</v>
      </c>
      <c r="K778" s="36">
        <v>0</v>
      </c>
    </row>
    <row r="779" spans="1:11" x14ac:dyDescent="0.3">
      <c r="A779" s="37">
        <v>777</v>
      </c>
      <c r="B779" s="35" t="s">
        <v>3</v>
      </c>
      <c r="C779" s="35" t="s">
        <v>250</v>
      </c>
      <c r="D779" s="35" t="s">
        <v>2377</v>
      </c>
      <c r="E779" s="36">
        <v>0</v>
      </c>
      <c r="F779" s="36">
        <v>0</v>
      </c>
      <c r="G779" s="36">
        <v>0</v>
      </c>
      <c r="H779" s="36">
        <v>1</v>
      </c>
      <c r="I779" s="36">
        <v>0</v>
      </c>
      <c r="J779" s="36">
        <v>1</v>
      </c>
      <c r="K779" s="36">
        <v>0</v>
      </c>
    </row>
    <row r="780" spans="1:11" x14ac:dyDescent="0.3">
      <c r="A780" s="37">
        <v>778</v>
      </c>
      <c r="B780" s="35" t="s">
        <v>3</v>
      </c>
      <c r="C780" s="35" t="s">
        <v>250</v>
      </c>
      <c r="D780" s="35" t="s">
        <v>2378</v>
      </c>
      <c r="E780" s="36">
        <v>0</v>
      </c>
      <c r="F780" s="36">
        <v>0</v>
      </c>
      <c r="G780" s="36">
        <v>0</v>
      </c>
      <c r="H780" s="36">
        <v>1</v>
      </c>
      <c r="I780" s="36">
        <v>0</v>
      </c>
      <c r="J780" s="36">
        <v>1</v>
      </c>
      <c r="K780" s="36">
        <v>0</v>
      </c>
    </row>
    <row r="781" spans="1:11" x14ac:dyDescent="0.3">
      <c r="A781" s="37">
        <v>779</v>
      </c>
      <c r="B781" s="35" t="s">
        <v>3</v>
      </c>
      <c r="C781" s="35" t="s">
        <v>250</v>
      </c>
      <c r="D781" s="35" t="s">
        <v>2379</v>
      </c>
      <c r="E781" s="36">
        <v>1</v>
      </c>
      <c r="F781" s="36">
        <v>0</v>
      </c>
      <c r="G781" s="36">
        <v>0</v>
      </c>
      <c r="H781" s="36">
        <v>0</v>
      </c>
      <c r="I781" s="36">
        <v>1</v>
      </c>
      <c r="J781" s="36">
        <v>0</v>
      </c>
      <c r="K781" s="36">
        <v>0</v>
      </c>
    </row>
    <row r="782" spans="1:11" x14ac:dyDescent="0.3">
      <c r="A782" s="37">
        <v>780</v>
      </c>
      <c r="B782" s="35" t="s">
        <v>3</v>
      </c>
      <c r="C782" s="35" t="s">
        <v>250</v>
      </c>
      <c r="D782" s="35" t="s">
        <v>2380</v>
      </c>
      <c r="E782" s="36">
        <v>0</v>
      </c>
      <c r="F782" s="36">
        <v>0</v>
      </c>
      <c r="G782" s="36">
        <v>1</v>
      </c>
      <c r="H782" s="36">
        <v>0</v>
      </c>
      <c r="I782" s="36">
        <v>0</v>
      </c>
      <c r="J782" s="36">
        <v>0</v>
      </c>
      <c r="K782" s="36">
        <v>1</v>
      </c>
    </row>
    <row r="783" spans="1:11" x14ac:dyDescent="0.3">
      <c r="A783" s="37">
        <v>781</v>
      </c>
      <c r="B783" s="35" t="s">
        <v>3</v>
      </c>
      <c r="C783" s="35" t="s">
        <v>251</v>
      </c>
      <c r="D783" s="35" t="s">
        <v>2381</v>
      </c>
      <c r="E783" s="36">
        <v>0</v>
      </c>
      <c r="F783" s="36">
        <v>0</v>
      </c>
      <c r="G783" s="36">
        <v>0</v>
      </c>
      <c r="H783" s="36">
        <v>1</v>
      </c>
      <c r="I783" s="36">
        <v>0</v>
      </c>
      <c r="J783" s="36">
        <v>1</v>
      </c>
      <c r="K783" s="36">
        <v>0</v>
      </c>
    </row>
    <row r="784" spans="1:11" x14ac:dyDescent="0.3">
      <c r="A784" s="37">
        <v>782</v>
      </c>
      <c r="B784" s="35" t="s">
        <v>3</v>
      </c>
      <c r="C784" s="35" t="s">
        <v>251</v>
      </c>
      <c r="D784" s="35" t="s">
        <v>2382</v>
      </c>
      <c r="E784" s="36">
        <v>1</v>
      </c>
      <c r="F784" s="36">
        <v>0</v>
      </c>
      <c r="G784" s="36">
        <v>0</v>
      </c>
      <c r="H784" s="36">
        <v>0</v>
      </c>
      <c r="I784" s="36">
        <v>1</v>
      </c>
      <c r="J784" s="36">
        <v>0</v>
      </c>
      <c r="K784" s="36">
        <v>0</v>
      </c>
    </row>
    <row r="785" spans="1:11" x14ac:dyDescent="0.3">
      <c r="A785" s="37">
        <v>783</v>
      </c>
      <c r="B785" s="35" t="s">
        <v>3</v>
      </c>
      <c r="C785" s="35" t="s">
        <v>251</v>
      </c>
      <c r="D785" s="35" t="s">
        <v>2383</v>
      </c>
      <c r="E785" s="36">
        <v>0</v>
      </c>
      <c r="F785" s="36">
        <v>0</v>
      </c>
      <c r="G785" s="36">
        <v>1</v>
      </c>
      <c r="H785" s="36">
        <v>0</v>
      </c>
      <c r="I785" s="36">
        <v>0</v>
      </c>
      <c r="J785" s="36">
        <v>0</v>
      </c>
      <c r="K785" s="36">
        <v>1</v>
      </c>
    </row>
    <row r="786" spans="1:11" x14ac:dyDescent="0.3">
      <c r="A786" s="37">
        <v>784</v>
      </c>
      <c r="B786" s="35" t="s">
        <v>3</v>
      </c>
      <c r="C786" s="35" t="s">
        <v>251</v>
      </c>
      <c r="D786" s="35" t="s">
        <v>2384</v>
      </c>
      <c r="E786" s="36">
        <v>0</v>
      </c>
      <c r="F786" s="36">
        <v>0</v>
      </c>
      <c r="G786" s="36">
        <v>1</v>
      </c>
      <c r="H786" s="36">
        <v>0</v>
      </c>
      <c r="I786" s="36">
        <v>0</v>
      </c>
      <c r="J786" s="36">
        <v>0</v>
      </c>
      <c r="K786" s="36">
        <v>1</v>
      </c>
    </row>
    <row r="787" spans="1:11" x14ac:dyDescent="0.3">
      <c r="A787" s="37">
        <v>785</v>
      </c>
      <c r="B787" s="35" t="s">
        <v>3</v>
      </c>
      <c r="C787" s="35" t="s">
        <v>252</v>
      </c>
      <c r="D787" s="35" t="s">
        <v>2385</v>
      </c>
      <c r="E787" s="36">
        <v>0</v>
      </c>
      <c r="F787" s="36">
        <v>0</v>
      </c>
      <c r="G787" s="36">
        <v>0</v>
      </c>
      <c r="H787" s="36">
        <v>1</v>
      </c>
      <c r="I787" s="36">
        <v>0</v>
      </c>
      <c r="J787" s="36">
        <v>1</v>
      </c>
      <c r="K787" s="36">
        <v>0</v>
      </c>
    </row>
    <row r="788" spans="1:11" x14ac:dyDescent="0.3">
      <c r="A788" s="37">
        <v>786</v>
      </c>
      <c r="B788" s="35" t="s">
        <v>3</v>
      </c>
      <c r="C788" s="35" t="s">
        <v>252</v>
      </c>
      <c r="D788" s="35" t="s">
        <v>2386</v>
      </c>
      <c r="E788" s="36">
        <v>0</v>
      </c>
      <c r="F788" s="36">
        <v>1</v>
      </c>
      <c r="G788" s="36">
        <v>0</v>
      </c>
      <c r="H788" s="36">
        <v>0</v>
      </c>
      <c r="I788" s="36">
        <v>0</v>
      </c>
      <c r="J788" s="36">
        <v>0</v>
      </c>
      <c r="K788" s="36">
        <v>1</v>
      </c>
    </row>
    <row r="789" spans="1:11" x14ac:dyDescent="0.3">
      <c r="A789" s="37">
        <v>787</v>
      </c>
      <c r="B789" s="35" t="s">
        <v>3</v>
      </c>
      <c r="C789" s="35" t="s">
        <v>252</v>
      </c>
      <c r="D789" s="35" t="s">
        <v>2387</v>
      </c>
      <c r="E789" s="36">
        <v>0</v>
      </c>
      <c r="F789" s="36">
        <v>1</v>
      </c>
      <c r="G789" s="36">
        <v>0</v>
      </c>
      <c r="H789" s="36">
        <v>0</v>
      </c>
      <c r="I789" s="36">
        <v>1</v>
      </c>
      <c r="J789" s="36">
        <v>0</v>
      </c>
      <c r="K789" s="36">
        <v>0</v>
      </c>
    </row>
    <row r="790" spans="1:11" x14ac:dyDescent="0.3">
      <c r="A790" s="37">
        <v>788</v>
      </c>
      <c r="B790" s="35" t="s">
        <v>3</v>
      </c>
      <c r="C790" s="35" t="s">
        <v>252</v>
      </c>
      <c r="D790" s="35" t="s">
        <v>2388</v>
      </c>
      <c r="E790" s="36">
        <v>1</v>
      </c>
      <c r="F790" s="36">
        <v>0</v>
      </c>
      <c r="G790" s="36">
        <v>0</v>
      </c>
      <c r="H790" s="36">
        <v>0</v>
      </c>
      <c r="I790" s="36">
        <v>1</v>
      </c>
      <c r="J790" s="36">
        <v>0</v>
      </c>
      <c r="K790" s="36">
        <v>0</v>
      </c>
    </row>
    <row r="791" spans="1:11" x14ac:dyDescent="0.3">
      <c r="A791" s="37">
        <v>789</v>
      </c>
      <c r="B791" s="35" t="s">
        <v>3</v>
      </c>
      <c r="C791" s="35" t="s">
        <v>253</v>
      </c>
      <c r="D791" s="35" t="s">
        <v>2389</v>
      </c>
      <c r="E791" s="36">
        <v>0</v>
      </c>
      <c r="F791" s="36">
        <v>0</v>
      </c>
      <c r="G791" s="36">
        <v>0</v>
      </c>
      <c r="H791" s="36">
        <v>1</v>
      </c>
      <c r="I791" s="36">
        <v>0</v>
      </c>
      <c r="J791" s="36">
        <v>1</v>
      </c>
      <c r="K791" s="36">
        <v>0</v>
      </c>
    </row>
    <row r="792" spans="1:11" x14ac:dyDescent="0.3">
      <c r="A792" s="37">
        <v>790</v>
      </c>
      <c r="B792" s="35" t="s">
        <v>3</v>
      </c>
      <c r="C792" s="35" t="s">
        <v>253</v>
      </c>
      <c r="D792" s="35" t="s">
        <v>2390</v>
      </c>
      <c r="E792" s="36">
        <v>0</v>
      </c>
      <c r="F792" s="36">
        <v>1</v>
      </c>
      <c r="G792" s="36">
        <v>0</v>
      </c>
      <c r="H792" s="36">
        <v>0</v>
      </c>
      <c r="I792" s="36">
        <v>1</v>
      </c>
      <c r="J792" s="36">
        <v>0</v>
      </c>
      <c r="K792" s="36">
        <v>0</v>
      </c>
    </row>
    <row r="793" spans="1:11" x14ac:dyDescent="0.3">
      <c r="A793" s="37">
        <v>791</v>
      </c>
      <c r="B793" s="35" t="s">
        <v>3</v>
      </c>
      <c r="C793" s="35" t="s">
        <v>253</v>
      </c>
      <c r="D793" s="35" t="s">
        <v>2391</v>
      </c>
      <c r="E793" s="36">
        <v>1</v>
      </c>
      <c r="F793" s="36">
        <v>0</v>
      </c>
      <c r="G793" s="36">
        <v>0</v>
      </c>
      <c r="H793" s="36">
        <v>0</v>
      </c>
      <c r="I793" s="36">
        <v>1</v>
      </c>
      <c r="J793" s="36">
        <v>0</v>
      </c>
      <c r="K793" s="36">
        <v>0</v>
      </c>
    </row>
    <row r="794" spans="1:11" x14ac:dyDescent="0.3">
      <c r="A794" s="37">
        <v>792</v>
      </c>
      <c r="B794" s="35" t="s">
        <v>3</v>
      </c>
      <c r="C794" s="35" t="s">
        <v>253</v>
      </c>
      <c r="D794" s="35" t="s">
        <v>2392</v>
      </c>
      <c r="E794" s="36">
        <v>0</v>
      </c>
      <c r="F794" s="36">
        <v>0</v>
      </c>
      <c r="G794" s="36">
        <v>1</v>
      </c>
      <c r="H794" s="36">
        <v>0</v>
      </c>
      <c r="I794" s="36">
        <v>1</v>
      </c>
      <c r="J794" s="36">
        <v>0</v>
      </c>
      <c r="K794" s="36">
        <v>0</v>
      </c>
    </row>
    <row r="795" spans="1:11" x14ac:dyDescent="0.3">
      <c r="A795" s="37">
        <v>793</v>
      </c>
      <c r="B795" s="35" t="s">
        <v>3</v>
      </c>
      <c r="C795" s="35" t="s">
        <v>254</v>
      </c>
      <c r="D795" s="35" t="s">
        <v>2393</v>
      </c>
      <c r="E795" s="36">
        <v>0</v>
      </c>
      <c r="F795" s="36">
        <v>0</v>
      </c>
      <c r="G795" s="36">
        <v>0</v>
      </c>
      <c r="H795" s="36">
        <v>1</v>
      </c>
      <c r="I795" s="36">
        <v>0</v>
      </c>
      <c r="J795" s="36">
        <v>1</v>
      </c>
      <c r="K795" s="36">
        <v>0</v>
      </c>
    </row>
    <row r="796" spans="1:11" x14ac:dyDescent="0.3">
      <c r="A796" s="37">
        <v>794</v>
      </c>
      <c r="B796" s="35" t="s">
        <v>3</v>
      </c>
      <c r="C796" s="35" t="s">
        <v>254</v>
      </c>
      <c r="D796" s="35" t="s">
        <v>2394</v>
      </c>
      <c r="E796" s="36">
        <v>0</v>
      </c>
      <c r="F796" s="36">
        <v>1</v>
      </c>
      <c r="G796" s="36">
        <v>0</v>
      </c>
      <c r="H796" s="36">
        <v>0</v>
      </c>
      <c r="I796" s="36">
        <v>1</v>
      </c>
      <c r="J796" s="36">
        <v>0</v>
      </c>
      <c r="K796" s="36">
        <v>0</v>
      </c>
    </row>
    <row r="797" spans="1:11" x14ac:dyDescent="0.3">
      <c r="A797" s="37">
        <v>795</v>
      </c>
      <c r="B797" s="35" t="s">
        <v>3</v>
      </c>
      <c r="C797" s="35" t="s">
        <v>254</v>
      </c>
      <c r="D797" s="35" t="s">
        <v>2395</v>
      </c>
      <c r="E797" s="36">
        <v>1</v>
      </c>
      <c r="F797" s="36">
        <v>0</v>
      </c>
      <c r="G797" s="36">
        <v>0</v>
      </c>
      <c r="H797" s="36">
        <v>0</v>
      </c>
      <c r="I797" s="36">
        <v>1</v>
      </c>
      <c r="J797" s="36">
        <v>0</v>
      </c>
      <c r="K797" s="36">
        <v>0</v>
      </c>
    </row>
    <row r="798" spans="1:11" x14ac:dyDescent="0.3">
      <c r="A798" s="37">
        <v>796</v>
      </c>
      <c r="B798" s="35" t="s">
        <v>3</v>
      </c>
      <c r="C798" s="35" t="s">
        <v>255</v>
      </c>
      <c r="D798" s="35" t="s">
        <v>2396</v>
      </c>
      <c r="E798" s="36">
        <v>0</v>
      </c>
      <c r="F798" s="36">
        <v>0</v>
      </c>
      <c r="G798" s="36">
        <v>0</v>
      </c>
      <c r="H798" s="36">
        <v>1</v>
      </c>
      <c r="I798" s="36">
        <v>0</v>
      </c>
      <c r="J798" s="36">
        <v>1</v>
      </c>
      <c r="K798" s="36">
        <v>0</v>
      </c>
    </row>
    <row r="799" spans="1:11" x14ac:dyDescent="0.3">
      <c r="A799" s="37">
        <v>797</v>
      </c>
      <c r="B799" s="35" t="s">
        <v>3</v>
      </c>
      <c r="C799" s="35" t="s">
        <v>255</v>
      </c>
      <c r="D799" s="35" t="s">
        <v>2397</v>
      </c>
      <c r="E799" s="36">
        <v>0</v>
      </c>
      <c r="F799" s="36">
        <v>1</v>
      </c>
      <c r="G799" s="36">
        <v>0</v>
      </c>
      <c r="H799" s="36">
        <v>0</v>
      </c>
      <c r="I799" s="36">
        <v>1</v>
      </c>
      <c r="J799" s="36">
        <v>0</v>
      </c>
      <c r="K799" s="36">
        <v>0</v>
      </c>
    </row>
    <row r="800" spans="1:11" x14ac:dyDescent="0.3">
      <c r="A800" s="37">
        <v>798</v>
      </c>
      <c r="B800" s="35" t="s">
        <v>3</v>
      </c>
      <c r="C800" s="35" t="s">
        <v>255</v>
      </c>
      <c r="D800" s="35" t="s">
        <v>2398</v>
      </c>
      <c r="E800" s="36">
        <v>1</v>
      </c>
      <c r="F800" s="36">
        <v>0</v>
      </c>
      <c r="G800" s="36">
        <v>0</v>
      </c>
      <c r="H800" s="36">
        <v>0</v>
      </c>
      <c r="I800" s="36">
        <v>1</v>
      </c>
      <c r="J800" s="36">
        <v>0</v>
      </c>
      <c r="K800" s="36">
        <v>0</v>
      </c>
    </row>
    <row r="801" spans="1:11" x14ac:dyDescent="0.3">
      <c r="A801" s="37">
        <v>799</v>
      </c>
      <c r="B801" s="35" t="s">
        <v>3</v>
      </c>
      <c r="C801" s="35" t="s">
        <v>256</v>
      </c>
      <c r="D801" s="35" t="s">
        <v>2399</v>
      </c>
      <c r="E801" s="36">
        <v>0</v>
      </c>
      <c r="F801" s="36">
        <v>0</v>
      </c>
      <c r="G801" s="36">
        <v>0</v>
      </c>
      <c r="H801" s="36">
        <v>1</v>
      </c>
      <c r="I801" s="36">
        <v>0</v>
      </c>
      <c r="J801" s="36">
        <v>1</v>
      </c>
      <c r="K801" s="36">
        <v>0</v>
      </c>
    </row>
    <row r="802" spans="1:11" x14ac:dyDescent="0.3">
      <c r="A802" s="37">
        <v>800</v>
      </c>
      <c r="B802" s="35" t="s">
        <v>3</v>
      </c>
      <c r="C802" s="35" t="s">
        <v>256</v>
      </c>
      <c r="D802" s="35" t="s">
        <v>2400</v>
      </c>
      <c r="E802" s="36">
        <v>0</v>
      </c>
      <c r="F802" s="36">
        <v>0</v>
      </c>
      <c r="G802" s="36">
        <v>0</v>
      </c>
      <c r="H802" s="36">
        <v>1</v>
      </c>
      <c r="I802" s="36">
        <v>0</v>
      </c>
      <c r="J802" s="36">
        <v>1</v>
      </c>
      <c r="K802" s="36">
        <v>0</v>
      </c>
    </row>
    <row r="803" spans="1:11" x14ac:dyDescent="0.3">
      <c r="A803" s="37">
        <v>801</v>
      </c>
      <c r="B803" s="35" t="s">
        <v>3</v>
      </c>
      <c r="C803" s="35" t="s">
        <v>256</v>
      </c>
      <c r="D803" s="35" t="s">
        <v>2401</v>
      </c>
      <c r="E803" s="36">
        <v>1</v>
      </c>
      <c r="F803" s="36">
        <v>0</v>
      </c>
      <c r="G803" s="36">
        <v>0</v>
      </c>
      <c r="H803" s="36">
        <v>0</v>
      </c>
      <c r="I803" s="36">
        <v>1</v>
      </c>
      <c r="J803" s="36">
        <v>0</v>
      </c>
      <c r="K803" s="36">
        <v>0</v>
      </c>
    </row>
    <row r="804" spans="1:11" x14ac:dyDescent="0.3">
      <c r="A804" s="37">
        <v>802</v>
      </c>
      <c r="B804" s="35" t="s">
        <v>3</v>
      </c>
      <c r="C804" s="35" t="s">
        <v>256</v>
      </c>
      <c r="D804" s="35" t="s">
        <v>2402</v>
      </c>
      <c r="E804" s="36">
        <v>0</v>
      </c>
      <c r="F804" s="36">
        <v>0</v>
      </c>
      <c r="G804" s="36">
        <v>1</v>
      </c>
      <c r="H804" s="36">
        <v>0</v>
      </c>
      <c r="I804" s="36">
        <v>0</v>
      </c>
      <c r="J804" s="36">
        <v>0</v>
      </c>
      <c r="K804" s="36">
        <v>1</v>
      </c>
    </row>
    <row r="805" spans="1:11" x14ac:dyDescent="0.3">
      <c r="A805" s="37">
        <v>803</v>
      </c>
      <c r="B805" s="35" t="s">
        <v>3</v>
      </c>
      <c r="C805" s="35" t="s">
        <v>257</v>
      </c>
      <c r="D805" s="35" t="s">
        <v>2403</v>
      </c>
      <c r="E805" s="36">
        <v>0</v>
      </c>
      <c r="F805" s="36">
        <v>0</v>
      </c>
      <c r="G805" s="36">
        <v>0</v>
      </c>
      <c r="H805" s="36">
        <v>1</v>
      </c>
      <c r="I805" s="36">
        <v>0</v>
      </c>
      <c r="J805" s="36">
        <v>1</v>
      </c>
      <c r="K805" s="36">
        <v>0</v>
      </c>
    </row>
    <row r="806" spans="1:11" x14ac:dyDescent="0.3">
      <c r="A806" s="37">
        <v>804</v>
      </c>
      <c r="B806" s="35" t="s">
        <v>3</v>
      </c>
      <c r="C806" s="35" t="s">
        <v>257</v>
      </c>
      <c r="D806" s="35" t="s">
        <v>2404</v>
      </c>
      <c r="E806" s="36">
        <v>1</v>
      </c>
      <c r="F806" s="36">
        <v>0</v>
      </c>
      <c r="G806" s="36">
        <v>0</v>
      </c>
      <c r="H806" s="36">
        <v>0</v>
      </c>
      <c r="I806" s="36">
        <v>1</v>
      </c>
      <c r="J806" s="36">
        <v>0</v>
      </c>
      <c r="K806" s="36">
        <v>0</v>
      </c>
    </row>
    <row r="807" spans="1:11" x14ac:dyDescent="0.3">
      <c r="A807" s="37">
        <v>805</v>
      </c>
      <c r="B807" s="35" t="s">
        <v>3</v>
      </c>
      <c r="C807" s="35" t="s">
        <v>258</v>
      </c>
      <c r="D807" s="35" t="s">
        <v>2405</v>
      </c>
      <c r="E807" s="36">
        <v>0</v>
      </c>
      <c r="F807" s="36">
        <v>1</v>
      </c>
      <c r="G807" s="36">
        <v>0</v>
      </c>
      <c r="H807" s="36">
        <v>0</v>
      </c>
      <c r="I807" s="36">
        <v>0</v>
      </c>
      <c r="J807" s="36">
        <v>0</v>
      </c>
      <c r="K807" s="36">
        <v>1</v>
      </c>
    </row>
    <row r="808" spans="1:11" x14ac:dyDescent="0.3">
      <c r="A808" s="37">
        <v>806</v>
      </c>
      <c r="B808" s="35" t="s">
        <v>3</v>
      </c>
      <c r="C808" s="35" t="s">
        <v>258</v>
      </c>
      <c r="D808" s="35" t="s">
        <v>2406</v>
      </c>
      <c r="E808" s="36">
        <v>0</v>
      </c>
      <c r="F808" s="36">
        <v>1</v>
      </c>
      <c r="G808" s="36">
        <v>0</v>
      </c>
      <c r="H808" s="36">
        <v>0</v>
      </c>
      <c r="I808" s="36">
        <v>0</v>
      </c>
      <c r="J808" s="36">
        <v>0</v>
      </c>
      <c r="K808" s="36">
        <v>1</v>
      </c>
    </row>
    <row r="809" spans="1:11" x14ac:dyDescent="0.3">
      <c r="A809" s="37">
        <v>807</v>
      </c>
      <c r="B809" s="35" t="s">
        <v>3</v>
      </c>
      <c r="C809" s="35" t="s">
        <v>258</v>
      </c>
      <c r="D809" s="35" t="s">
        <v>2407</v>
      </c>
      <c r="E809" s="36">
        <v>1</v>
      </c>
      <c r="F809" s="36">
        <v>0</v>
      </c>
      <c r="G809" s="36">
        <v>0</v>
      </c>
      <c r="H809" s="36">
        <v>0</v>
      </c>
      <c r="I809" s="36">
        <v>1</v>
      </c>
      <c r="J809" s="36">
        <v>0</v>
      </c>
      <c r="K809" s="36">
        <v>0</v>
      </c>
    </row>
    <row r="810" spans="1:11" x14ac:dyDescent="0.3">
      <c r="A810" s="37">
        <v>808</v>
      </c>
      <c r="B810" s="35" t="s">
        <v>3</v>
      </c>
      <c r="C810" s="35" t="s">
        <v>259</v>
      </c>
      <c r="D810" s="35" t="s">
        <v>2408</v>
      </c>
      <c r="E810" s="36">
        <v>0</v>
      </c>
      <c r="F810" s="36">
        <v>0</v>
      </c>
      <c r="G810" s="36">
        <v>0</v>
      </c>
      <c r="H810" s="36">
        <v>1</v>
      </c>
      <c r="I810" s="36">
        <v>0</v>
      </c>
      <c r="J810" s="36">
        <v>1</v>
      </c>
      <c r="K810" s="36">
        <v>0</v>
      </c>
    </row>
    <row r="811" spans="1:11" x14ac:dyDescent="0.3">
      <c r="A811" s="37">
        <v>809</v>
      </c>
      <c r="B811" s="35" t="s">
        <v>3</v>
      </c>
      <c r="C811" s="35" t="s">
        <v>259</v>
      </c>
      <c r="D811" s="35" t="s">
        <v>2409</v>
      </c>
      <c r="E811" s="36">
        <v>0</v>
      </c>
      <c r="F811" s="36">
        <v>1</v>
      </c>
      <c r="G811" s="36">
        <v>0</v>
      </c>
      <c r="H811" s="36">
        <v>0</v>
      </c>
      <c r="I811" s="36">
        <v>1</v>
      </c>
      <c r="J811" s="36">
        <v>0</v>
      </c>
      <c r="K811" s="36">
        <v>0</v>
      </c>
    </row>
    <row r="812" spans="1:11" x14ac:dyDescent="0.3">
      <c r="A812" s="37">
        <v>810</v>
      </c>
      <c r="B812" s="35" t="s">
        <v>3</v>
      </c>
      <c r="C812" s="35" t="s">
        <v>259</v>
      </c>
      <c r="D812" s="35" t="s">
        <v>2410</v>
      </c>
      <c r="E812" s="36">
        <v>1</v>
      </c>
      <c r="F812" s="36">
        <v>0</v>
      </c>
      <c r="G812" s="36">
        <v>0</v>
      </c>
      <c r="H812" s="36">
        <v>0</v>
      </c>
      <c r="I812" s="36">
        <v>1</v>
      </c>
      <c r="J812" s="36">
        <v>0</v>
      </c>
      <c r="K812" s="36">
        <v>0</v>
      </c>
    </row>
    <row r="813" spans="1:11" x14ac:dyDescent="0.3">
      <c r="A813" s="37">
        <v>811</v>
      </c>
      <c r="B813" s="35" t="s">
        <v>3</v>
      </c>
      <c r="C813" s="35" t="s">
        <v>260</v>
      </c>
      <c r="D813" s="35" t="s">
        <v>2411</v>
      </c>
      <c r="E813" s="36">
        <v>0</v>
      </c>
      <c r="F813" s="36">
        <v>0</v>
      </c>
      <c r="G813" s="36">
        <v>0</v>
      </c>
      <c r="H813" s="36">
        <v>1</v>
      </c>
      <c r="I813" s="36">
        <v>0</v>
      </c>
      <c r="J813" s="36">
        <v>1</v>
      </c>
      <c r="K813" s="36">
        <v>0</v>
      </c>
    </row>
    <row r="814" spans="1:11" x14ac:dyDescent="0.3">
      <c r="A814" s="37">
        <v>812</v>
      </c>
      <c r="B814" s="35" t="s">
        <v>3</v>
      </c>
      <c r="C814" s="35" t="s">
        <v>260</v>
      </c>
      <c r="D814" s="35" t="s">
        <v>2412</v>
      </c>
      <c r="E814" s="36">
        <v>0</v>
      </c>
      <c r="F814" s="36">
        <v>1</v>
      </c>
      <c r="G814" s="36">
        <v>0</v>
      </c>
      <c r="H814" s="36">
        <v>0</v>
      </c>
      <c r="I814" s="36">
        <v>1</v>
      </c>
      <c r="J814" s="36">
        <v>0</v>
      </c>
      <c r="K814" s="36">
        <v>0</v>
      </c>
    </row>
    <row r="815" spans="1:11" x14ac:dyDescent="0.3">
      <c r="A815" s="37">
        <v>813</v>
      </c>
      <c r="B815" s="35" t="s">
        <v>3</v>
      </c>
      <c r="C815" s="35" t="s">
        <v>260</v>
      </c>
      <c r="D815" s="35" t="s">
        <v>2413</v>
      </c>
      <c r="E815" s="36">
        <v>1</v>
      </c>
      <c r="F815" s="36">
        <v>0</v>
      </c>
      <c r="G815" s="36">
        <v>0</v>
      </c>
      <c r="H815" s="36">
        <v>0</v>
      </c>
      <c r="I815" s="36">
        <v>1</v>
      </c>
      <c r="J815" s="36">
        <v>0</v>
      </c>
      <c r="K815" s="36">
        <v>0</v>
      </c>
    </row>
    <row r="816" spans="1:11" x14ac:dyDescent="0.3">
      <c r="A816" s="37">
        <v>814</v>
      </c>
      <c r="B816" s="35" t="s">
        <v>3</v>
      </c>
      <c r="C816" s="35" t="s">
        <v>261</v>
      </c>
      <c r="D816" s="35" t="s">
        <v>2414</v>
      </c>
      <c r="E816" s="36">
        <v>0</v>
      </c>
      <c r="F816" s="36">
        <v>0</v>
      </c>
      <c r="G816" s="36">
        <v>0</v>
      </c>
      <c r="H816" s="36">
        <v>1</v>
      </c>
      <c r="I816" s="36">
        <v>0</v>
      </c>
      <c r="J816" s="36">
        <v>1</v>
      </c>
      <c r="K816" s="36">
        <v>0</v>
      </c>
    </row>
    <row r="817" spans="1:11" x14ac:dyDescent="0.3">
      <c r="A817" s="37">
        <v>815</v>
      </c>
      <c r="B817" s="35" t="s">
        <v>3</v>
      </c>
      <c r="C817" s="35" t="s">
        <v>261</v>
      </c>
      <c r="D817" s="35" t="s">
        <v>2415</v>
      </c>
      <c r="E817" s="36">
        <v>0</v>
      </c>
      <c r="F817" s="36">
        <v>1</v>
      </c>
      <c r="G817" s="36">
        <v>0</v>
      </c>
      <c r="H817" s="36">
        <v>0</v>
      </c>
      <c r="I817" s="36">
        <v>1</v>
      </c>
      <c r="J817" s="36">
        <v>0</v>
      </c>
      <c r="K817" s="36">
        <v>0</v>
      </c>
    </row>
    <row r="818" spans="1:11" x14ac:dyDescent="0.3">
      <c r="A818" s="37">
        <v>816</v>
      </c>
      <c r="B818" s="35" t="s">
        <v>3</v>
      </c>
      <c r="C818" s="35" t="s">
        <v>262</v>
      </c>
      <c r="D818" s="35" t="s">
        <v>2416</v>
      </c>
      <c r="E818" s="36">
        <v>0</v>
      </c>
      <c r="F818" s="36">
        <v>0</v>
      </c>
      <c r="G818" s="36">
        <v>0</v>
      </c>
      <c r="H818" s="36">
        <v>1</v>
      </c>
      <c r="I818" s="36">
        <v>0</v>
      </c>
      <c r="J818" s="36">
        <v>1</v>
      </c>
      <c r="K818" s="36">
        <v>0</v>
      </c>
    </row>
    <row r="819" spans="1:11" x14ac:dyDescent="0.3">
      <c r="A819" s="37">
        <v>817</v>
      </c>
      <c r="B819" s="35" t="s">
        <v>3</v>
      </c>
      <c r="C819" s="35" t="s">
        <v>262</v>
      </c>
      <c r="D819" s="35" t="s">
        <v>2417</v>
      </c>
      <c r="E819" s="36">
        <v>0</v>
      </c>
      <c r="F819" s="36">
        <v>1</v>
      </c>
      <c r="G819" s="36">
        <v>0</v>
      </c>
      <c r="H819" s="36">
        <v>0</v>
      </c>
      <c r="I819" s="36">
        <v>1</v>
      </c>
      <c r="J819" s="36">
        <v>0</v>
      </c>
      <c r="K819" s="36">
        <v>0</v>
      </c>
    </row>
    <row r="820" spans="1:11" x14ac:dyDescent="0.3">
      <c r="A820" s="37">
        <v>818</v>
      </c>
      <c r="B820" s="35" t="s">
        <v>3</v>
      </c>
      <c r="C820" s="35" t="s">
        <v>262</v>
      </c>
      <c r="D820" s="35" t="s">
        <v>2418</v>
      </c>
      <c r="E820" s="36">
        <v>1</v>
      </c>
      <c r="F820" s="36">
        <v>0</v>
      </c>
      <c r="G820" s="36">
        <v>0</v>
      </c>
      <c r="H820" s="36">
        <v>0</v>
      </c>
      <c r="I820" s="36">
        <v>1</v>
      </c>
      <c r="J820" s="36">
        <v>0</v>
      </c>
      <c r="K820" s="36">
        <v>0</v>
      </c>
    </row>
    <row r="821" spans="1:11" x14ac:dyDescent="0.3">
      <c r="A821" s="37">
        <v>819</v>
      </c>
      <c r="B821" s="35" t="s">
        <v>3</v>
      </c>
      <c r="C821" s="35" t="s">
        <v>263</v>
      </c>
      <c r="D821" s="35" t="s">
        <v>2419</v>
      </c>
      <c r="E821" s="36">
        <v>0</v>
      </c>
      <c r="F821" s="36">
        <v>0</v>
      </c>
      <c r="G821" s="36">
        <v>0</v>
      </c>
      <c r="H821" s="36">
        <v>1</v>
      </c>
      <c r="I821" s="36">
        <v>0</v>
      </c>
      <c r="J821" s="36">
        <v>1</v>
      </c>
      <c r="K821" s="36">
        <v>0</v>
      </c>
    </row>
    <row r="822" spans="1:11" x14ac:dyDescent="0.3">
      <c r="A822" s="37">
        <v>820</v>
      </c>
      <c r="B822" s="35" t="s">
        <v>3</v>
      </c>
      <c r="C822" s="35" t="s">
        <v>263</v>
      </c>
      <c r="D822" s="35" t="s">
        <v>2420</v>
      </c>
      <c r="E822" s="36">
        <v>0</v>
      </c>
      <c r="F822" s="36">
        <v>0</v>
      </c>
      <c r="G822" s="36">
        <v>0</v>
      </c>
      <c r="H822" s="36">
        <v>1</v>
      </c>
      <c r="I822" s="36">
        <v>0</v>
      </c>
      <c r="J822" s="36">
        <v>1</v>
      </c>
      <c r="K822" s="36">
        <v>0</v>
      </c>
    </row>
    <row r="823" spans="1:11" x14ac:dyDescent="0.3">
      <c r="A823" s="37">
        <v>821</v>
      </c>
      <c r="B823" s="35" t="s">
        <v>3</v>
      </c>
      <c r="C823" s="35" t="s">
        <v>263</v>
      </c>
      <c r="D823" s="35" t="s">
        <v>2421</v>
      </c>
      <c r="E823" s="36">
        <v>0</v>
      </c>
      <c r="F823" s="36">
        <v>1</v>
      </c>
      <c r="G823" s="36">
        <v>0</v>
      </c>
      <c r="H823" s="36">
        <v>0</v>
      </c>
      <c r="I823" s="36">
        <v>1</v>
      </c>
      <c r="J823" s="36">
        <v>0</v>
      </c>
      <c r="K823" s="36">
        <v>0</v>
      </c>
    </row>
    <row r="824" spans="1:11" x14ac:dyDescent="0.3">
      <c r="A824" s="37">
        <v>822</v>
      </c>
      <c r="B824" s="35" t="s">
        <v>3</v>
      </c>
      <c r="C824" s="35" t="s">
        <v>263</v>
      </c>
      <c r="D824" s="35" t="s">
        <v>2422</v>
      </c>
      <c r="E824" s="36">
        <v>1</v>
      </c>
      <c r="F824" s="36">
        <v>0</v>
      </c>
      <c r="G824" s="36">
        <v>0</v>
      </c>
      <c r="H824" s="36">
        <v>0</v>
      </c>
      <c r="I824" s="36">
        <v>1</v>
      </c>
      <c r="J824" s="36">
        <v>0</v>
      </c>
      <c r="K824" s="36">
        <v>0</v>
      </c>
    </row>
    <row r="825" spans="1:11" x14ac:dyDescent="0.3">
      <c r="A825" s="37">
        <v>823</v>
      </c>
      <c r="B825" s="35" t="s">
        <v>3</v>
      </c>
      <c r="C825" s="35" t="s">
        <v>264</v>
      </c>
      <c r="D825" s="35" t="s">
        <v>2423</v>
      </c>
      <c r="E825" s="36">
        <v>0</v>
      </c>
      <c r="F825" s="36">
        <v>0</v>
      </c>
      <c r="G825" s="36">
        <v>0</v>
      </c>
      <c r="H825" s="36">
        <v>1</v>
      </c>
      <c r="I825" s="36">
        <v>0</v>
      </c>
      <c r="J825" s="36">
        <v>1</v>
      </c>
      <c r="K825" s="36">
        <v>0</v>
      </c>
    </row>
    <row r="826" spans="1:11" x14ac:dyDescent="0.3">
      <c r="A826" s="37">
        <v>824</v>
      </c>
      <c r="B826" s="35" t="s">
        <v>3</v>
      </c>
      <c r="C826" s="35" t="s">
        <v>264</v>
      </c>
      <c r="D826" s="35" t="s">
        <v>2424</v>
      </c>
      <c r="E826" s="36">
        <v>0</v>
      </c>
      <c r="F826" s="36">
        <v>1</v>
      </c>
      <c r="G826" s="36">
        <v>0</v>
      </c>
      <c r="H826" s="36">
        <v>0</v>
      </c>
      <c r="I826" s="36">
        <v>1</v>
      </c>
      <c r="J826" s="36">
        <v>0</v>
      </c>
      <c r="K826" s="36">
        <v>0</v>
      </c>
    </row>
    <row r="827" spans="1:11" x14ac:dyDescent="0.3">
      <c r="A827" s="37">
        <v>825</v>
      </c>
      <c r="B827" s="35" t="s">
        <v>3</v>
      </c>
      <c r="C827" s="35" t="s">
        <v>264</v>
      </c>
      <c r="D827" s="35" t="s">
        <v>2425</v>
      </c>
      <c r="E827" s="36">
        <v>0</v>
      </c>
      <c r="F827" s="36">
        <v>1</v>
      </c>
      <c r="G827" s="36">
        <v>0</v>
      </c>
      <c r="H827" s="36">
        <v>0</v>
      </c>
      <c r="I827" s="36">
        <v>0</v>
      </c>
      <c r="J827" s="36">
        <v>1</v>
      </c>
      <c r="K827" s="36">
        <v>0</v>
      </c>
    </row>
    <row r="828" spans="1:11" x14ac:dyDescent="0.3">
      <c r="A828" s="37">
        <v>826</v>
      </c>
      <c r="B828" s="35" t="s">
        <v>3</v>
      </c>
      <c r="C828" s="35" t="s">
        <v>264</v>
      </c>
      <c r="D828" s="35" t="s">
        <v>2426</v>
      </c>
      <c r="E828" s="36">
        <v>0</v>
      </c>
      <c r="F828" s="36">
        <v>0</v>
      </c>
      <c r="G828" s="36">
        <v>1</v>
      </c>
      <c r="H828" s="36">
        <v>0</v>
      </c>
      <c r="I828" s="36">
        <v>0</v>
      </c>
      <c r="J828" s="36">
        <v>0</v>
      </c>
      <c r="K828" s="36">
        <v>1</v>
      </c>
    </row>
    <row r="829" spans="1:11" x14ac:dyDescent="0.3">
      <c r="A829" s="37">
        <v>827</v>
      </c>
      <c r="B829" s="35" t="s">
        <v>3</v>
      </c>
      <c r="C829" s="35" t="s">
        <v>264</v>
      </c>
      <c r="D829" s="35" t="s">
        <v>2427</v>
      </c>
      <c r="E829" s="36">
        <v>0</v>
      </c>
      <c r="F829" s="36">
        <v>0</v>
      </c>
      <c r="G829" s="36">
        <v>1</v>
      </c>
      <c r="H829" s="36">
        <v>0</v>
      </c>
      <c r="I829" s="36">
        <v>0</v>
      </c>
      <c r="J829" s="36">
        <v>0</v>
      </c>
      <c r="K829" s="36">
        <v>1</v>
      </c>
    </row>
    <row r="830" spans="1:11" x14ac:dyDescent="0.3">
      <c r="A830" s="37">
        <v>828</v>
      </c>
      <c r="B830" s="35" t="s">
        <v>3</v>
      </c>
      <c r="C830" s="35" t="s">
        <v>264</v>
      </c>
      <c r="D830" s="35" t="s">
        <v>2384</v>
      </c>
      <c r="E830" s="36">
        <v>0</v>
      </c>
      <c r="F830" s="36">
        <v>0</v>
      </c>
      <c r="G830" s="36">
        <v>1</v>
      </c>
      <c r="H830" s="36">
        <v>0</v>
      </c>
      <c r="I830" s="36">
        <v>0</v>
      </c>
      <c r="J830" s="36">
        <v>0</v>
      </c>
      <c r="K830" s="36">
        <v>1</v>
      </c>
    </row>
    <row r="831" spans="1:11" x14ac:dyDescent="0.3">
      <c r="A831" s="37">
        <v>829</v>
      </c>
      <c r="B831" s="35" t="s">
        <v>3</v>
      </c>
      <c r="C831" s="35" t="s">
        <v>265</v>
      </c>
      <c r="D831" s="35" t="s">
        <v>2428</v>
      </c>
      <c r="E831" s="36">
        <v>0</v>
      </c>
      <c r="F831" s="36">
        <v>0</v>
      </c>
      <c r="G831" s="36">
        <v>0</v>
      </c>
      <c r="H831" s="36">
        <v>1</v>
      </c>
      <c r="I831" s="36">
        <v>0</v>
      </c>
      <c r="J831" s="36">
        <v>1</v>
      </c>
      <c r="K831" s="36">
        <v>0</v>
      </c>
    </row>
    <row r="832" spans="1:11" x14ac:dyDescent="0.3">
      <c r="A832" s="37">
        <v>830</v>
      </c>
      <c r="B832" s="35" t="s">
        <v>3</v>
      </c>
      <c r="C832" s="35" t="s">
        <v>265</v>
      </c>
      <c r="D832" s="35" t="s">
        <v>2429</v>
      </c>
      <c r="E832" s="36">
        <v>1</v>
      </c>
      <c r="F832" s="36">
        <v>0</v>
      </c>
      <c r="G832" s="36">
        <v>0</v>
      </c>
      <c r="H832" s="36">
        <v>0</v>
      </c>
      <c r="I832" s="36">
        <v>1</v>
      </c>
      <c r="J832" s="36">
        <v>0</v>
      </c>
      <c r="K832" s="36">
        <v>0</v>
      </c>
    </row>
    <row r="833" spans="1:11" x14ac:dyDescent="0.3">
      <c r="A833" s="37">
        <v>831</v>
      </c>
      <c r="B833" s="35" t="s">
        <v>3</v>
      </c>
      <c r="C833" s="35" t="s">
        <v>266</v>
      </c>
      <c r="D833" s="35" t="s">
        <v>2430</v>
      </c>
      <c r="E833" s="36">
        <v>0</v>
      </c>
      <c r="F833" s="36">
        <v>0</v>
      </c>
      <c r="G833" s="36">
        <v>0</v>
      </c>
      <c r="H833" s="36">
        <v>1</v>
      </c>
      <c r="I833" s="36">
        <v>0</v>
      </c>
      <c r="J833" s="36">
        <v>1</v>
      </c>
      <c r="K833" s="36">
        <v>0</v>
      </c>
    </row>
    <row r="834" spans="1:11" x14ac:dyDescent="0.3">
      <c r="A834" s="37">
        <v>832</v>
      </c>
      <c r="B834" s="35" t="s">
        <v>3</v>
      </c>
      <c r="C834" s="35" t="s">
        <v>266</v>
      </c>
      <c r="D834" s="35" t="s">
        <v>2431</v>
      </c>
      <c r="E834" s="36">
        <v>0</v>
      </c>
      <c r="F834" s="36">
        <v>1</v>
      </c>
      <c r="G834" s="36">
        <v>0</v>
      </c>
      <c r="H834" s="36">
        <v>0</v>
      </c>
      <c r="I834" s="36">
        <v>0</v>
      </c>
      <c r="J834" s="36">
        <v>1</v>
      </c>
      <c r="K834" s="36">
        <v>0</v>
      </c>
    </row>
    <row r="835" spans="1:11" x14ac:dyDescent="0.3">
      <c r="A835" s="37">
        <v>833</v>
      </c>
      <c r="B835" s="35" t="s">
        <v>3</v>
      </c>
      <c r="C835" s="35" t="s">
        <v>266</v>
      </c>
      <c r="D835" s="35" t="s">
        <v>2432</v>
      </c>
      <c r="E835" s="36">
        <v>1</v>
      </c>
      <c r="F835" s="36">
        <v>0</v>
      </c>
      <c r="G835" s="36">
        <v>0</v>
      </c>
      <c r="H835" s="36">
        <v>0</v>
      </c>
      <c r="I835" s="36">
        <v>1</v>
      </c>
      <c r="J835" s="36">
        <v>0</v>
      </c>
      <c r="K835" s="36">
        <v>0</v>
      </c>
    </row>
    <row r="836" spans="1:11" x14ac:dyDescent="0.3">
      <c r="A836" s="37">
        <v>834</v>
      </c>
      <c r="B836" s="35" t="s">
        <v>3</v>
      </c>
      <c r="C836" s="35" t="s">
        <v>266</v>
      </c>
      <c r="D836" s="35" t="s">
        <v>2433</v>
      </c>
      <c r="E836" s="36">
        <v>1</v>
      </c>
      <c r="F836" s="36">
        <v>0</v>
      </c>
      <c r="G836" s="36">
        <v>0</v>
      </c>
      <c r="H836" s="36">
        <v>0</v>
      </c>
      <c r="I836" s="36">
        <v>1</v>
      </c>
      <c r="J836" s="36">
        <v>0</v>
      </c>
      <c r="K836" s="36">
        <v>0</v>
      </c>
    </row>
    <row r="837" spans="1:11" x14ac:dyDescent="0.3">
      <c r="A837" s="37">
        <v>835</v>
      </c>
      <c r="B837" s="35" t="s">
        <v>3</v>
      </c>
      <c r="C837" s="35" t="s">
        <v>266</v>
      </c>
      <c r="D837" s="35" t="s">
        <v>2059</v>
      </c>
      <c r="E837" s="36">
        <v>0</v>
      </c>
      <c r="F837" s="36">
        <v>0</v>
      </c>
      <c r="G837" s="36">
        <v>1</v>
      </c>
      <c r="H837" s="36">
        <v>0</v>
      </c>
      <c r="I837" s="36">
        <v>1</v>
      </c>
      <c r="J837" s="36">
        <v>0</v>
      </c>
      <c r="K837" s="36">
        <v>0</v>
      </c>
    </row>
    <row r="838" spans="1:11" x14ac:dyDescent="0.3">
      <c r="A838" s="37">
        <v>836</v>
      </c>
      <c r="B838" s="35" t="s">
        <v>3</v>
      </c>
      <c r="C838" s="35" t="s">
        <v>267</v>
      </c>
      <c r="D838" s="35" t="s">
        <v>2434</v>
      </c>
      <c r="E838" s="36">
        <v>0</v>
      </c>
      <c r="F838" s="36">
        <v>0</v>
      </c>
      <c r="G838" s="36">
        <v>0</v>
      </c>
      <c r="H838" s="36">
        <v>1</v>
      </c>
      <c r="I838" s="36">
        <v>0</v>
      </c>
      <c r="J838" s="36">
        <v>1</v>
      </c>
      <c r="K838" s="36">
        <v>0</v>
      </c>
    </row>
    <row r="839" spans="1:11" x14ac:dyDescent="0.3">
      <c r="A839" s="37">
        <v>837</v>
      </c>
      <c r="B839" s="35" t="s">
        <v>3</v>
      </c>
      <c r="C839" s="35" t="s">
        <v>267</v>
      </c>
      <c r="D839" s="35" t="s">
        <v>2419</v>
      </c>
      <c r="E839" s="36">
        <v>0</v>
      </c>
      <c r="F839" s="36">
        <v>0</v>
      </c>
      <c r="G839" s="36">
        <v>0</v>
      </c>
      <c r="H839" s="36">
        <v>1</v>
      </c>
      <c r="I839" s="36">
        <v>0</v>
      </c>
      <c r="J839" s="36">
        <v>1</v>
      </c>
      <c r="K839" s="36">
        <v>0</v>
      </c>
    </row>
    <row r="840" spans="1:11" x14ac:dyDescent="0.3">
      <c r="A840" s="37">
        <v>838</v>
      </c>
      <c r="B840" s="35" t="s">
        <v>3</v>
      </c>
      <c r="C840" s="35" t="s">
        <v>267</v>
      </c>
      <c r="D840" s="35" t="s">
        <v>2435</v>
      </c>
      <c r="E840" s="36">
        <v>0</v>
      </c>
      <c r="F840" s="36">
        <v>1</v>
      </c>
      <c r="G840" s="36">
        <v>0</v>
      </c>
      <c r="H840" s="36">
        <v>0</v>
      </c>
      <c r="I840" s="36">
        <v>1</v>
      </c>
      <c r="J840" s="36">
        <v>0</v>
      </c>
      <c r="K840" s="36">
        <v>0</v>
      </c>
    </row>
    <row r="841" spans="1:11" x14ac:dyDescent="0.3">
      <c r="A841" s="37">
        <v>839</v>
      </c>
      <c r="B841" s="35" t="s">
        <v>3</v>
      </c>
      <c r="C841" s="35" t="s">
        <v>268</v>
      </c>
      <c r="D841" s="35" t="s">
        <v>2436</v>
      </c>
      <c r="E841" s="36">
        <v>0</v>
      </c>
      <c r="F841" s="36">
        <v>0</v>
      </c>
      <c r="G841" s="36">
        <v>0</v>
      </c>
      <c r="H841" s="36">
        <v>1</v>
      </c>
      <c r="I841" s="36">
        <v>0</v>
      </c>
      <c r="J841" s="36">
        <v>0</v>
      </c>
      <c r="K841" s="36">
        <v>1</v>
      </c>
    </row>
    <row r="842" spans="1:11" x14ac:dyDescent="0.3">
      <c r="A842" s="37">
        <v>840</v>
      </c>
      <c r="B842" s="35" t="s">
        <v>3</v>
      </c>
      <c r="C842" s="35" t="s">
        <v>268</v>
      </c>
      <c r="D842" s="35" t="s">
        <v>2437</v>
      </c>
      <c r="E842" s="36">
        <v>0</v>
      </c>
      <c r="F842" s="36">
        <v>0</v>
      </c>
      <c r="G842" s="36">
        <v>0</v>
      </c>
      <c r="H842" s="36">
        <v>1</v>
      </c>
      <c r="I842" s="36">
        <v>0</v>
      </c>
      <c r="J842" s="36">
        <v>1</v>
      </c>
      <c r="K842" s="36">
        <v>0</v>
      </c>
    </row>
    <row r="843" spans="1:11" x14ac:dyDescent="0.3">
      <c r="A843" s="37">
        <v>841</v>
      </c>
      <c r="B843" s="35" t="s">
        <v>3</v>
      </c>
      <c r="C843" s="35" t="s">
        <v>268</v>
      </c>
      <c r="D843" s="35" t="s">
        <v>2438</v>
      </c>
      <c r="E843" s="36">
        <v>0</v>
      </c>
      <c r="F843" s="36">
        <v>1</v>
      </c>
      <c r="G843" s="36">
        <v>0</v>
      </c>
      <c r="H843" s="36">
        <v>0</v>
      </c>
      <c r="I843" s="36">
        <v>1</v>
      </c>
      <c r="J843" s="36">
        <v>0</v>
      </c>
      <c r="K843" s="36">
        <v>0</v>
      </c>
    </row>
    <row r="844" spans="1:11" x14ac:dyDescent="0.3">
      <c r="A844" s="37">
        <v>842</v>
      </c>
      <c r="B844" s="35" t="s">
        <v>3</v>
      </c>
      <c r="C844" s="35" t="s">
        <v>269</v>
      </c>
      <c r="D844" s="35" t="s">
        <v>2439</v>
      </c>
      <c r="E844" s="36">
        <v>0</v>
      </c>
      <c r="F844" s="36">
        <v>0</v>
      </c>
      <c r="G844" s="36">
        <v>0</v>
      </c>
      <c r="H844" s="36">
        <v>1</v>
      </c>
      <c r="I844" s="36">
        <v>0</v>
      </c>
      <c r="J844" s="36">
        <v>1</v>
      </c>
      <c r="K844" s="36">
        <v>0</v>
      </c>
    </row>
    <row r="845" spans="1:11" x14ac:dyDescent="0.3">
      <c r="A845" s="37">
        <v>843</v>
      </c>
      <c r="B845" s="35" t="s">
        <v>3</v>
      </c>
      <c r="C845" s="35" t="s">
        <v>269</v>
      </c>
      <c r="D845" s="35" t="s">
        <v>2440</v>
      </c>
      <c r="E845" s="36">
        <v>1</v>
      </c>
      <c r="F845" s="36">
        <v>0</v>
      </c>
      <c r="G845" s="36">
        <v>0</v>
      </c>
      <c r="H845" s="36">
        <v>0</v>
      </c>
      <c r="I845" s="36">
        <v>1</v>
      </c>
      <c r="J845" s="36">
        <v>0</v>
      </c>
      <c r="K845" s="36">
        <v>0</v>
      </c>
    </row>
    <row r="846" spans="1:11" x14ac:dyDescent="0.3">
      <c r="A846" s="37">
        <v>844</v>
      </c>
      <c r="B846" s="35" t="s">
        <v>3</v>
      </c>
      <c r="C846" s="35" t="s">
        <v>270</v>
      </c>
      <c r="D846" s="35" t="s">
        <v>2441</v>
      </c>
      <c r="E846" s="36">
        <v>0</v>
      </c>
      <c r="F846" s="36">
        <v>1</v>
      </c>
      <c r="G846" s="36">
        <v>0</v>
      </c>
      <c r="H846" s="36">
        <v>0</v>
      </c>
      <c r="I846" s="36">
        <v>1</v>
      </c>
      <c r="J846" s="36">
        <v>0</v>
      </c>
      <c r="K846" s="36">
        <v>0</v>
      </c>
    </row>
    <row r="847" spans="1:11" x14ac:dyDescent="0.3">
      <c r="A847" s="37">
        <v>845</v>
      </c>
      <c r="B847" s="35" t="s">
        <v>3</v>
      </c>
      <c r="C847" s="35" t="s">
        <v>271</v>
      </c>
      <c r="D847" s="35" t="s">
        <v>2442</v>
      </c>
      <c r="E847" s="36">
        <v>0</v>
      </c>
      <c r="F847" s="36">
        <v>0</v>
      </c>
      <c r="G847" s="36">
        <v>0</v>
      </c>
      <c r="H847" s="36">
        <v>1</v>
      </c>
      <c r="I847" s="36">
        <v>0</v>
      </c>
      <c r="J847" s="36">
        <v>1</v>
      </c>
      <c r="K847" s="36">
        <v>0</v>
      </c>
    </row>
    <row r="848" spans="1:11" x14ac:dyDescent="0.3">
      <c r="A848" s="37">
        <v>846</v>
      </c>
      <c r="B848" s="35" t="s">
        <v>3</v>
      </c>
      <c r="C848" s="35" t="s">
        <v>271</v>
      </c>
      <c r="D848" s="35" t="s">
        <v>2443</v>
      </c>
      <c r="E848" s="36">
        <v>1</v>
      </c>
      <c r="F848" s="36">
        <v>0</v>
      </c>
      <c r="G848" s="36">
        <v>0</v>
      </c>
      <c r="H848" s="36">
        <v>0</v>
      </c>
      <c r="I848" s="36">
        <v>1</v>
      </c>
      <c r="J848" s="36">
        <v>0</v>
      </c>
      <c r="K848" s="36">
        <v>0</v>
      </c>
    </row>
    <row r="849" spans="1:11" x14ac:dyDescent="0.3">
      <c r="A849" s="37">
        <v>847</v>
      </c>
      <c r="B849" s="35" t="s">
        <v>3</v>
      </c>
      <c r="C849" s="35" t="s">
        <v>271</v>
      </c>
      <c r="D849" s="35" t="s">
        <v>2444</v>
      </c>
      <c r="E849" s="36">
        <v>0</v>
      </c>
      <c r="F849" s="36">
        <v>0</v>
      </c>
      <c r="G849" s="36">
        <v>1</v>
      </c>
      <c r="H849" s="36">
        <v>0</v>
      </c>
      <c r="I849" s="36">
        <v>0</v>
      </c>
      <c r="J849" s="36">
        <v>0</v>
      </c>
      <c r="K849" s="36">
        <v>1</v>
      </c>
    </row>
    <row r="850" spans="1:11" x14ac:dyDescent="0.3">
      <c r="A850" s="37">
        <v>848</v>
      </c>
      <c r="B850" s="35" t="s">
        <v>3</v>
      </c>
      <c r="C850" s="35" t="s">
        <v>272</v>
      </c>
      <c r="D850" s="35" t="s">
        <v>2445</v>
      </c>
      <c r="E850" s="36">
        <v>0</v>
      </c>
      <c r="F850" s="36">
        <v>0</v>
      </c>
      <c r="G850" s="36">
        <v>0</v>
      </c>
      <c r="H850" s="36">
        <v>1</v>
      </c>
      <c r="I850" s="36">
        <v>0</v>
      </c>
      <c r="J850" s="36">
        <v>1</v>
      </c>
      <c r="K850" s="36">
        <v>0</v>
      </c>
    </row>
    <row r="851" spans="1:11" x14ac:dyDescent="0.3">
      <c r="A851" s="37">
        <v>849</v>
      </c>
      <c r="B851" s="35" t="s">
        <v>3</v>
      </c>
      <c r="C851" s="35" t="s">
        <v>272</v>
      </c>
      <c r="D851" s="35" t="s">
        <v>2446</v>
      </c>
      <c r="E851" s="36">
        <v>1</v>
      </c>
      <c r="F851" s="36">
        <v>0</v>
      </c>
      <c r="G851" s="36">
        <v>0</v>
      </c>
      <c r="H851" s="36">
        <v>0</v>
      </c>
      <c r="I851" s="36">
        <v>0</v>
      </c>
      <c r="J851" s="36">
        <v>0</v>
      </c>
      <c r="K851" s="36">
        <v>1</v>
      </c>
    </row>
    <row r="852" spans="1:11" x14ac:dyDescent="0.3">
      <c r="A852" s="37">
        <v>850</v>
      </c>
      <c r="B852" s="35" t="s">
        <v>3</v>
      </c>
      <c r="C852" s="35" t="s">
        <v>272</v>
      </c>
      <c r="D852" s="35" t="s">
        <v>2447</v>
      </c>
      <c r="E852" s="36">
        <v>0</v>
      </c>
      <c r="F852" s="36">
        <v>0</v>
      </c>
      <c r="G852" s="36">
        <v>1</v>
      </c>
      <c r="H852" s="36">
        <v>0</v>
      </c>
      <c r="I852" s="36">
        <v>0</v>
      </c>
      <c r="J852" s="36">
        <v>0</v>
      </c>
      <c r="K852" s="36">
        <v>1</v>
      </c>
    </row>
    <row r="853" spans="1:11" x14ac:dyDescent="0.3">
      <c r="A853" s="37">
        <v>851</v>
      </c>
      <c r="B853" s="35" t="s">
        <v>3</v>
      </c>
      <c r="C853" s="35" t="s">
        <v>273</v>
      </c>
      <c r="D853" s="35" t="s">
        <v>2448</v>
      </c>
      <c r="E853" s="36">
        <v>0</v>
      </c>
      <c r="F853" s="36">
        <v>0</v>
      </c>
      <c r="G853" s="36">
        <v>0</v>
      </c>
      <c r="H853" s="36">
        <v>1</v>
      </c>
      <c r="I853" s="36">
        <v>0</v>
      </c>
      <c r="J853" s="36">
        <v>1</v>
      </c>
      <c r="K853" s="36">
        <v>0</v>
      </c>
    </row>
    <row r="854" spans="1:11" x14ac:dyDescent="0.3">
      <c r="A854" s="37">
        <v>852</v>
      </c>
      <c r="B854" s="35" t="s">
        <v>3</v>
      </c>
      <c r="C854" s="35" t="s">
        <v>273</v>
      </c>
      <c r="D854" s="35" t="s">
        <v>2449</v>
      </c>
      <c r="E854" s="36">
        <v>0</v>
      </c>
      <c r="F854" s="36">
        <v>1</v>
      </c>
      <c r="G854" s="36">
        <v>0</v>
      </c>
      <c r="H854" s="36">
        <v>0</v>
      </c>
      <c r="I854" s="36">
        <v>0</v>
      </c>
      <c r="J854" s="36">
        <v>0</v>
      </c>
      <c r="K854" s="36">
        <v>1</v>
      </c>
    </row>
    <row r="855" spans="1:11" x14ac:dyDescent="0.3">
      <c r="A855" s="37">
        <v>853</v>
      </c>
      <c r="B855" s="35" t="s">
        <v>3</v>
      </c>
      <c r="C855" s="35" t="s">
        <v>273</v>
      </c>
      <c r="D855" s="35" t="s">
        <v>2450</v>
      </c>
      <c r="E855" s="36">
        <v>1</v>
      </c>
      <c r="F855" s="36">
        <v>0</v>
      </c>
      <c r="G855" s="36">
        <v>0</v>
      </c>
      <c r="H855" s="36">
        <v>0</v>
      </c>
      <c r="I855" s="36">
        <v>1</v>
      </c>
      <c r="J855" s="36">
        <v>0</v>
      </c>
      <c r="K855" s="36">
        <v>0</v>
      </c>
    </row>
    <row r="856" spans="1:11" x14ac:dyDescent="0.3">
      <c r="A856" s="37">
        <v>854</v>
      </c>
      <c r="B856" s="35" t="s">
        <v>3</v>
      </c>
      <c r="C856" s="35" t="s">
        <v>274</v>
      </c>
      <c r="D856" s="35" t="s">
        <v>2451</v>
      </c>
      <c r="E856" s="36">
        <v>0</v>
      </c>
      <c r="F856" s="36">
        <v>0</v>
      </c>
      <c r="G856" s="36">
        <v>0</v>
      </c>
      <c r="H856" s="36">
        <v>1</v>
      </c>
      <c r="I856" s="36">
        <v>0</v>
      </c>
      <c r="J856" s="36">
        <v>1</v>
      </c>
      <c r="K856" s="36">
        <v>0</v>
      </c>
    </row>
    <row r="857" spans="1:11" x14ac:dyDescent="0.3">
      <c r="A857" s="37">
        <v>855</v>
      </c>
      <c r="B857" s="35" t="s">
        <v>3</v>
      </c>
      <c r="C857" s="35" t="s">
        <v>274</v>
      </c>
      <c r="D857" s="35" t="s">
        <v>2452</v>
      </c>
      <c r="E857" s="36">
        <v>0</v>
      </c>
      <c r="F857" s="36">
        <v>1</v>
      </c>
      <c r="G857" s="36">
        <v>0</v>
      </c>
      <c r="H857" s="36">
        <v>0</v>
      </c>
      <c r="I857" s="36">
        <v>0</v>
      </c>
      <c r="J857" s="36">
        <v>1</v>
      </c>
      <c r="K857" s="36">
        <v>0</v>
      </c>
    </row>
    <row r="858" spans="1:11" x14ac:dyDescent="0.3">
      <c r="A858" s="37">
        <v>856</v>
      </c>
      <c r="B858" s="35" t="s">
        <v>3</v>
      </c>
      <c r="C858" s="35" t="s">
        <v>274</v>
      </c>
      <c r="D858" s="35" t="s">
        <v>2453</v>
      </c>
      <c r="E858" s="36">
        <v>1</v>
      </c>
      <c r="F858" s="36">
        <v>0</v>
      </c>
      <c r="G858" s="36">
        <v>0</v>
      </c>
      <c r="H858" s="36">
        <v>0</v>
      </c>
      <c r="I858" s="36">
        <v>0</v>
      </c>
      <c r="J858" s="36">
        <v>0</v>
      </c>
      <c r="K858" s="36">
        <v>1</v>
      </c>
    </row>
    <row r="859" spans="1:11" x14ac:dyDescent="0.3">
      <c r="A859" s="37">
        <v>857</v>
      </c>
      <c r="B859" s="35" t="s">
        <v>3</v>
      </c>
      <c r="C859" s="35" t="s">
        <v>274</v>
      </c>
      <c r="D859" s="35" t="s">
        <v>2454</v>
      </c>
      <c r="E859" s="36">
        <v>0</v>
      </c>
      <c r="F859" s="36">
        <v>0</v>
      </c>
      <c r="G859" s="36">
        <v>1</v>
      </c>
      <c r="H859" s="36">
        <v>0</v>
      </c>
      <c r="I859" s="36">
        <v>1</v>
      </c>
      <c r="J859" s="36">
        <v>0</v>
      </c>
      <c r="K859" s="36">
        <v>0</v>
      </c>
    </row>
    <row r="860" spans="1:11" x14ac:dyDescent="0.3">
      <c r="A860" s="37">
        <v>858</v>
      </c>
      <c r="B860" s="35" t="s">
        <v>3</v>
      </c>
      <c r="C860" s="35" t="s">
        <v>275</v>
      </c>
      <c r="D860" s="35" t="s">
        <v>2455</v>
      </c>
      <c r="E860" s="36">
        <v>0</v>
      </c>
      <c r="F860" s="36">
        <v>0</v>
      </c>
      <c r="G860" s="36">
        <v>0</v>
      </c>
      <c r="H860" s="36">
        <v>1</v>
      </c>
      <c r="I860" s="36">
        <v>0</v>
      </c>
      <c r="J860" s="36">
        <v>1</v>
      </c>
      <c r="K860" s="36">
        <v>0</v>
      </c>
    </row>
    <row r="861" spans="1:11" x14ac:dyDescent="0.3">
      <c r="A861" s="37">
        <v>859</v>
      </c>
      <c r="B861" s="35" t="s">
        <v>3</v>
      </c>
      <c r="C861" s="35" t="s">
        <v>275</v>
      </c>
      <c r="D861" s="35" t="s">
        <v>2456</v>
      </c>
      <c r="E861" s="36">
        <v>0</v>
      </c>
      <c r="F861" s="36">
        <v>1</v>
      </c>
      <c r="G861" s="36">
        <v>0</v>
      </c>
      <c r="H861" s="36">
        <v>0</v>
      </c>
      <c r="I861" s="36">
        <v>1</v>
      </c>
      <c r="J861" s="36">
        <v>0</v>
      </c>
      <c r="K861" s="36">
        <v>0</v>
      </c>
    </row>
    <row r="862" spans="1:11" x14ac:dyDescent="0.3">
      <c r="A862" s="37">
        <v>860</v>
      </c>
      <c r="B862" s="35" t="s">
        <v>3</v>
      </c>
      <c r="C862" s="35" t="s">
        <v>275</v>
      </c>
      <c r="D862" s="35" t="s">
        <v>2457</v>
      </c>
      <c r="E862" s="36">
        <v>1</v>
      </c>
      <c r="F862" s="36">
        <v>0</v>
      </c>
      <c r="G862" s="36">
        <v>0</v>
      </c>
      <c r="H862" s="36">
        <v>0</v>
      </c>
      <c r="I862" s="36">
        <v>1</v>
      </c>
      <c r="J862" s="36">
        <v>0</v>
      </c>
      <c r="K862" s="36">
        <v>0</v>
      </c>
    </row>
    <row r="863" spans="1:11" x14ac:dyDescent="0.3">
      <c r="A863" s="37">
        <v>861</v>
      </c>
      <c r="B863" s="35" t="s">
        <v>3</v>
      </c>
      <c r="C863" s="35" t="s">
        <v>276</v>
      </c>
      <c r="D863" s="35" t="s">
        <v>2458</v>
      </c>
      <c r="E863" s="36">
        <v>0</v>
      </c>
      <c r="F863" s="36">
        <v>0</v>
      </c>
      <c r="G863" s="36">
        <v>0</v>
      </c>
      <c r="H863" s="36">
        <v>1</v>
      </c>
      <c r="I863" s="36">
        <v>0</v>
      </c>
      <c r="J863" s="36">
        <v>1</v>
      </c>
      <c r="K863" s="36">
        <v>0</v>
      </c>
    </row>
    <row r="864" spans="1:11" x14ac:dyDescent="0.3">
      <c r="A864" s="37">
        <v>862</v>
      </c>
      <c r="B864" s="35" t="s">
        <v>3</v>
      </c>
      <c r="C864" s="35" t="s">
        <v>276</v>
      </c>
      <c r="D864" s="35" t="s">
        <v>2459</v>
      </c>
      <c r="E864" s="36">
        <v>0</v>
      </c>
      <c r="F864" s="36">
        <v>1</v>
      </c>
      <c r="G864" s="36">
        <v>0</v>
      </c>
      <c r="H864" s="36">
        <v>0</v>
      </c>
      <c r="I864" s="36">
        <v>1</v>
      </c>
      <c r="J864" s="36">
        <v>0</v>
      </c>
      <c r="K864" s="36">
        <v>0</v>
      </c>
    </row>
    <row r="865" spans="1:11" x14ac:dyDescent="0.3">
      <c r="A865" s="37">
        <v>863</v>
      </c>
      <c r="B865" s="35" t="s">
        <v>3</v>
      </c>
      <c r="C865" s="35" t="s">
        <v>276</v>
      </c>
      <c r="D865" s="35" t="s">
        <v>2460</v>
      </c>
      <c r="E865" s="36">
        <v>0</v>
      </c>
      <c r="F865" s="36">
        <v>0</v>
      </c>
      <c r="G865" s="36">
        <v>1</v>
      </c>
      <c r="H865" s="36">
        <v>0</v>
      </c>
      <c r="I865" s="36">
        <v>1</v>
      </c>
      <c r="J865" s="36">
        <v>0</v>
      </c>
      <c r="K865" s="36">
        <v>0</v>
      </c>
    </row>
    <row r="866" spans="1:11" x14ac:dyDescent="0.3">
      <c r="A866" s="37">
        <v>864</v>
      </c>
      <c r="B866" s="35" t="s">
        <v>3</v>
      </c>
      <c r="C866" s="35" t="s">
        <v>277</v>
      </c>
      <c r="D866" s="35" t="s">
        <v>2461</v>
      </c>
      <c r="E866" s="36">
        <v>0</v>
      </c>
      <c r="F866" s="36">
        <v>0</v>
      </c>
      <c r="G866" s="36">
        <v>0</v>
      </c>
      <c r="H866" s="36">
        <v>1</v>
      </c>
      <c r="I866" s="36">
        <v>0</v>
      </c>
      <c r="J866" s="36">
        <v>1</v>
      </c>
      <c r="K866" s="36">
        <v>0</v>
      </c>
    </row>
    <row r="867" spans="1:11" x14ac:dyDescent="0.3">
      <c r="A867" s="37">
        <v>865</v>
      </c>
      <c r="B867" s="35" t="s">
        <v>3</v>
      </c>
      <c r="C867" s="35" t="s">
        <v>277</v>
      </c>
      <c r="D867" s="35" t="s">
        <v>2462</v>
      </c>
      <c r="E867" s="36">
        <v>0</v>
      </c>
      <c r="F867" s="36">
        <v>1</v>
      </c>
      <c r="G867" s="36">
        <v>0</v>
      </c>
      <c r="H867" s="36">
        <v>0</v>
      </c>
      <c r="I867" s="36">
        <v>1</v>
      </c>
      <c r="J867" s="36">
        <v>0</v>
      </c>
      <c r="K867" s="36">
        <v>0</v>
      </c>
    </row>
    <row r="868" spans="1:11" x14ac:dyDescent="0.3">
      <c r="A868" s="37">
        <v>866</v>
      </c>
      <c r="B868" s="35" t="s">
        <v>3</v>
      </c>
      <c r="C868" s="35" t="s">
        <v>277</v>
      </c>
      <c r="D868" s="35" t="s">
        <v>2463</v>
      </c>
      <c r="E868" s="36">
        <v>1</v>
      </c>
      <c r="F868" s="36">
        <v>0</v>
      </c>
      <c r="G868" s="36">
        <v>0</v>
      </c>
      <c r="H868" s="36">
        <v>0</v>
      </c>
      <c r="I868" s="36">
        <v>1</v>
      </c>
      <c r="J868" s="36">
        <v>0</v>
      </c>
      <c r="K868" s="36">
        <v>0</v>
      </c>
    </row>
    <row r="869" spans="1:11" x14ac:dyDescent="0.3">
      <c r="A869" s="37">
        <v>867</v>
      </c>
      <c r="B869" s="35" t="s">
        <v>3</v>
      </c>
      <c r="C869" s="35" t="s">
        <v>277</v>
      </c>
      <c r="D869" s="35" t="s">
        <v>2464</v>
      </c>
      <c r="E869" s="36">
        <v>0</v>
      </c>
      <c r="F869" s="36">
        <v>0</v>
      </c>
      <c r="G869" s="36">
        <v>1</v>
      </c>
      <c r="H869" s="36">
        <v>0</v>
      </c>
      <c r="I869" s="36">
        <v>0</v>
      </c>
      <c r="J869" s="36">
        <v>0</v>
      </c>
      <c r="K869" s="36">
        <v>1</v>
      </c>
    </row>
    <row r="870" spans="1:11" x14ac:dyDescent="0.3">
      <c r="A870" s="37">
        <v>868</v>
      </c>
      <c r="B870" s="35" t="s">
        <v>3</v>
      </c>
      <c r="C870" s="35" t="s">
        <v>278</v>
      </c>
      <c r="D870" s="35" t="s">
        <v>2465</v>
      </c>
      <c r="E870" s="36">
        <v>0</v>
      </c>
      <c r="F870" s="36">
        <v>0</v>
      </c>
      <c r="G870" s="36">
        <v>0</v>
      </c>
      <c r="H870" s="36">
        <v>1</v>
      </c>
      <c r="I870" s="36">
        <v>0</v>
      </c>
      <c r="J870" s="36">
        <v>1</v>
      </c>
      <c r="K870" s="36">
        <v>0</v>
      </c>
    </row>
    <row r="871" spans="1:11" x14ac:dyDescent="0.3">
      <c r="A871" s="37">
        <v>869</v>
      </c>
      <c r="B871" s="35" t="s">
        <v>3</v>
      </c>
      <c r="C871" s="35" t="s">
        <v>278</v>
      </c>
      <c r="D871" s="35" t="s">
        <v>2466</v>
      </c>
      <c r="E871" s="36">
        <v>0</v>
      </c>
      <c r="F871" s="36">
        <v>1</v>
      </c>
      <c r="G871" s="36">
        <v>0</v>
      </c>
      <c r="H871" s="36">
        <v>0</v>
      </c>
      <c r="I871" s="36">
        <v>1</v>
      </c>
      <c r="J871" s="36">
        <v>0</v>
      </c>
      <c r="K871" s="36">
        <v>0</v>
      </c>
    </row>
    <row r="872" spans="1:11" x14ac:dyDescent="0.3">
      <c r="A872" s="37">
        <v>870</v>
      </c>
      <c r="B872" s="35" t="s">
        <v>3</v>
      </c>
      <c r="C872" s="35" t="s">
        <v>278</v>
      </c>
      <c r="D872" s="35" t="s">
        <v>2467</v>
      </c>
      <c r="E872" s="36">
        <v>1</v>
      </c>
      <c r="F872" s="36">
        <v>0</v>
      </c>
      <c r="G872" s="36">
        <v>0</v>
      </c>
      <c r="H872" s="36">
        <v>0</v>
      </c>
      <c r="I872" s="36">
        <v>1</v>
      </c>
      <c r="J872" s="36">
        <v>0</v>
      </c>
      <c r="K872" s="36">
        <v>0</v>
      </c>
    </row>
    <row r="873" spans="1:11" x14ac:dyDescent="0.3">
      <c r="A873" s="37">
        <v>871</v>
      </c>
      <c r="B873" s="35" t="s">
        <v>3</v>
      </c>
      <c r="C873" s="35" t="s">
        <v>279</v>
      </c>
      <c r="D873" s="35" t="s">
        <v>2468</v>
      </c>
      <c r="E873" s="36">
        <v>0</v>
      </c>
      <c r="F873" s="36">
        <v>0</v>
      </c>
      <c r="G873" s="36">
        <v>0</v>
      </c>
      <c r="H873" s="36">
        <v>1</v>
      </c>
      <c r="I873" s="36">
        <v>0</v>
      </c>
      <c r="J873" s="36">
        <v>1</v>
      </c>
      <c r="K873" s="36">
        <v>0</v>
      </c>
    </row>
    <row r="874" spans="1:11" x14ac:dyDescent="0.3">
      <c r="A874" s="37">
        <v>872</v>
      </c>
      <c r="B874" s="35" t="s">
        <v>3</v>
      </c>
      <c r="C874" s="35" t="s">
        <v>279</v>
      </c>
      <c r="D874" s="35" t="s">
        <v>2469</v>
      </c>
      <c r="E874" s="36">
        <v>1</v>
      </c>
      <c r="F874" s="36">
        <v>0</v>
      </c>
      <c r="G874" s="36">
        <v>0</v>
      </c>
      <c r="H874" s="36">
        <v>0</v>
      </c>
      <c r="I874" s="36">
        <v>0</v>
      </c>
      <c r="J874" s="36">
        <v>0</v>
      </c>
      <c r="K874" s="36">
        <v>1</v>
      </c>
    </row>
    <row r="875" spans="1:11" x14ac:dyDescent="0.3">
      <c r="A875" s="37">
        <v>873</v>
      </c>
      <c r="B875" s="35" t="s">
        <v>3</v>
      </c>
      <c r="C875" s="35" t="s">
        <v>279</v>
      </c>
      <c r="D875" s="35" t="s">
        <v>2470</v>
      </c>
      <c r="E875" s="36">
        <v>0</v>
      </c>
      <c r="F875" s="36">
        <v>0</v>
      </c>
      <c r="G875" s="36">
        <v>1</v>
      </c>
      <c r="H875" s="36">
        <v>0</v>
      </c>
      <c r="I875" s="36">
        <v>1</v>
      </c>
      <c r="J875" s="36">
        <v>0</v>
      </c>
      <c r="K875" s="36">
        <v>0</v>
      </c>
    </row>
    <row r="876" spans="1:11" x14ac:dyDescent="0.3">
      <c r="A876" s="37">
        <v>874</v>
      </c>
      <c r="B876" s="35" t="s">
        <v>3</v>
      </c>
      <c r="C876" s="35" t="s">
        <v>279</v>
      </c>
      <c r="D876" s="35" t="s">
        <v>2471</v>
      </c>
      <c r="E876" s="36">
        <v>0</v>
      </c>
      <c r="F876" s="36">
        <v>0</v>
      </c>
      <c r="G876" s="36">
        <v>1</v>
      </c>
      <c r="H876" s="36">
        <v>0</v>
      </c>
      <c r="I876" s="36">
        <v>1</v>
      </c>
      <c r="J876" s="36">
        <v>0</v>
      </c>
      <c r="K876" s="36">
        <v>0</v>
      </c>
    </row>
    <row r="877" spans="1:11" x14ac:dyDescent="0.3">
      <c r="A877" s="37">
        <v>875</v>
      </c>
      <c r="B877" s="35" t="s">
        <v>3</v>
      </c>
      <c r="C877" s="35" t="s">
        <v>280</v>
      </c>
      <c r="D877" s="35" t="s">
        <v>2472</v>
      </c>
      <c r="E877" s="36">
        <v>0</v>
      </c>
      <c r="F877" s="36">
        <v>0</v>
      </c>
      <c r="G877" s="36">
        <v>0</v>
      </c>
      <c r="H877" s="36">
        <v>1</v>
      </c>
      <c r="I877" s="36">
        <v>0</v>
      </c>
      <c r="J877" s="36">
        <v>1</v>
      </c>
      <c r="K877" s="36">
        <v>0</v>
      </c>
    </row>
    <row r="878" spans="1:11" x14ac:dyDescent="0.3">
      <c r="A878" s="37">
        <v>876</v>
      </c>
      <c r="B878" s="35" t="s">
        <v>3</v>
      </c>
      <c r="C878" s="35" t="s">
        <v>280</v>
      </c>
      <c r="D878" s="35" t="s">
        <v>2473</v>
      </c>
      <c r="E878" s="36">
        <v>1</v>
      </c>
      <c r="F878" s="36">
        <v>0</v>
      </c>
      <c r="G878" s="36">
        <v>0</v>
      </c>
      <c r="H878" s="36">
        <v>0</v>
      </c>
      <c r="I878" s="36">
        <v>1</v>
      </c>
      <c r="J878" s="36">
        <v>0</v>
      </c>
      <c r="K878" s="36">
        <v>0</v>
      </c>
    </row>
    <row r="879" spans="1:11" x14ac:dyDescent="0.3">
      <c r="A879" s="37">
        <v>877</v>
      </c>
      <c r="B879" s="35" t="s">
        <v>3</v>
      </c>
      <c r="C879" s="35" t="s">
        <v>281</v>
      </c>
      <c r="D879" s="35" t="s">
        <v>2474</v>
      </c>
      <c r="E879" s="36">
        <v>0</v>
      </c>
      <c r="F879" s="36">
        <v>1</v>
      </c>
      <c r="G879" s="36">
        <v>0</v>
      </c>
      <c r="H879" s="36">
        <v>0</v>
      </c>
      <c r="I879" s="36">
        <v>1</v>
      </c>
      <c r="J879" s="36">
        <v>0</v>
      </c>
      <c r="K879" s="36">
        <v>0</v>
      </c>
    </row>
    <row r="880" spans="1:11" x14ac:dyDescent="0.3">
      <c r="A880" s="37">
        <v>878</v>
      </c>
      <c r="B880" s="35" t="s">
        <v>3</v>
      </c>
      <c r="C880" s="35" t="s">
        <v>281</v>
      </c>
      <c r="D880" s="35" t="s">
        <v>2475</v>
      </c>
      <c r="E880" s="36">
        <v>1</v>
      </c>
      <c r="F880" s="36">
        <v>0</v>
      </c>
      <c r="G880" s="36">
        <v>0</v>
      </c>
      <c r="H880" s="36">
        <v>0</v>
      </c>
      <c r="I880" s="36">
        <v>0</v>
      </c>
      <c r="J880" s="36">
        <v>0</v>
      </c>
      <c r="K880" s="36">
        <v>1</v>
      </c>
    </row>
    <row r="881" spans="1:11" x14ac:dyDescent="0.3">
      <c r="A881" s="37">
        <v>879</v>
      </c>
      <c r="B881" s="35" t="s">
        <v>3</v>
      </c>
      <c r="C881" s="35" t="s">
        <v>282</v>
      </c>
      <c r="D881" s="35" t="s">
        <v>2476</v>
      </c>
      <c r="E881" s="36">
        <v>0</v>
      </c>
      <c r="F881" s="36">
        <v>1</v>
      </c>
      <c r="G881" s="36">
        <v>0</v>
      </c>
      <c r="H881" s="36">
        <v>0</v>
      </c>
      <c r="I881" s="36">
        <v>0</v>
      </c>
      <c r="J881" s="36">
        <v>0</v>
      </c>
      <c r="K881" s="36">
        <v>1</v>
      </c>
    </row>
    <row r="882" spans="1:11" x14ac:dyDescent="0.3">
      <c r="A882" s="37">
        <v>880</v>
      </c>
      <c r="B882" s="35" t="s">
        <v>3</v>
      </c>
      <c r="C882" s="35" t="s">
        <v>282</v>
      </c>
      <c r="D882" s="35" t="s">
        <v>2477</v>
      </c>
      <c r="E882" s="36">
        <v>1</v>
      </c>
      <c r="F882" s="36">
        <v>0</v>
      </c>
      <c r="G882" s="36">
        <v>0</v>
      </c>
      <c r="H882" s="36">
        <v>0</v>
      </c>
      <c r="I882" s="36">
        <v>0</v>
      </c>
      <c r="J882" s="36">
        <v>0</v>
      </c>
      <c r="K882" s="36">
        <v>1</v>
      </c>
    </row>
    <row r="883" spans="1:11" x14ac:dyDescent="0.3">
      <c r="A883" s="37">
        <v>881</v>
      </c>
      <c r="B883" s="35" t="s">
        <v>3</v>
      </c>
      <c r="C883" s="35" t="s">
        <v>283</v>
      </c>
      <c r="D883" s="35" t="s">
        <v>2478</v>
      </c>
      <c r="E883" s="36">
        <v>1</v>
      </c>
      <c r="F883" s="36">
        <v>0</v>
      </c>
      <c r="G883" s="36">
        <v>0</v>
      </c>
      <c r="H883" s="36">
        <v>0</v>
      </c>
      <c r="I883" s="36">
        <v>1</v>
      </c>
      <c r="J883" s="36">
        <v>0</v>
      </c>
      <c r="K883" s="36">
        <v>0</v>
      </c>
    </row>
    <row r="884" spans="1:11" x14ac:dyDescent="0.3">
      <c r="A884" s="37">
        <v>882</v>
      </c>
      <c r="B884" s="35" t="s">
        <v>3</v>
      </c>
      <c r="C884" s="35" t="s">
        <v>284</v>
      </c>
      <c r="D884" s="35" t="s">
        <v>2479</v>
      </c>
      <c r="E884" s="36">
        <v>0</v>
      </c>
      <c r="F884" s="36">
        <v>0</v>
      </c>
      <c r="G884" s="36">
        <v>0</v>
      </c>
      <c r="H884" s="36">
        <v>1</v>
      </c>
      <c r="I884" s="36">
        <v>0</v>
      </c>
      <c r="J884" s="36">
        <v>1</v>
      </c>
      <c r="K884" s="36">
        <v>0</v>
      </c>
    </row>
    <row r="885" spans="1:11" x14ac:dyDescent="0.3">
      <c r="A885" s="37">
        <v>883</v>
      </c>
      <c r="B885" s="35" t="s">
        <v>3</v>
      </c>
      <c r="C885" s="35" t="s">
        <v>284</v>
      </c>
      <c r="D885" s="35" t="s">
        <v>2480</v>
      </c>
      <c r="E885" s="36">
        <v>0</v>
      </c>
      <c r="F885" s="36">
        <v>1</v>
      </c>
      <c r="G885" s="36">
        <v>0</v>
      </c>
      <c r="H885" s="36">
        <v>0</v>
      </c>
      <c r="I885" s="36">
        <v>1</v>
      </c>
      <c r="J885" s="36">
        <v>0</v>
      </c>
      <c r="K885" s="36">
        <v>0</v>
      </c>
    </row>
    <row r="886" spans="1:11" x14ac:dyDescent="0.3">
      <c r="A886" s="37">
        <v>884</v>
      </c>
      <c r="B886" s="35" t="s">
        <v>3</v>
      </c>
      <c r="C886" s="35" t="s">
        <v>284</v>
      </c>
      <c r="D886" s="35" t="s">
        <v>2481</v>
      </c>
      <c r="E886" s="36">
        <v>1</v>
      </c>
      <c r="F886" s="36">
        <v>0</v>
      </c>
      <c r="G886" s="36">
        <v>0</v>
      </c>
      <c r="H886" s="36">
        <v>0</v>
      </c>
      <c r="I886" s="36">
        <v>1</v>
      </c>
      <c r="J886" s="36">
        <v>0</v>
      </c>
      <c r="K886" s="36">
        <v>0</v>
      </c>
    </row>
    <row r="887" spans="1:11" x14ac:dyDescent="0.3">
      <c r="A887" s="37">
        <v>885</v>
      </c>
      <c r="B887" s="35" t="s">
        <v>3</v>
      </c>
      <c r="C887" s="35" t="s">
        <v>284</v>
      </c>
      <c r="D887" s="35" t="s">
        <v>2482</v>
      </c>
      <c r="E887" s="36">
        <v>0</v>
      </c>
      <c r="F887" s="36">
        <v>0</v>
      </c>
      <c r="G887" s="36">
        <v>1</v>
      </c>
      <c r="H887" s="36">
        <v>0</v>
      </c>
      <c r="I887" s="36">
        <v>1</v>
      </c>
      <c r="J887" s="36">
        <v>0</v>
      </c>
      <c r="K887" s="36">
        <v>0</v>
      </c>
    </row>
    <row r="888" spans="1:11" x14ac:dyDescent="0.3">
      <c r="A888" s="37">
        <v>886</v>
      </c>
      <c r="B888" s="35" t="s">
        <v>3</v>
      </c>
      <c r="C888" s="35" t="s">
        <v>284</v>
      </c>
      <c r="D888" s="35" t="s">
        <v>2483</v>
      </c>
      <c r="E888" s="36">
        <v>0</v>
      </c>
      <c r="F888" s="36">
        <v>0</v>
      </c>
      <c r="G888" s="36">
        <v>1</v>
      </c>
      <c r="H888" s="36">
        <v>0</v>
      </c>
      <c r="I888" s="36">
        <v>1</v>
      </c>
      <c r="J888" s="36">
        <v>0</v>
      </c>
      <c r="K888" s="36">
        <v>0</v>
      </c>
    </row>
    <row r="889" spans="1:11" x14ac:dyDescent="0.3">
      <c r="A889" s="37">
        <v>887</v>
      </c>
      <c r="B889" s="35" t="s">
        <v>3</v>
      </c>
      <c r="C889" s="35" t="s">
        <v>285</v>
      </c>
      <c r="D889" s="35" t="s">
        <v>2484</v>
      </c>
      <c r="E889" s="36">
        <v>0</v>
      </c>
      <c r="F889" s="36">
        <v>1</v>
      </c>
      <c r="G889" s="36">
        <v>0</v>
      </c>
      <c r="H889" s="36">
        <v>0</v>
      </c>
      <c r="I889" s="36">
        <v>1</v>
      </c>
      <c r="J889" s="36">
        <v>0</v>
      </c>
      <c r="K889" s="36">
        <v>0</v>
      </c>
    </row>
    <row r="890" spans="1:11" x14ac:dyDescent="0.3">
      <c r="A890" s="37">
        <v>888</v>
      </c>
      <c r="B890" s="35" t="s">
        <v>3</v>
      </c>
      <c r="C890" s="35" t="s">
        <v>285</v>
      </c>
      <c r="D890" s="35" t="s">
        <v>2485</v>
      </c>
      <c r="E890" s="36">
        <v>1</v>
      </c>
      <c r="F890" s="36">
        <v>0</v>
      </c>
      <c r="G890" s="36">
        <v>0</v>
      </c>
      <c r="H890" s="36">
        <v>0</v>
      </c>
      <c r="I890" s="36">
        <v>1</v>
      </c>
      <c r="J890" s="36">
        <v>0</v>
      </c>
      <c r="K890" s="36">
        <v>0</v>
      </c>
    </row>
    <row r="891" spans="1:11" x14ac:dyDescent="0.3">
      <c r="A891" s="37">
        <v>889</v>
      </c>
      <c r="B891" s="35" t="s">
        <v>3</v>
      </c>
      <c r="C891" s="35" t="s">
        <v>286</v>
      </c>
      <c r="D891" s="35" t="s">
        <v>2486</v>
      </c>
      <c r="E891" s="36">
        <v>0</v>
      </c>
      <c r="F891" s="36">
        <v>0</v>
      </c>
      <c r="G891" s="36">
        <v>0</v>
      </c>
      <c r="H891" s="36">
        <v>1</v>
      </c>
      <c r="I891" s="36">
        <v>1</v>
      </c>
      <c r="J891" s="36">
        <v>0</v>
      </c>
      <c r="K891" s="36">
        <v>0</v>
      </c>
    </row>
    <row r="892" spans="1:11" x14ac:dyDescent="0.3">
      <c r="A892" s="37">
        <v>890</v>
      </c>
      <c r="B892" s="35" t="s">
        <v>3</v>
      </c>
      <c r="C892" s="35" t="s">
        <v>286</v>
      </c>
      <c r="D892" s="35" t="s">
        <v>2487</v>
      </c>
      <c r="E892" s="36">
        <v>0</v>
      </c>
      <c r="F892" s="36">
        <v>0</v>
      </c>
      <c r="G892" s="36">
        <v>0</v>
      </c>
      <c r="H892" s="36">
        <v>1</v>
      </c>
      <c r="I892" s="36">
        <v>1</v>
      </c>
      <c r="J892" s="36">
        <v>0</v>
      </c>
      <c r="K892" s="36">
        <v>0</v>
      </c>
    </row>
    <row r="893" spans="1:11" x14ac:dyDescent="0.3">
      <c r="A893" s="37">
        <v>891</v>
      </c>
      <c r="B893" s="35" t="s">
        <v>3</v>
      </c>
      <c r="C893" s="35" t="s">
        <v>286</v>
      </c>
      <c r="D893" s="35" t="s">
        <v>2488</v>
      </c>
      <c r="E893" s="36">
        <v>0</v>
      </c>
      <c r="F893" s="36">
        <v>1</v>
      </c>
      <c r="G893" s="36">
        <v>0</v>
      </c>
      <c r="H893" s="36">
        <v>0</v>
      </c>
      <c r="I893" s="36">
        <v>1</v>
      </c>
      <c r="J893" s="36">
        <v>0</v>
      </c>
      <c r="K893" s="36">
        <v>0</v>
      </c>
    </row>
    <row r="894" spans="1:11" x14ac:dyDescent="0.3">
      <c r="A894" s="37">
        <v>892</v>
      </c>
      <c r="B894" s="35" t="s">
        <v>3</v>
      </c>
      <c r="C894" s="35" t="s">
        <v>286</v>
      </c>
      <c r="D894" s="35" t="s">
        <v>2489</v>
      </c>
      <c r="E894" s="36">
        <v>1</v>
      </c>
      <c r="F894" s="36">
        <v>0</v>
      </c>
      <c r="G894" s="36">
        <v>0</v>
      </c>
      <c r="H894" s="36">
        <v>0</v>
      </c>
      <c r="I894" s="36">
        <v>1</v>
      </c>
      <c r="J894" s="36">
        <v>0</v>
      </c>
      <c r="K894" s="36">
        <v>0</v>
      </c>
    </row>
    <row r="895" spans="1:11" x14ac:dyDescent="0.3">
      <c r="A895" s="37">
        <v>893</v>
      </c>
      <c r="B895" s="35" t="s">
        <v>3</v>
      </c>
      <c r="C895" s="35" t="s">
        <v>287</v>
      </c>
      <c r="D895" s="35" t="s">
        <v>2490</v>
      </c>
      <c r="E895" s="36">
        <v>0</v>
      </c>
      <c r="F895" s="36">
        <v>0</v>
      </c>
      <c r="G895" s="36">
        <v>0</v>
      </c>
      <c r="H895" s="36">
        <v>1</v>
      </c>
      <c r="I895" s="36">
        <v>0</v>
      </c>
      <c r="J895" s="36">
        <v>1</v>
      </c>
      <c r="K895" s="36">
        <v>0</v>
      </c>
    </row>
    <row r="896" spans="1:11" x14ac:dyDescent="0.3">
      <c r="A896" s="37">
        <v>894</v>
      </c>
      <c r="B896" s="35" t="s">
        <v>3</v>
      </c>
      <c r="C896" s="35" t="s">
        <v>287</v>
      </c>
      <c r="D896" s="35" t="s">
        <v>2491</v>
      </c>
      <c r="E896" s="36">
        <v>0</v>
      </c>
      <c r="F896" s="36">
        <v>1</v>
      </c>
      <c r="G896" s="36">
        <v>0</v>
      </c>
      <c r="H896" s="36">
        <v>0</v>
      </c>
      <c r="I896" s="36">
        <v>1</v>
      </c>
      <c r="J896" s="36">
        <v>0</v>
      </c>
      <c r="K896" s="36">
        <v>0</v>
      </c>
    </row>
    <row r="897" spans="1:11" x14ac:dyDescent="0.3">
      <c r="A897" s="37">
        <v>895</v>
      </c>
      <c r="B897" s="35" t="s">
        <v>3</v>
      </c>
      <c r="C897" s="35" t="s">
        <v>287</v>
      </c>
      <c r="D897" s="35" t="s">
        <v>2492</v>
      </c>
      <c r="E897" s="36">
        <v>1</v>
      </c>
      <c r="F897" s="36">
        <v>0</v>
      </c>
      <c r="G897" s="36">
        <v>0</v>
      </c>
      <c r="H897" s="36">
        <v>0</v>
      </c>
      <c r="I897" s="36">
        <v>1</v>
      </c>
      <c r="J897" s="36">
        <v>0</v>
      </c>
      <c r="K897" s="36">
        <v>0</v>
      </c>
    </row>
    <row r="898" spans="1:11" x14ac:dyDescent="0.3">
      <c r="A898" s="37">
        <v>896</v>
      </c>
      <c r="B898" s="35" t="s">
        <v>3</v>
      </c>
      <c r="C898" s="35" t="s">
        <v>287</v>
      </c>
      <c r="D898" s="35" t="s">
        <v>2493</v>
      </c>
      <c r="E898" s="36">
        <v>0</v>
      </c>
      <c r="F898" s="36">
        <v>0</v>
      </c>
      <c r="G898" s="36">
        <v>1</v>
      </c>
      <c r="H898" s="36">
        <v>0</v>
      </c>
      <c r="I898" s="36">
        <v>0</v>
      </c>
      <c r="J898" s="36">
        <v>0</v>
      </c>
      <c r="K898" s="36">
        <v>1</v>
      </c>
    </row>
    <row r="899" spans="1:11" x14ac:dyDescent="0.3">
      <c r="A899" s="37">
        <v>897</v>
      </c>
      <c r="B899" s="35" t="s">
        <v>3</v>
      </c>
      <c r="C899" s="35" t="s">
        <v>288</v>
      </c>
      <c r="D899" s="35" t="s">
        <v>2494</v>
      </c>
      <c r="E899" s="36">
        <v>0</v>
      </c>
      <c r="F899" s="36">
        <v>0</v>
      </c>
      <c r="G899" s="36">
        <v>0</v>
      </c>
      <c r="H899" s="36">
        <v>1</v>
      </c>
      <c r="I899" s="36">
        <v>0</v>
      </c>
      <c r="J899" s="36">
        <v>1</v>
      </c>
      <c r="K899" s="36">
        <v>0</v>
      </c>
    </row>
    <row r="900" spans="1:11" x14ac:dyDescent="0.3">
      <c r="A900" s="37">
        <v>898</v>
      </c>
      <c r="B900" s="35" t="s">
        <v>3</v>
      </c>
      <c r="C900" s="35" t="s">
        <v>288</v>
      </c>
      <c r="D900" s="35" t="s">
        <v>2495</v>
      </c>
      <c r="E900" s="36">
        <v>1</v>
      </c>
      <c r="F900" s="36">
        <v>0</v>
      </c>
      <c r="G900" s="36">
        <v>0</v>
      </c>
      <c r="H900" s="36">
        <v>0</v>
      </c>
      <c r="I900" s="36">
        <v>1</v>
      </c>
      <c r="J900" s="36">
        <v>0</v>
      </c>
      <c r="K900" s="36">
        <v>0</v>
      </c>
    </row>
    <row r="901" spans="1:11" x14ac:dyDescent="0.3">
      <c r="A901" s="37">
        <v>899</v>
      </c>
      <c r="B901" s="35" t="s">
        <v>3</v>
      </c>
      <c r="C901" s="35" t="s">
        <v>289</v>
      </c>
      <c r="D901" s="35" t="s">
        <v>2496</v>
      </c>
      <c r="E901" s="36">
        <v>0</v>
      </c>
      <c r="F901" s="36">
        <v>0</v>
      </c>
      <c r="G901" s="36">
        <v>0</v>
      </c>
      <c r="H901" s="36">
        <v>1</v>
      </c>
      <c r="I901" s="36">
        <v>0</v>
      </c>
      <c r="J901" s="36">
        <v>1</v>
      </c>
      <c r="K901" s="36">
        <v>0</v>
      </c>
    </row>
    <row r="902" spans="1:11" x14ac:dyDescent="0.3">
      <c r="A902" s="37">
        <v>900</v>
      </c>
      <c r="B902" s="35" t="s">
        <v>3</v>
      </c>
      <c r="C902" s="35" t="s">
        <v>289</v>
      </c>
      <c r="D902" s="35" t="s">
        <v>1878</v>
      </c>
      <c r="E902" s="36">
        <v>0</v>
      </c>
      <c r="F902" s="36">
        <v>1</v>
      </c>
      <c r="G902" s="36">
        <v>0</v>
      </c>
      <c r="H902" s="36">
        <v>0</v>
      </c>
      <c r="I902" s="36">
        <v>1</v>
      </c>
      <c r="J902" s="36">
        <v>0</v>
      </c>
      <c r="K902" s="36">
        <v>0</v>
      </c>
    </row>
    <row r="903" spans="1:11" x14ac:dyDescent="0.3">
      <c r="A903" s="37">
        <v>901</v>
      </c>
      <c r="B903" s="35" t="s">
        <v>3</v>
      </c>
      <c r="C903" s="35" t="s">
        <v>289</v>
      </c>
      <c r="D903" s="35" t="s">
        <v>1916</v>
      </c>
      <c r="E903" s="36">
        <v>1</v>
      </c>
      <c r="F903" s="36">
        <v>0</v>
      </c>
      <c r="G903" s="36">
        <v>0</v>
      </c>
      <c r="H903" s="36">
        <v>0</v>
      </c>
      <c r="I903" s="36">
        <v>1</v>
      </c>
      <c r="J903" s="36">
        <v>0</v>
      </c>
      <c r="K903" s="36">
        <v>0</v>
      </c>
    </row>
    <row r="904" spans="1:11" x14ac:dyDescent="0.3">
      <c r="A904" s="37">
        <v>902</v>
      </c>
      <c r="B904" s="35" t="s">
        <v>3</v>
      </c>
      <c r="C904" s="35" t="s">
        <v>289</v>
      </c>
      <c r="D904" s="35" t="s">
        <v>2497</v>
      </c>
      <c r="E904" s="36">
        <v>0</v>
      </c>
      <c r="F904" s="36">
        <v>0</v>
      </c>
      <c r="G904" s="36">
        <v>1</v>
      </c>
      <c r="H904" s="36">
        <v>0</v>
      </c>
      <c r="I904" s="36">
        <v>0</v>
      </c>
      <c r="J904" s="36">
        <v>0</v>
      </c>
      <c r="K904" s="36">
        <v>1</v>
      </c>
    </row>
    <row r="905" spans="1:11" x14ac:dyDescent="0.3">
      <c r="A905" s="37">
        <v>903</v>
      </c>
      <c r="B905" s="35" t="s">
        <v>3</v>
      </c>
      <c r="C905" s="35" t="s">
        <v>290</v>
      </c>
      <c r="D905" s="35" t="s">
        <v>2498</v>
      </c>
      <c r="E905" s="36">
        <v>0</v>
      </c>
      <c r="F905" s="36">
        <v>0</v>
      </c>
      <c r="G905" s="36">
        <v>0</v>
      </c>
      <c r="H905" s="36">
        <v>1</v>
      </c>
      <c r="I905" s="36">
        <v>0</v>
      </c>
      <c r="J905" s="36">
        <v>1</v>
      </c>
      <c r="K905" s="36">
        <v>0</v>
      </c>
    </row>
    <row r="906" spans="1:11" x14ac:dyDescent="0.3">
      <c r="A906" s="37">
        <v>904</v>
      </c>
      <c r="B906" s="35" t="s">
        <v>3</v>
      </c>
      <c r="C906" s="35" t="s">
        <v>290</v>
      </c>
      <c r="D906" s="35" t="s">
        <v>2499</v>
      </c>
      <c r="E906" s="36">
        <v>0</v>
      </c>
      <c r="F906" s="36">
        <v>1</v>
      </c>
      <c r="G906" s="36">
        <v>0</v>
      </c>
      <c r="H906" s="36">
        <v>0</v>
      </c>
      <c r="I906" s="36">
        <v>0</v>
      </c>
      <c r="J906" s="36">
        <v>1</v>
      </c>
      <c r="K906" s="36">
        <v>0</v>
      </c>
    </row>
    <row r="907" spans="1:11" x14ac:dyDescent="0.3">
      <c r="A907" s="37">
        <v>905</v>
      </c>
      <c r="B907" s="35" t="s">
        <v>3</v>
      </c>
      <c r="C907" s="35" t="s">
        <v>290</v>
      </c>
      <c r="D907" s="35" t="s">
        <v>2500</v>
      </c>
      <c r="E907" s="36">
        <v>1</v>
      </c>
      <c r="F907" s="36">
        <v>0</v>
      </c>
      <c r="G907" s="36">
        <v>0</v>
      </c>
      <c r="H907" s="36">
        <v>0</v>
      </c>
      <c r="I907" s="36">
        <v>1</v>
      </c>
      <c r="J907" s="36">
        <v>0</v>
      </c>
      <c r="K907" s="36">
        <v>0</v>
      </c>
    </row>
    <row r="908" spans="1:11" x14ac:dyDescent="0.3">
      <c r="A908" s="37">
        <v>906</v>
      </c>
      <c r="B908" s="35" t="s">
        <v>3</v>
      </c>
      <c r="C908" s="35" t="s">
        <v>290</v>
      </c>
      <c r="D908" s="35" t="s">
        <v>2501</v>
      </c>
      <c r="E908" s="36">
        <v>0</v>
      </c>
      <c r="F908" s="36">
        <v>0</v>
      </c>
      <c r="G908" s="36">
        <v>1</v>
      </c>
      <c r="H908" s="36">
        <v>0</v>
      </c>
      <c r="I908" s="36">
        <v>0</v>
      </c>
      <c r="J908" s="36">
        <v>0</v>
      </c>
      <c r="K908" s="36">
        <v>1</v>
      </c>
    </row>
    <row r="909" spans="1:11" x14ac:dyDescent="0.3">
      <c r="A909" s="37">
        <v>907</v>
      </c>
      <c r="B909" s="35" t="s">
        <v>3</v>
      </c>
      <c r="C909" s="35" t="s">
        <v>291</v>
      </c>
      <c r="D909" s="35" t="s">
        <v>2502</v>
      </c>
      <c r="E909" s="36">
        <v>0</v>
      </c>
      <c r="F909" s="36">
        <v>0</v>
      </c>
      <c r="G909" s="36">
        <v>0</v>
      </c>
      <c r="H909" s="36">
        <v>1</v>
      </c>
      <c r="I909" s="36">
        <v>0</v>
      </c>
      <c r="J909" s="36">
        <v>1</v>
      </c>
      <c r="K909" s="36">
        <v>0</v>
      </c>
    </row>
    <row r="910" spans="1:11" x14ac:dyDescent="0.3">
      <c r="A910" s="37">
        <v>908</v>
      </c>
      <c r="B910" s="35" t="s">
        <v>3</v>
      </c>
      <c r="C910" s="35" t="s">
        <v>291</v>
      </c>
      <c r="D910" s="35" t="s">
        <v>2503</v>
      </c>
      <c r="E910" s="36">
        <v>0</v>
      </c>
      <c r="F910" s="36">
        <v>0</v>
      </c>
      <c r="G910" s="36">
        <v>0</v>
      </c>
      <c r="H910" s="36">
        <v>1</v>
      </c>
      <c r="I910" s="36">
        <v>0</v>
      </c>
      <c r="J910" s="36">
        <v>1</v>
      </c>
      <c r="K910" s="36">
        <v>0</v>
      </c>
    </row>
    <row r="911" spans="1:11" x14ac:dyDescent="0.3">
      <c r="A911" s="37">
        <v>909</v>
      </c>
      <c r="B911" s="35" t="s">
        <v>3</v>
      </c>
      <c r="C911" s="35" t="s">
        <v>291</v>
      </c>
      <c r="D911" s="35" t="s">
        <v>2504</v>
      </c>
      <c r="E911" s="36">
        <v>1</v>
      </c>
      <c r="F911" s="36">
        <v>0</v>
      </c>
      <c r="G911" s="36">
        <v>0</v>
      </c>
      <c r="H911" s="36">
        <v>0</v>
      </c>
      <c r="I911" s="36">
        <v>0</v>
      </c>
      <c r="J911" s="36">
        <v>0</v>
      </c>
      <c r="K911" s="36">
        <v>1</v>
      </c>
    </row>
    <row r="912" spans="1:11" x14ac:dyDescent="0.3">
      <c r="A912" s="37">
        <v>910</v>
      </c>
      <c r="B912" s="35" t="s">
        <v>3</v>
      </c>
      <c r="C912" s="35" t="s">
        <v>291</v>
      </c>
      <c r="D912" s="35" t="s">
        <v>2505</v>
      </c>
      <c r="E912" s="36">
        <v>0</v>
      </c>
      <c r="F912" s="36">
        <v>0</v>
      </c>
      <c r="G912" s="36">
        <v>1</v>
      </c>
      <c r="H912" s="36">
        <v>0</v>
      </c>
      <c r="I912" s="36">
        <v>0</v>
      </c>
      <c r="J912" s="36">
        <v>0</v>
      </c>
      <c r="K912" s="36">
        <v>1</v>
      </c>
    </row>
    <row r="913" spans="1:11" x14ac:dyDescent="0.3">
      <c r="A913" s="37">
        <v>911</v>
      </c>
      <c r="B913" s="35" t="s">
        <v>3</v>
      </c>
      <c r="C913" s="35" t="s">
        <v>292</v>
      </c>
      <c r="D913" s="35" t="s">
        <v>2506</v>
      </c>
      <c r="E913" s="36">
        <v>0</v>
      </c>
      <c r="F913" s="36">
        <v>1</v>
      </c>
      <c r="G913" s="36">
        <v>0</v>
      </c>
      <c r="H913" s="36">
        <v>0</v>
      </c>
      <c r="I913" s="36">
        <v>1</v>
      </c>
      <c r="J913" s="36">
        <v>0</v>
      </c>
      <c r="K913" s="36">
        <v>0</v>
      </c>
    </row>
    <row r="914" spans="1:11" x14ac:dyDescent="0.3">
      <c r="A914" s="37">
        <v>912</v>
      </c>
      <c r="B914" s="35" t="s">
        <v>3</v>
      </c>
      <c r="C914" s="35" t="s">
        <v>292</v>
      </c>
      <c r="D914" s="35" t="s">
        <v>2507</v>
      </c>
      <c r="E914" s="36">
        <v>1</v>
      </c>
      <c r="F914" s="36">
        <v>0</v>
      </c>
      <c r="G914" s="36">
        <v>0</v>
      </c>
      <c r="H914" s="36">
        <v>0</v>
      </c>
      <c r="I914" s="36">
        <v>1</v>
      </c>
      <c r="J914" s="36">
        <v>0</v>
      </c>
      <c r="K914" s="36">
        <v>0</v>
      </c>
    </row>
    <row r="915" spans="1:11" x14ac:dyDescent="0.3">
      <c r="A915" s="37">
        <v>913</v>
      </c>
      <c r="B915" s="35" t="s">
        <v>3</v>
      </c>
      <c r="C915" s="35" t="s">
        <v>292</v>
      </c>
      <c r="D915" s="35" t="s">
        <v>2508</v>
      </c>
      <c r="E915" s="36">
        <v>0</v>
      </c>
      <c r="F915" s="36">
        <v>0</v>
      </c>
      <c r="G915" s="36">
        <v>1</v>
      </c>
      <c r="H915" s="36">
        <v>0</v>
      </c>
      <c r="I915" s="36">
        <v>0</v>
      </c>
      <c r="J915" s="36">
        <v>0</v>
      </c>
      <c r="K915" s="36">
        <v>1</v>
      </c>
    </row>
    <row r="916" spans="1:11" x14ac:dyDescent="0.3">
      <c r="A916" s="37">
        <v>914</v>
      </c>
      <c r="B916" s="35" t="s">
        <v>3</v>
      </c>
      <c r="C916" s="35" t="s">
        <v>293</v>
      </c>
      <c r="D916" s="35" t="s">
        <v>2509</v>
      </c>
      <c r="E916" s="36">
        <v>0</v>
      </c>
      <c r="F916" s="36">
        <v>0</v>
      </c>
      <c r="G916" s="36">
        <v>0</v>
      </c>
      <c r="H916" s="36">
        <v>1</v>
      </c>
      <c r="I916" s="36">
        <v>0</v>
      </c>
      <c r="J916" s="36">
        <v>1</v>
      </c>
      <c r="K916" s="36">
        <v>0</v>
      </c>
    </row>
    <row r="917" spans="1:11" x14ac:dyDescent="0.3">
      <c r="A917" s="37">
        <v>915</v>
      </c>
      <c r="B917" s="35" t="s">
        <v>3</v>
      </c>
      <c r="C917" s="35" t="s">
        <v>293</v>
      </c>
      <c r="D917" s="35" t="s">
        <v>2510</v>
      </c>
      <c r="E917" s="36">
        <v>1</v>
      </c>
      <c r="F917" s="36">
        <v>0</v>
      </c>
      <c r="G917" s="36">
        <v>0</v>
      </c>
      <c r="H917" s="36">
        <v>0</v>
      </c>
      <c r="I917" s="36">
        <v>1</v>
      </c>
      <c r="J917" s="36">
        <v>0</v>
      </c>
      <c r="K917" s="36">
        <v>0</v>
      </c>
    </row>
    <row r="918" spans="1:11" x14ac:dyDescent="0.3">
      <c r="A918" s="37">
        <v>916</v>
      </c>
      <c r="B918" s="35" t="s">
        <v>3</v>
      </c>
      <c r="C918" s="35" t="s">
        <v>293</v>
      </c>
      <c r="D918" s="35" t="s">
        <v>2511</v>
      </c>
      <c r="E918" s="36">
        <v>0</v>
      </c>
      <c r="F918" s="36">
        <v>0</v>
      </c>
      <c r="G918" s="36">
        <v>1</v>
      </c>
      <c r="H918" s="36">
        <v>0</v>
      </c>
      <c r="I918" s="36">
        <v>0</v>
      </c>
      <c r="J918" s="36">
        <v>0</v>
      </c>
      <c r="K918" s="36">
        <v>1</v>
      </c>
    </row>
    <row r="919" spans="1:11" x14ac:dyDescent="0.3">
      <c r="A919" s="37">
        <v>917</v>
      </c>
      <c r="B919" s="35" t="s">
        <v>3</v>
      </c>
      <c r="C919" s="35" t="s">
        <v>294</v>
      </c>
      <c r="D919" s="35" t="s">
        <v>2512</v>
      </c>
      <c r="E919" s="36">
        <v>0</v>
      </c>
      <c r="F919" s="36">
        <v>0</v>
      </c>
      <c r="G919" s="36">
        <v>0</v>
      </c>
      <c r="H919" s="36">
        <v>1</v>
      </c>
      <c r="I919" s="36">
        <v>0</v>
      </c>
      <c r="J919" s="36">
        <v>1</v>
      </c>
      <c r="K919" s="36">
        <v>0</v>
      </c>
    </row>
    <row r="920" spans="1:11" x14ac:dyDescent="0.3">
      <c r="A920" s="37">
        <v>918</v>
      </c>
      <c r="B920" s="35" t="s">
        <v>3</v>
      </c>
      <c r="C920" s="35" t="s">
        <v>294</v>
      </c>
      <c r="D920" s="35" t="s">
        <v>2513</v>
      </c>
      <c r="E920" s="36">
        <v>0</v>
      </c>
      <c r="F920" s="36">
        <v>0</v>
      </c>
      <c r="G920" s="36">
        <v>0</v>
      </c>
      <c r="H920" s="36">
        <v>1</v>
      </c>
      <c r="I920" s="36">
        <v>0</v>
      </c>
      <c r="J920" s="36">
        <v>1</v>
      </c>
      <c r="K920" s="36">
        <v>0</v>
      </c>
    </row>
    <row r="921" spans="1:11" x14ac:dyDescent="0.3">
      <c r="A921" s="37">
        <v>919</v>
      </c>
      <c r="B921" s="35" t="s">
        <v>3</v>
      </c>
      <c r="C921" s="35" t="s">
        <v>294</v>
      </c>
      <c r="D921" s="35" t="s">
        <v>2514</v>
      </c>
      <c r="E921" s="36">
        <v>0</v>
      </c>
      <c r="F921" s="36">
        <v>1</v>
      </c>
      <c r="G921" s="36">
        <v>0</v>
      </c>
      <c r="H921" s="36">
        <v>0</v>
      </c>
      <c r="I921" s="36">
        <v>1</v>
      </c>
      <c r="J921" s="36">
        <v>0</v>
      </c>
      <c r="K921" s="36">
        <v>0</v>
      </c>
    </row>
    <row r="922" spans="1:11" x14ac:dyDescent="0.3">
      <c r="A922" s="37">
        <v>920</v>
      </c>
      <c r="B922" s="35" t="s">
        <v>3</v>
      </c>
      <c r="C922" s="35" t="s">
        <v>294</v>
      </c>
      <c r="D922" s="35" t="s">
        <v>2515</v>
      </c>
      <c r="E922" s="36">
        <v>1</v>
      </c>
      <c r="F922" s="36">
        <v>0</v>
      </c>
      <c r="G922" s="36">
        <v>0</v>
      </c>
      <c r="H922" s="36">
        <v>0</v>
      </c>
      <c r="I922" s="36">
        <v>1</v>
      </c>
      <c r="J922" s="36">
        <v>0</v>
      </c>
      <c r="K922" s="36">
        <v>0</v>
      </c>
    </row>
    <row r="923" spans="1:11" x14ac:dyDescent="0.3">
      <c r="A923" s="37">
        <v>921</v>
      </c>
      <c r="B923" s="35" t="s">
        <v>3</v>
      </c>
      <c r="C923" s="35" t="s">
        <v>295</v>
      </c>
      <c r="D923" s="35" t="s">
        <v>2516</v>
      </c>
      <c r="E923" s="36">
        <v>0</v>
      </c>
      <c r="F923" s="36">
        <v>0</v>
      </c>
      <c r="G923" s="36">
        <v>0</v>
      </c>
      <c r="H923" s="36">
        <v>1</v>
      </c>
      <c r="I923" s="36">
        <v>0</v>
      </c>
      <c r="J923" s="36">
        <v>1</v>
      </c>
      <c r="K923" s="36">
        <v>0</v>
      </c>
    </row>
    <row r="924" spans="1:11" x14ac:dyDescent="0.3">
      <c r="A924" s="37">
        <v>922</v>
      </c>
      <c r="B924" s="35" t="s">
        <v>3</v>
      </c>
      <c r="C924" s="35" t="s">
        <v>295</v>
      </c>
      <c r="D924" s="35" t="s">
        <v>2517</v>
      </c>
      <c r="E924" s="36">
        <v>0</v>
      </c>
      <c r="F924" s="36">
        <v>0</v>
      </c>
      <c r="G924" s="36">
        <v>0</v>
      </c>
      <c r="H924" s="36">
        <v>1</v>
      </c>
      <c r="I924" s="36">
        <v>0</v>
      </c>
      <c r="J924" s="36">
        <v>1</v>
      </c>
      <c r="K924" s="36">
        <v>0</v>
      </c>
    </row>
    <row r="925" spans="1:11" x14ac:dyDescent="0.3">
      <c r="A925" s="37">
        <v>923</v>
      </c>
      <c r="B925" s="35" t="s">
        <v>3</v>
      </c>
      <c r="C925" s="35" t="s">
        <v>295</v>
      </c>
      <c r="D925" s="35" t="s">
        <v>2518</v>
      </c>
      <c r="E925" s="36">
        <v>0</v>
      </c>
      <c r="F925" s="36">
        <v>0</v>
      </c>
      <c r="G925" s="36">
        <v>0</v>
      </c>
      <c r="H925" s="36">
        <v>1</v>
      </c>
      <c r="I925" s="36">
        <v>0</v>
      </c>
      <c r="J925" s="36">
        <v>1</v>
      </c>
      <c r="K925" s="36">
        <v>0</v>
      </c>
    </row>
    <row r="926" spans="1:11" x14ac:dyDescent="0.3">
      <c r="A926" s="37">
        <v>924</v>
      </c>
      <c r="B926" s="35" t="s">
        <v>3</v>
      </c>
      <c r="C926" s="35" t="s">
        <v>295</v>
      </c>
      <c r="D926" s="35" t="s">
        <v>2519</v>
      </c>
      <c r="E926" s="36">
        <v>0</v>
      </c>
      <c r="F926" s="36">
        <v>1</v>
      </c>
      <c r="G926" s="36">
        <v>0</v>
      </c>
      <c r="H926" s="36">
        <v>0</v>
      </c>
      <c r="I926" s="36">
        <v>1</v>
      </c>
      <c r="J926" s="36">
        <v>0</v>
      </c>
      <c r="K926" s="36">
        <v>0</v>
      </c>
    </row>
    <row r="927" spans="1:11" x14ac:dyDescent="0.3">
      <c r="A927" s="37">
        <v>925</v>
      </c>
      <c r="B927" s="35" t="s">
        <v>3</v>
      </c>
      <c r="C927" s="35" t="s">
        <v>295</v>
      </c>
      <c r="D927" s="35" t="s">
        <v>2520</v>
      </c>
      <c r="E927" s="36">
        <v>1</v>
      </c>
      <c r="F927" s="36">
        <v>0</v>
      </c>
      <c r="G927" s="36">
        <v>0</v>
      </c>
      <c r="H927" s="36">
        <v>0</v>
      </c>
      <c r="I927" s="36">
        <v>1</v>
      </c>
      <c r="J927" s="36">
        <v>0</v>
      </c>
      <c r="K927" s="36">
        <v>0</v>
      </c>
    </row>
    <row r="928" spans="1:11" x14ac:dyDescent="0.3">
      <c r="A928" s="37">
        <v>926</v>
      </c>
      <c r="B928" s="35" t="s">
        <v>3</v>
      </c>
      <c r="C928" s="35" t="s">
        <v>296</v>
      </c>
      <c r="D928" s="35" t="s">
        <v>2521</v>
      </c>
      <c r="E928" s="36">
        <v>0</v>
      </c>
      <c r="F928" s="36">
        <v>0</v>
      </c>
      <c r="G928" s="36">
        <v>0</v>
      </c>
      <c r="H928" s="36">
        <v>1</v>
      </c>
      <c r="I928" s="36">
        <v>0</v>
      </c>
      <c r="J928" s="36">
        <v>1</v>
      </c>
      <c r="K928" s="36">
        <v>0</v>
      </c>
    </row>
    <row r="929" spans="1:11" x14ac:dyDescent="0.3">
      <c r="A929" s="37">
        <v>927</v>
      </c>
      <c r="B929" s="35" t="s">
        <v>3</v>
      </c>
      <c r="C929" s="35" t="s">
        <v>296</v>
      </c>
      <c r="D929" s="35" t="s">
        <v>2522</v>
      </c>
      <c r="E929" s="36">
        <v>0</v>
      </c>
      <c r="F929" s="36">
        <v>1</v>
      </c>
      <c r="G929" s="36">
        <v>0</v>
      </c>
      <c r="H929" s="36">
        <v>0</v>
      </c>
      <c r="I929" s="36">
        <v>0</v>
      </c>
      <c r="J929" s="36">
        <v>0</v>
      </c>
      <c r="K929" s="36">
        <v>1</v>
      </c>
    </row>
    <row r="930" spans="1:11" x14ac:dyDescent="0.3">
      <c r="A930" s="37">
        <v>928</v>
      </c>
      <c r="B930" s="35" t="s">
        <v>3</v>
      </c>
      <c r="C930" s="35" t="s">
        <v>296</v>
      </c>
      <c r="D930" s="35" t="s">
        <v>2523</v>
      </c>
      <c r="E930" s="36">
        <v>0</v>
      </c>
      <c r="F930" s="36">
        <v>1</v>
      </c>
      <c r="G930" s="36">
        <v>0</v>
      </c>
      <c r="H930" s="36">
        <v>0</v>
      </c>
      <c r="I930" s="36">
        <v>1</v>
      </c>
      <c r="J930" s="36">
        <v>0</v>
      </c>
      <c r="K930" s="36">
        <v>0</v>
      </c>
    </row>
    <row r="931" spans="1:11" x14ac:dyDescent="0.3">
      <c r="A931" s="37">
        <v>929</v>
      </c>
      <c r="B931" s="35" t="s">
        <v>3</v>
      </c>
      <c r="C931" s="35" t="s">
        <v>296</v>
      </c>
      <c r="D931" s="35" t="s">
        <v>2524</v>
      </c>
      <c r="E931" s="36">
        <v>1</v>
      </c>
      <c r="F931" s="36">
        <v>0</v>
      </c>
      <c r="G931" s="36">
        <v>0</v>
      </c>
      <c r="H931" s="36">
        <v>0</v>
      </c>
      <c r="I931" s="36">
        <v>0</v>
      </c>
      <c r="J931" s="36">
        <v>0</v>
      </c>
      <c r="K931" s="36">
        <v>1</v>
      </c>
    </row>
    <row r="932" spans="1:11" x14ac:dyDescent="0.3">
      <c r="A932" s="37">
        <v>930</v>
      </c>
      <c r="B932" s="35" t="s">
        <v>3</v>
      </c>
      <c r="C932" s="35" t="s">
        <v>297</v>
      </c>
      <c r="D932" s="35" t="s">
        <v>2525</v>
      </c>
      <c r="E932" s="36">
        <v>0</v>
      </c>
      <c r="F932" s="36">
        <v>0</v>
      </c>
      <c r="G932" s="36">
        <v>0</v>
      </c>
      <c r="H932" s="36">
        <v>1</v>
      </c>
      <c r="I932" s="36">
        <v>0</v>
      </c>
      <c r="J932" s="36">
        <v>1</v>
      </c>
      <c r="K932" s="36">
        <v>0</v>
      </c>
    </row>
    <row r="933" spans="1:11" x14ac:dyDescent="0.3">
      <c r="A933" s="37">
        <v>931</v>
      </c>
      <c r="B933" s="35" t="s">
        <v>3</v>
      </c>
      <c r="C933" s="35" t="s">
        <v>297</v>
      </c>
      <c r="D933" s="35" t="s">
        <v>2526</v>
      </c>
      <c r="E933" s="36">
        <v>0</v>
      </c>
      <c r="F933" s="36">
        <v>1</v>
      </c>
      <c r="G933" s="36">
        <v>0</v>
      </c>
      <c r="H933" s="36">
        <v>0</v>
      </c>
      <c r="I933" s="36">
        <v>1</v>
      </c>
      <c r="J933" s="36">
        <v>0</v>
      </c>
      <c r="K933" s="36">
        <v>0</v>
      </c>
    </row>
    <row r="934" spans="1:11" x14ac:dyDescent="0.3">
      <c r="A934" s="37">
        <v>932</v>
      </c>
      <c r="B934" s="35" t="s">
        <v>3</v>
      </c>
      <c r="C934" s="35" t="s">
        <v>297</v>
      </c>
      <c r="D934" s="35" t="s">
        <v>2527</v>
      </c>
      <c r="E934" s="36">
        <v>0</v>
      </c>
      <c r="F934" s="36">
        <v>1</v>
      </c>
      <c r="G934" s="36">
        <v>0</v>
      </c>
      <c r="H934" s="36">
        <v>0</v>
      </c>
      <c r="I934" s="36">
        <v>1</v>
      </c>
      <c r="J934" s="36">
        <v>0</v>
      </c>
      <c r="K934" s="36">
        <v>0</v>
      </c>
    </row>
    <row r="935" spans="1:11" x14ac:dyDescent="0.3">
      <c r="A935" s="37">
        <v>933</v>
      </c>
      <c r="B935" s="35" t="s">
        <v>3</v>
      </c>
      <c r="C935" s="35" t="s">
        <v>297</v>
      </c>
      <c r="D935" s="35" t="s">
        <v>2528</v>
      </c>
      <c r="E935" s="36">
        <v>1</v>
      </c>
      <c r="F935" s="36">
        <v>0</v>
      </c>
      <c r="G935" s="36">
        <v>0</v>
      </c>
      <c r="H935" s="36">
        <v>0</v>
      </c>
      <c r="I935" s="36">
        <v>1</v>
      </c>
      <c r="J935" s="36">
        <v>0</v>
      </c>
      <c r="K935" s="36">
        <v>0</v>
      </c>
    </row>
    <row r="936" spans="1:11" x14ac:dyDescent="0.3">
      <c r="A936" s="37">
        <v>934</v>
      </c>
      <c r="B936" s="35" t="s">
        <v>3</v>
      </c>
      <c r="C936" s="35" t="s">
        <v>298</v>
      </c>
      <c r="D936" s="35" t="s">
        <v>2529</v>
      </c>
      <c r="E936" s="36">
        <v>0</v>
      </c>
      <c r="F936" s="36">
        <v>0</v>
      </c>
      <c r="G936" s="36">
        <v>0</v>
      </c>
      <c r="H936" s="36">
        <v>1</v>
      </c>
      <c r="I936" s="36">
        <v>0</v>
      </c>
      <c r="J936" s="36">
        <v>1</v>
      </c>
      <c r="K936" s="36">
        <v>0</v>
      </c>
    </row>
    <row r="937" spans="1:11" x14ac:dyDescent="0.3">
      <c r="A937" s="37">
        <v>935</v>
      </c>
      <c r="B937" s="35" t="s">
        <v>3</v>
      </c>
      <c r="C937" s="35" t="s">
        <v>298</v>
      </c>
      <c r="D937" s="35" t="s">
        <v>2530</v>
      </c>
      <c r="E937" s="36">
        <v>0</v>
      </c>
      <c r="F937" s="36">
        <v>1</v>
      </c>
      <c r="G937" s="36">
        <v>0</v>
      </c>
      <c r="H937" s="36">
        <v>0</v>
      </c>
      <c r="I937" s="36">
        <v>0</v>
      </c>
      <c r="J937" s="36">
        <v>0</v>
      </c>
      <c r="K937" s="36">
        <v>1</v>
      </c>
    </row>
    <row r="938" spans="1:11" x14ac:dyDescent="0.3">
      <c r="A938" s="37">
        <v>936</v>
      </c>
      <c r="B938" s="35" t="s">
        <v>3</v>
      </c>
      <c r="C938" s="35" t="s">
        <v>298</v>
      </c>
      <c r="D938" s="35" t="s">
        <v>2531</v>
      </c>
      <c r="E938" s="36">
        <v>1</v>
      </c>
      <c r="F938" s="36">
        <v>0</v>
      </c>
      <c r="G938" s="36">
        <v>0</v>
      </c>
      <c r="H938" s="36">
        <v>0</v>
      </c>
      <c r="I938" s="36">
        <v>0</v>
      </c>
      <c r="J938" s="36">
        <v>0</v>
      </c>
      <c r="K938" s="36">
        <v>1</v>
      </c>
    </row>
    <row r="939" spans="1:11" x14ac:dyDescent="0.3">
      <c r="A939" s="37">
        <v>937</v>
      </c>
      <c r="B939" s="35" t="s">
        <v>3</v>
      </c>
      <c r="C939" s="35" t="s">
        <v>298</v>
      </c>
      <c r="D939" s="35" t="s">
        <v>2532</v>
      </c>
      <c r="E939" s="36">
        <v>0</v>
      </c>
      <c r="F939" s="36">
        <v>0</v>
      </c>
      <c r="G939" s="36">
        <v>1</v>
      </c>
      <c r="H939" s="36">
        <v>0</v>
      </c>
      <c r="I939" s="36">
        <v>0</v>
      </c>
      <c r="J939" s="36">
        <v>0</v>
      </c>
      <c r="K939" s="36">
        <v>1</v>
      </c>
    </row>
    <row r="940" spans="1:11" x14ac:dyDescent="0.3">
      <c r="A940" s="37">
        <v>938</v>
      </c>
      <c r="B940" s="35" t="s">
        <v>3</v>
      </c>
      <c r="C940" s="35" t="s">
        <v>299</v>
      </c>
      <c r="D940" s="35" t="s">
        <v>1652</v>
      </c>
      <c r="E940" s="36">
        <v>0</v>
      </c>
      <c r="F940" s="36">
        <v>0</v>
      </c>
      <c r="G940" s="36">
        <v>0</v>
      </c>
      <c r="H940" s="36">
        <v>1</v>
      </c>
      <c r="I940" s="36">
        <v>0</v>
      </c>
      <c r="J940" s="36">
        <v>1</v>
      </c>
      <c r="K940" s="36">
        <v>0</v>
      </c>
    </row>
    <row r="941" spans="1:11" x14ac:dyDescent="0.3">
      <c r="A941" s="37">
        <v>939</v>
      </c>
      <c r="B941" s="35" t="s">
        <v>3</v>
      </c>
      <c r="C941" s="35" t="s">
        <v>299</v>
      </c>
      <c r="D941" s="35" t="s">
        <v>2533</v>
      </c>
      <c r="E941" s="36">
        <v>0</v>
      </c>
      <c r="F941" s="36">
        <v>1</v>
      </c>
      <c r="G941" s="36">
        <v>0</v>
      </c>
      <c r="H941" s="36">
        <v>0</v>
      </c>
      <c r="I941" s="36">
        <v>0</v>
      </c>
      <c r="J941" s="36">
        <v>0</v>
      </c>
      <c r="K941" s="36">
        <v>1</v>
      </c>
    </row>
    <row r="942" spans="1:11" x14ac:dyDescent="0.3">
      <c r="A942" s="37">
        <v>940</v>
      </c>
      <c r="B942" s="35" t="s">
        <v>3</v>
      </c>
      <c r="C942" s="35" t="s">
        <v>299</v>
      </c>
      <c r="D942" s="35" t="s">
        <v>2534</v>
      </c>
      <c r="E942" s="36">
        <v>1</v>
      </c>
      <c r="F942" s="36">
        <v>0</v>
      </c>
      <c r="G942" s="36">
        <v>0</v>
      </c>
      <c r="H942" s="36">
        <v>0</v>
      </c>
      <c r="I942" s="36">
        <v>1</v>
      </c>
      <c r="J942" s="36">
        <v>0</v>
      </c>
      <c r="K942" s="36">
        <v>0</v>
      </c>
    </row>
    <row r="943" spans="1:11" x14ac:dyDescent="0.3">
      <c r="A943" s="37">
        <v>941</v>
      </c>
      <c r="B943" s="35" t="s">
        <v>3</v>
      </c>
      <c r="C943" s="35" t="s">
        <v>300</v>
      </c>
      <c r="D943" s="35" t="s">
        <v>2535</v>
      </c>
      <c r="E943" s="36">
        <v>0</v>
      </c>
      <c r="F943" s="36">
        <v>1</v>
      </c>
      <c r="G943" s="36">
        <v>0</v>
      </c>
      <c r="H943" s="36">
        <v>0</v>
      </c>
      <c r="I943" s="36">
        <v>1</v>
      </c>
      <c r="J943" s="36">
        <v>0</v>
      </c>
      <c r="K943" s="36">
        <v>0</v>
      </c>
    </row>
    <row r="944" spans="1:11" x14ac:dyDescent="0.3">
      <c r="A944" s="37">
        <v>942</v>
      </c>
      <c r="B944" s="35" t="s">
        <v>3</v>
      </c>
      <c r="C944" s="35" t="s">
        <v>300</v>
      </c>
      <c r="D944" s="35" t="s">
        <v>2536</v>
      </c>
      <c r="E944" s="36">
        <v>1</v>
      </c>
      <c r="F944" s="36">
        <v>0</v>
      </c>
      <c r="G944" s="36">
        <v>0</v>
      </c>
      <c r="H944" s="36">
        <v>0</v>
      </c>
      <c r="I944" s="36">
        <v>1</v>
      </c>
      <c r="J944" s="36">
        <v>0</v>
      </c>
      <c r="K944" s="36">
        <v>0</v>
      </c>
    </row>
    <row r="945" spans="1:11" x14ac:dyDescent="0.3">
      <c r="A945" s="37">
        <v>943</v>
      </c>
      <c r="B945" s="35" t="s">
        <v>3</v>
      </c>
      <c r="C945" s="35" t="s">
        <v>301</v>
      </c>
      <c r="D945" s="35" t="s">
        <v>2537</v>
      </c>
      <c r="E945" s="36">
        <v>0</v>
      </c>
      <c r="F945" s="36">
        <v>0</v>
      </c>
      <c r="G945" s="36">
        <v>0</v>
      </c>
      <c r="H945" s="36">
        <v>1</v>
      </c>
      <c r="I945" s="36">
        <v>0</v>
      </c>
      <c r="J945" s="36">
        <v>1</v>
      </c>
      <c r="K945" s="36">
        <v>0</v>
      </c>
    </row>
    <row r="946" spans="1:11" x14ac:dyDescent="0.3">
      <c r="A946" s="37">
        <v>944</v>
      </c>
      <c r="B946" s="35" t="s">
        <v>3</v>
      </c>
      <c r="C946" s="35" t="s">
        <v>301</v>
      </c>
      <c r="D946" s="35" t="s">
        <v>2538</v>
      </c>
      <c r="E946" s="36">
        <v>1</v>
      </c>
      <c r="F946" s="36">
        <v>0</v>
      </c>
      <c r="G946" s="36">
        <v>0</v>
      </c>
      <c r="H946" s="36">
        <v>0</v>
      </c>
      <c r="I946" s="36">
        <v>1</v>
      </c>
      <c r="J946" s="36">
        <v>0</v>
      </c>
      <c r="K946" s="36">
        <v>0</v>
      </c>
    </row>
    <row r="947" spans="1:11" x14ac:dyDescent="0.3">
      <c r="A947" s="37">
        <v>945</v>
      </c>
      <c r="B947" s="35" t="s">
        <v>3</v>
      </c>
      <c r="C947" s="35" t="s">
        <v>302</v>
      </c>
      <c r="D947" s="35" t="s">
        <v>2539</v>
      </c>
      <c r="E947" s="36">
        <v>0</v>
      </c>
      <c r="F947" s="36">
        <v>0</v>
      </c>
      <c r="G947" s="36">
        <v>0</v>
      </c>
      <c r="H947" s="36">
        <v>1</v>
      </c>
      <c r="I947" s="36">
        <v>0</v>
      </c>
      <c r="J947" s="36">
        <v>1</v>
      </c>
      <c r="K947" s="36">
        <v>0</v>
      </c>
    </row>
    <row r="948" spans="1:11" x14ac:dyDescent="0.3">
      <c r="A948" s="37">
        <v>946</v>
      </c>
      <c r="B948" s="35" t="s">
        <v>3</v>
      </c>
      <c r="C948" s="35" t="s">
        <v>302</v>
      </c>
      <c r="D948" s="35" t="s">
        <v>2540</v>
      </c>
      <c r="E948" s="36">
        <v>0</v>
      </c>
      <c r="F948" s="36">
        <v>1</v>
      </c>
      <c r="G948" s="36">
        <v>0</v>
      </c>
      <c r="H948" s="36">
        <v>0</v>
      </c>
      <c r="I948" s="36">
        <v>0</v>
      </c>
      <c r="J948" s="36">
        <v>1</v>
      </c>
      <c r="K948" s="36">
        <v>0</v>
      </c>
    </row>
    <row r="949" spans="1:11" x14ac:dyDescent="0.3">
      <c r="A949" s="37">
        <v>947</v>
      </c>
      <c r="B949" s="35" t="s">
        <v>3</v>
      </c>
      <c r="C949" s="35" t="s">
        <v>302</v>
      </c>
      <c r="D949" s="35" t="s">
        <v>2541</v>
      </c>
      <c r="E949" s="36">
        <v>1</v>
      </c>
      <c r="F949" s="36">
        <v>0</v>
      </c>
      <c r="G949" s="36">
        <v>0</v>
      </c>
      <c r="H949" s="36">
        <v>0</v>
      </c>
      <c r="I949" s="36">
        <v>1</v>
      </c>
      <c r="J949" s="36">
        <v>0</v>
      </c>
      <c r="K949" s="36">
        <v>0</v>
      </c>
    </row>
    <row r="950" spans="1:11" x14ac:dyDescent="0.3">
      <c r="A950" s="37">
        <v>948</v>
      </c>
      <c r="B950" s="35" t="s">
        <v>3</v>
      </c>
      <c r="C950" s="35" t="s">
        <v>303</v>
      </c>
      <c r="D950" s="35" t="s">
        <v>2542</v>
      </c>
      <c r="E950" s="36">
        <v>0</v>
      </c>
      <c r="F950" s="36">
        <v>1</v>
      </c>
      <c r="G950" s="36">
        <v>0</v>
      </c>
      <c r="H950" s="36">
        <v>0</v>
      </c>
      <c r="I950" s="36">
        <v>0</v>
      </c>
      <c r="J950" s="36">
        <v>0</v>
      </c>
      <c r="K950" s="36">
        <v>1</v>
      </c>
    </row>
    <row r="951" spans="1:11" x14ac:dyDescent="0.3">
      <c r="A951" s="37">
        <v>949</v>
      </c>
      <c r="B951" s="35" t="s">
        <v>3</v>
      </c>
      <c r="C951" s="35" t="s">
        <v>303</v>
      </c>
      <c r="D951" s="35" t="s">
        <v>2543</v>
      </c>
      <c r="E951" s="36">
        <v>0</v>
      </c>
      <c r="F951" s="36">
        <v>1</v>
      </c>
      <c r="G951" s="36">
        <v>0</v>
      </c>
      <c r="H951" s="36">
        <v>0</v>
      </c>
      <c r="I951" s="36">
        <v>1</v>
      </c>
      <c r="J951" s="36">
        <v>0</v>
      </c>
      <c r="K951" s="36">
        <v>0</v>
      </c>
    </row>
    <row r="952" spans="1:11" x14ac:dyDescent="0.3">
      <c r="A952" s="37">
        <v>950</v>
      </c>
      <c r="B952" s="35" t="s">
        <v>3</v>
      </c>
      <c r="C952" s="35" t="s">
        <v>303</v>
      </c>
      <c r="D952" s="35" t="s">
        <v>2544</v>
      </c>
      <c r="E952" s="36">
        <v>1</v>
      </c>
      <c r="F952" s="36">
        <v>0</v>
      </c>
      <c r="G952" s="36">
        <v>0</v>
      </c>
      <c r="H952" s="36">
        <v>0</v>
      </c>
      <c r="I952" s="36">
        <v>1</v>
      </c>
      <c r="J952" s="36">
        <v>0</v>
      </c>
      <c r="K952" s="36">
        <v>0</v>
      </c>
    </row>
    <row r="953" spans="1:11" x14ac:dyDescent="0.3">
      <c r="A953" s="37">
        <v>951</v>
      </c>
      <c r="B953" s="35" t="s">
        <v>3</v>
      </c>
      <c r="C953" s="35" t="s">
        <v>303</v>
      </c>
      <c r="D953" s="35" t="s">
        <v>2545</v>
      </c>
      <c r="E953" s="36">
        <v>0</v>
      </c>
      <c r="F953" s="36">
        <v>0</v>
      </c>
      <c r="G953" s="36">
        <v>1</v>
      </c>
      <c r="H953" s="36">
        <v>0</v>
      </c>
      <c r="I953" s="36">
        <v>0</v>
      </c>
      <c r="J953" s="36">
        <v>0</v>
      </c>
      <c r="K953" s="36">
        <v>1</v>
      </c>
    </row>
    <row r="954" spans="1:11" x14ac:dyDescent="0.3">
      <c r="A954" s="37">
        <v>952</v>
      </c>
      <c r="B954" s="35" t="s">
        <v>3</v>
      </c>
      <c r="C954" s="35" t="s">
        <v>304</v>
      </c>
      <c r="D954" s="35" t="s">
        <v>2546</v>
      </c>
      <c r="E954" s="36">
        <v>0</v>
      </c>
      <c r="F954" s="36">
        <v>0</v>
      </c>
      <c r="G954" s="36">
        <v>0</v>
      </c>
      <c r="H954" s="36">
        <v>1</v>
      </c>
      <c r="I954" s="36">
        <v>0</v>
      </c>
      <c r="J954" s="36">
        <v>1</v>
      </c>
      <c r="K954" s="36">
        <v>0</v>
      </c>
    </row>
    <row r="955" spans="1:11" x14ac:dyDescent="0.3">
      <c r="A955" s="37">
        <v>953</v>
      </c>
      <c r="B955" s="35" t="s">
        <v>3</v>
      </c>
      <c r="C955" s="35" t="s">
        <v>304</v>
      </c>
      <c r="D955" s="35" t="s">
        <v>2547</v>
      </c>
      <c r="E955" s="36">
        <v>0</v>
      </c>
      <c r="F955" s="36">
        <v>1</v>
      </c>
      <c r="G955" s="36">
        <v>0</v>
      </c>
      <c r="H955" s="36">
        <v>0</v>
      </c>
      <c r="I955" s="36">
        <v>0</v>
      </c>
      <c r="J955" s="36">
        <v>0</v>
      </c>
      <c r="K955" s="36">
        <v>1</v>
      </c>
    </row>
    <row r="956" spans="1:11" x14ac:dyDescent="0.3">
      <c r="A956" s="37">
        <v>954</v>
      </c>
      <c r="B956" s="35" t="s">
        <v>3</v>
      </c>
      <c r="C956" s="35" t="s">
        <v>304</v>
      </c>
      <c r="D956" s="35" t="s">
        <v>2548</v>
      </c>
      <c r="E956" s="36">
        <v>1</v>
      </c>
      <c r="F956" s="36">
        <v>0</v>
      </c>
      <c r="G956" s="36">
        <v>0</v>
      </c>
      <c r="H956" s="36">
        <v>0</v>
      </c>
      <c r="I956" s="36">
        <v>1</v>
      </c>
      <c r="J956" s="36">
        <v>0</v>
      </c>
      <c r="K956" s="36">
        <v>0</v>
      </c>
    </row>
    <row r="957" spans="1:11" x14ac:dyDescent="0.3">
      <c r="A957" s="37">
        <v>955</v>
      </c>
      <c r="B957" s="35" t="s">
        <v>3</v>
      </c>
      <c r="C957" s="35" t="s">
        <v>305</v>
      </c>
      <c r="D957" s="35" t="s">
        <v>2549</v>
      </c>
      <c r="E957" s="36">
        <v>0</v>
      </c>
      <c r="F957" s="36">
        <v>0</v>
      </c>
      <c r="G957" s="36">
        <v>0</v>
      </c>
      <c r="H957" s="36">
        <v>1</v>
      </c>
      <c r="I957" s="36">
        <v>0</v>
      </c>
      <c r="J957" s="36">
        <v>1</v>
      </c>
      <c r="K957" s="36">
        <v>0</v>
      </c>
    </row>
    <row r="958" spans="1:11" x14ac:dyDescent="0.3">
      <c r="A958" s="37">
        <v>956</v>
      </c>
      <c r="B958" s="35" t="s">
        <v>3</v>
      </c>
      <c r="C958" s="35" t="s">
        <v>305</v>
      </c>
      <c r="D958" s="35" t="s">
        <v>2550</v>
      </c>
      <c r="E958" s="36">
        <v>1</v>
      </c>
      <c r="F958" s="36">
        <v>0</v>
      </c>
      <c r="G958" s="36">
        <v>0</v>
      </c>
      <c r="H958" s="36">
        <v>0</v>
      </c>
      <c r="I958" s="36">
        <v>0</v>
      </c>
      <c r="J958" s="36">
        <v>0</v>
      </c>
      <c r="K958" s="36">
        <v>1</v>
      </c>
    </row>
    <row r="959" spans="1:11" x14ac:dyDescent="0.3">
      <c r="A959" s="37">
        <v>957</v>
      </c>
      <c r="B959" s="35" t="s">
        <v>3</v>
      </c>
      <c r="C959" s="35" t="s">
        <v>305</v>
      </c>
      <c r="D959" s="35" t="s">
        <v>2551</v>
      </c>
      <c r="E959" s="36">
        <v>0</v>
      </c>
      <c r="F959" s="36">
        <v>0</v>
      </c>
      <c r="G959" s="36">
        <v>1</v>
      </c>
      <c r="H959" s="36">
        <v>0</v>
      </c>
      <c r="I959" s="36">
        <v>0</v>
      </c>
      <c r="J959" s="36">
        <v>0</v>
      </c>
      <c r="K959" s="36">
        <v>1</v>
      </c>
    </row>
    <row r="960" spans="1:11" x14ac:dyDescent="0.3">
      <c r="A960" s="37">
        <v>958</v>
      </c>
      <c r="B960" s="35" t="s">
        <v>3</v>
      </c>
      <c r="C960" s="35" t="s">
        <v>306</v>
      </c>
      <c r="D960" s="35" t="s">
        <v>2552</v>
      </c>
      <c r="E960" s="36">
        <v>0</v>
      </c>
      <c r="F960" s="36">
        <v>0</v>
      </c>
      <c r="G960" s="36">
        <v>0</v>
      </c>
      <c r="H960" s="36">
        <v>1</v>
      </c>
      <c r="I960" s="36">
        <v>0</v>
      </c>
      <c r="J960" s="36">
        <v>1</v>
      </c>
      <c r="K960" s="36">
        <v>0</v>
      </c>
    </row>
    <row r="961" spans="1:11" x14ac:dyDescent="0.3">
      <c r="A961" s="37">
        <v>959</v>
      </c>
      <c r="B961" s="35" t="s">
        <v>3</v>
      </c>
      <c r="C961" s="35" t="s">
        <v>306</v>
      </c>
      <c r="D961" s="35" t="s">
        <v>2553</v>
      </c>
      <c r="E961" s="36">
        <v>0</v>
      </c>
      <c r="F961" s="36">
        <v>1</v>
      </c>
      <c r="G961" s="36">
        <v>0</v>
      </c>
      <c r="H961" s="36">
        <v>0</v>
      </c>
      <c r="I961" s="36">
        <v>0</v>
      </c>
      <c r="J961" s="36">
        <v>1</v>
      </c>
      <c r="K961" s="36">
        <v>0</v>
      </c>
    </row>
    <row r="962" spans="1:11" x14ac:dyDescent="0.3">
      <c r="A962" s="37">
        <v>960</v>
      </c>
      <c r="B962" s="35" t="s">
        <v>3</v>
      </c>
      <c r="C962" s="35" t="s">
        <v>306</v>
      </c>
      <c r="D962" s="35" t="s">
        <v>2194</v>
      </c>
      <c r="E962" s="36">
        <v>1</v>
      </c>
      <c r="F962" s="36">
        <v>0</v>
      </c>
      <c r="G962" s="36">
        <v>0</v>
      </c>
      <c r="H962" s="36">
        <v>0</v>
      </c>
      <c r="I962" s="36">
        <v>1</v>
      </c>
      <c r="J962" s="36">
        <v>0</v>
      </c>
      <c r="K962" s="36">
        <v>0</v>
      </c>
    </row>
    <row r="963" spans="1:11" x14ac:dyDescent="0.3">
      <c r="A963" s="37">
        <v>961</v>
      </c>
      <c r="B963" s="35" t="s">
        <v>3</v>
      </c>
      <c r="C963" s="35" t="s">
        <v>306</v>
      </c>
      <c r="D963" s="35" t="s">
        <v>2554</v>
      </c>
      <c r="E963" s="36">
        <v>0</v>
      </c>
      <c r="F963" s="36">
        <v>0</v>
      </c>
      <c r="G963" s="36">
        <v>1</v>
      </c>
      <c r="H963" s="36">
        <v>0</v>
      </c>
      <c r="I963" s="36">
        <v>0</v>
      </c>
      <c r="J963" s="36">
        <v>0</v>
      </c>
      <c r="K963" s="36">
        <v>1</v>
      </c>
    </row>
    <row r="964" spans="1:11" x14ac:dyDescent="0.3">
      <c r="A964" s="37">
        <v>962</v>
      </c>
      <c r="B964" s="35" t="s">
        <v>3</v>
      </c>
      <c r="C964" s="35" t="s">
        <v>307</v>
      </c>
      <c r="D964" s="35" t="s">
        <v>2555</v>
      </c>
      <c r="E964" s="36">
        <v>0</v>
      </c>
      <c r="F964" s="36">
        <v>0</v>
      </c>
      <c r="G964" s="36">
        <v>0</v>
      </c>
      <c r="H964" s="36">
        <v>1</v>
      </c>
      <c r="I964" s="36">
        <v>0</v>
      </c>
      <c r="J964" s="36">
        <v>1</v>
      </c>
      <c r="K964" s="36">
        <v>0</v>
      </c>
    </row>
    <row r="965" spans="1:11" x14ac:dyDescent="0.3">
      <c r="A965" s="37">
        <v>963</v>
      </c>
      <c r="B965" s="35" t="s">
        <v>3</v>
      </c>
      <c r="C965" s="35" t="s">
        <v>307</v>
      </c>
      <c r="D965" s="35" t="s">
        <v>2556</v>
      </c>
      <c r="E965" s="36">
        <v>1</v>
      </c>
      <c r="F965" s="36">
        <v>0</v>
      </c>
      <c r="G965" s="36">
        <v>0</v>
      </c>
      <c r="H965" s="36">
        <v>0</v>
      </c>
      <c r="I965" s="36">
        <v>1</v>
      </c>
      <c r="J965" s="36">
        <v>0</v>
      </c>
      <c r="K965" s="36">
        <v>0</v>
      </c>
    </row>
    <row r="966" spans="1:11" x14ac:dyDescent="0.3">
      <c r="A966" s="37">
        <v>964</v>
      </c>
      <c r="B966" s="35" t="s">
        <v>3</v>
      </c>
      <c r="C966" s="35" t="s">
        <v>308</v>
      </c>
      <c r="D966" s="35" t="s">
        <v>2557</v>
      </c>
      <c r="E966" s="36">
        <v>0</v>
      </c>
      <c r="F966" s="36">
        <v>0</v>
      </c>
      <c r="G966" s="36">
        <v>0</v>
      </c>
      <c r="H966" s="36">
        <v>1</v>
      </c>
      <c r="I966" s="36">
        <v>0</v>
      </c>
      <c r="J966" s="36">
        <v>1</v>
      </c>
      <c r="K966" s="36">
        <v>0</v>
      </c>
    </row>
    <row r="967" spans="1:11" x14ac:dyDescent="0.3">
      <c r="A967" s="37">
        <v>965</v>
      </c>
      <c r="B967" s="35" t="s">
        <v>3</v>
      </c>
      <c r="C967" s="35" t="s">
        <v>309</v>
      </c>
      <c r="D967" s="35" t="s">
        <v>2558</v>
      </c>
      <c r="E967" s="36">
        <v>0</v>
      </c>
      <c r="F967" s="36">
        <v>0</v>
      </c>
      <c r="G967" s="36">
        <v>0</v>
      </c>
      <c r="H967" s="36">
        <v>1</v>
      </c>
      <c r="I967" s="36">
        <v>0</v>
      </c>
      <c r="J967" s="36">
        <v>1</v>
      </c>
      <c r="K967" s="36">
        <v>0</v>
      </c>
    </row>
    <row r="968" spans="1:11" x14ac:dyDescent="0.3">
      <c r="A968" s="37">
        <v>966</v>
      </c>
      <c r="B968" s="35" t="s">
        <v>3</v>
      </c>
      <c r="C968" s="35" t="s">
        <v>309</v>
      </c>
      <c r="D968" s="35" t="s">
        <v>2559</v>
      </c>
      <c r="E968" s="36">
        <v>0</v>
      </c>
      <c r="F968" s="36">
        <v>0</v>
      </c>
      <c r="G968" s="36">
        <v>0</v>
      </c>
      <c r="H968" s="36">
        <v>1</v>
      </c>
      <c r="I968" s="36">
        <v>0</v>
      </c>
      <c r="J968" s="36">
        <v>1</v>
      </c>
      <c r="K968" s="36">
        <v>0</v>
      </c>
    </row>
    <row r="969" spans="1:11" x14ac:dyDescent="0.3">
      <c r="A969" s="37">
        <v>967</v>
      </c>
      <c r="B969" s="35" t="s">
        <v>3</v>
      </c>
      <c r="C969" s="35" t="s">
        <v>309</v>
      </c>
      <c r="D969" s="35" t="s">
        <v>2560</v>
      </c>
      <c r="E969" s="36">
        <v>0</v>
      </c>
      <c r="F969" s="36">
        <v>0</v>
      </c>
      <c r="G969" s="36">
        <v>0</v>
      </c>
      <c r="H969" s="36">
        <v>1</v>
      </c>
      <c r="I969" s="36">
        <v>0</v>
      </c>
      <c r="J969" s="36">
        <v>1</v>
      </c>
      <c r="K969" s="36">
        <v>0</v>
      </c>
    </row>
    <row r="970" spans="1:11" x14ac:dyDescent="0.3">
      <c r="A970" s="37">
        <v>968</v>
      </c>
      <c r="B970" s="35" t="s">
        <v>3</v>
      </c>
      <c r="C970" s="35" t="s">
        <v>309</v>
      </c>
      <c r="D970" s="35" t="s">
        <v>2561</v>
      </c>
      <c r="E970" s="36">
        <v>0</v>
      </c>
      <c r="F970" s="36">
        <v>0</v>
      </c>
      <c r="G970" s="36">
        <v>0</v>
      </c>
      <c r="H970" s="36">
        <v>1</v>
      </c>
      <c r="I970" s="36">
        <v>0</v>
      </c>
      <c r="J970" s="36">
        <v>1</v>
      </c>
      <c r="K970" s="36">
        <v>0</v>
      </c>
    </row>
    <row r="971" spans="1:11" x14ac:dyDescent="0.3">
      <c r="A971" s="37">
        <v>969</v>
      </c>
      <c r="B971" s="35" t="s">
        <v>3</v>
      </c>
      <c r="C971" s="35" t="s">
        <v>309</v>
      </c>
      <c r="D971" s="35" t="s">
        <v>2562</v>
      </c>
      <c r="E971" s="36">
        <v>0</v>
      </c>
      <c r="F971" s="36">
        <v>1</v>
      </c>
      <c r="G971" s="36">
        <v>0</v>
      </c>
      <c r="H971" s="36">
        <v>0</v>
      </c>
      <c r="I971" s="36">
        <v>1</v>
      </c>
      <c r="J971" s="36">
        <v>0</v>
      </c>
      <c r="K971" s="36">
        <v>0</v>
      </c>
    </row>
    <row r="972" spans="1:11" x14ac:dyDescent="0.3">
      <c r="A972" s="37">
        <v>970</v>
      </c>
      <c r="B972" s="35" t="s">
        <v>3</v>
      </c>
      <c r="C972" s="35" t="s">
        <v>309</v>
      </c>
      <c r="D972" s="35" t="s">
        <v>2563</v>
      </c>
      <c r="E972" s="36">
        <v>1</v>
      </c>
      <c r="F972" s="36">
        <v>0</v>
      </c>
      <c r="G972" s="36">
        <v>0</v>
      </c>
      <c r="H972" s="36">
        <v>0</v>
      </c>
      <c r="I972" s="36">
        <v>1</v>
      </c>
      <c r="J972" s="36">
        <v>0</v>
      </c>
      <c r="K972" s="36">
        <v>0</v>
      </c>
    </row>
    <row r="973" spans="1:11" x14ac:dyDescent="0.3">
      <c r="A973" s="37">
        <v>971</v>
      </c>
      <c r="B973" s="35" t="s">
        <v>3</v>
      </c>
      <c r="C973" s="35" t="s">
        <v>309</v>
      </c>
      <c r="D973" s="35" t="s">
        <v>2564</v>
      </c>
      <c r="E973" s="36">
        <v>0</v>
      </c>
      <c r="F973" s="36">
        <v>0</v>
      </c>
      <c r="G973" s="36">
        <v>1</v>
      </c>
      <c r="H973" s="36">
        <v>0</v>
      </c>
      <c r="I973" s="36">
        <v>1</v>
      </c>
      <c r="J973" s="36">
        <v>0</v>
      </c>
      <c r="K973" s="36">
        <v>0</v>
      </c>
    </row>
    <row r="974" spans="1:11" x14ac:dyDescent="0.3">
      <c r="A974" s="37">
        <v>972</v>
      </c>
      <c r="B974" s="35" t="s">
        <v>3</v>
      </c>
      <c r="C974" s="35" t="s">
        <v>310</v>
      </c>
      <c r="D974" s="35" t="s">
        <v>2565</v>
      </c>
      <c r="E974" s="36">
        <v>0</v>
      </c>
      <c r="F974" s="36">
        <v>0</v>
      </c>
      <c r="G974" s="36">
        <v>0</v>
      </c>
      <c r="H974" s="36">
        <v>1</v>
      </c>
      <c r="I974" s="36">
        <v>1</v>
      </c>
      <c r="J974" s="36">
        <v>0</v>
      </c>
      <c r="K974" s="36">
        <v>0</v>
      </c>
    </row>
    <row r="975" spans="1:11" x14ac:dyDescent="0.3">
      <c r="A975" s="37">
        <v>973</v>
      </c>
      <c r="B975" s="35" t="s">
        <v>3</v>
      </c>
      <c r="C975" s="35" t="s">
        <v>310</v>
      </c>
      <c r="D975" s="35" t="s">
        <v>2566</v>
      </c>
      <c r="E975" s="36">
        <v>0</v>
      </c>
      <c r="F975" s="36">
        <v>1</v>
      </c>
      <c r="G975" s="36">
        <v>0</v>
      </c>
      <c r="H975" s="36">
        <v>0</v>
      </c>
      <c r="I975" s="36">
        <v>1</v>
      </c>
      <c r="J975" s="36">
        <v>0</v>
      </c>
      <c r="K975" s="36">
        <v>0</v>
      </c>
    </row>
    <row r="976" spans="1:11" x14ac:dyDescent="0.3">
      <c r="A976" s="37">
        <v>974</v>
      </c>
      <c r="B976" s="35" t="s">
        <v>3</v>
      </c>
      <c r="C976" s="35" t="s">
        <v>310</v>
      </c>
      <c r="D976" s="35" t="s">
        <v>2567</v>
      </c>
      <c r="E976" s="36">
        <v>1</v>
      </c>
      <c r="F976" s="36">
        <v>0</v>
      </c>
      <c r="G976" s="36">
        <v>0</v>
      </c>
      <c r="H976" s="36">
        <v>0</v>
      </c>
      <c r="I976" s="36">
        <v>1</v>
      </c>
      <c r="J976" s="36">
        <v>0</v>
      </c>
      <c r="K976" s="36">
        <v>0</v>
      </c>
    </row>
    <row r="977" spans="1:11" x14ac:dyDescent="0.3">
      <c r="A977" s="37">
        <v>975</v>
      </c>
      <c r="B977" s="35" t="s">
        <v>3</v>
      </c>
      <c r="C977" s="35" t="s">
        <v>311</v>
      </c>
      <c r="D977" s="35" t="s">
        <v>2568</v>
      </c>
      <c r="E977" s="36">
        <v>0</v>
      </c>
      <c r="F977" s="36">
        <v>0</v>
      </c>
      <c r="G977" s="36">
        <v>0</v>
      </c>
      <c r="H977" s="36">
        <v>1</v>
      </c>
      <c r="I977" s="36">
        <v>0</v>
      </c>
      <c r="J977" s="36">
        <v>1</v>
      </c>
      <c r="K977" s="36">
        <v>0</v>
      </c>
    </row>
    <row r="978" spans="1:11" x14ac:dyDescent="0.3">
      <c r="A978" s="37">
        <v>976</v>
      </c>
      <c r="B978" s="35" t="s">
        <v>3</v>
      </c>
      <c r="C978" s="35" t="s">
        <v>311</v>
      </c>
      <c r="D978" s="35" t="s">
        <v>2569</v>
      </c>
      <c r="E978" s="36">
        <v>0</v>
      </c>
      <c r="F978" s="36">
        <v>1</v>
      </c>
      <c r="G978" s="36">
        <v>0</v>
      </c>
      <c r="H978" s="36">
        <v>0</v>
      </c>
      <c r="I978" s="36">
        <v>1</v>
      </c>
      <c r="J978" s="36">
        <v>0</v>
      </c>
      <c r="K978" s="36">
        <v>0</v>
      </c>
    </row>
    <row r="979" spans="1:11" x14ac:dyDescent="0.3">
      <c r="A979" s="37">
        <v>977</v>
      </c>
      <c r="B979" s="35" t="s">
        <v>3</v>
      </c>
      <c r="C979" s="35" t="s">
        <v>311</v>
      </c>
      <c r="D979" s="35" t="s">
        <v>2570</v>
      </c>
      <c r="E979" s="36">
        <v>1</v>
      </c>
      <c r="F979" s="36">
        <v>0</v>
      </c>
      <c r="G979" s="36">
        <v>0</v>
      </c>
      <c r="H979" s="36">
        <v>0</v>
      </c>
      <c r="I979" s="36">
        <v>1</v>
      </c>
      <c r="J979" s="36">
        <v>0</v>
      </c>
      <c r="K979" s="36">
        <v>0</v>
      </c>
    </row>
    <row r="980" spans="1:11" x14ac:dyDescent="0.3">
      <c r="A980" s="37">
        <v>978</v>
      </c>
      <c r="B980" s="35" t="s">
        <v>3</v>
      </c>
      <c r="C980" s="35" t="s">
        <v>312</v>
      </c>
      <c r="D980" s="35" t="s">
        <v>2571</v>
      </c>
      <c r="E980" s="36">
        <v>0</v>
      </c>
      <c r="F980" s="36">
        <v>0</v>
      </c>
      <c r="G980" s="36">
        <v>0</v>
      </c>
      <c r="H980" s="36">
        <v>1</v>
      </c>
      <c r="I980" s="36">
        <v>0</v>
      </c>
      <c r="J980" s="36">
        <v>1</v>
      </c>
      <c r="K980" s="36">
        <v>0</v>
      </c>
    </row>
    <row r="981" spans="1:11" x14ac:dyDescent="0.3">
      <c r="A981" s="37">
        <v>979</v>
      </c>
      <c r="B981" s="35" t="s">
        <v>3</v>
      </c>
      <c r="C981" s="35" t="s">
        <v>312</v>
      </c>
      <c r="D981" s="35" t="s">
        <v>2572</v>
      </c>
      <c r="E981" s="36">
        <v>0</v>
      </c>
      <c r="F981" s="36">
        <v>0</v>
      </c>
      <c r="G981" s="36">
        <v>0</v>
      </c>
      <c r="H981" s="36">
        <v>1</v>
      </c>
      <c r="I981" s="36">
        <v>0</v>
      </c>
      <c r="J981" s="36">
        <v>1</v>
      </c>
      <c r="K981" s="36">
        <v>0</v>
      </c>
    </row>
    <row r="982" spans="1:11" x14ac:dyDescent="0.3">
      <c r="A982" s="37">
        <v>980</v>
      </c>
      <c r="B982" s="35" t="s">
        <v>3</v>
      </c>
      <c r="C982" s="35" t="s">
        <v>312</v>
      </c>
      <c r="D982" s="35" t="s">
        <v>2573</v>
      </c>
      <c r="E982" s="36">
        <v>0</v>
      </c>
      <c r="F982" s="36">
        <v>1</v>
      </c>
      <c r="G982" s="36">
        <v>0</v>
      </c>
      <c r="H982" s="36">
        <v>0</v>
      </c>
      <c r="I982" s="36">
        <v>1</v>
      </c>
      <c r="J982" s="36">
        <v>0</v>
      </c>
      <c r="K982" s="36">
        <v>0</v>
      </c>
    </row>
    <row r="983" spans="1:11" x14ac:dyDescent="0.3">
      <c r="A983" s="37">
        <v>981</v>
      </c>
      <c r="B983" s="35" t="s">
        <v>3</v>
      </c>
      <c r="C983" s="35" t="s">
        <v>312</v>
      </c>
      <c r="D983" s="35" t="s">
        <v>2574</v>
      </c>
      <c r="E983" s="36">
        <v>1</v>
      </c>
      <c r="F983" s="36">
        <v>0</v>
      </c>
      <c r="G983" s="36">
        <v>0</v>
      </c>
      <c r="H983" s="36">
        <v>0</v>
      </c>
      <c r="I983" s="36">
        <v>1</v>
      </c>
      <c r="J983" s="36">
        <v>0</v>
      </c>
      <c r="K983" s="36">
        <v>0</v>
      </c>
    </row>
    <row r="984" spans="1:11" x14ac:dyDescent="0.3">
      <c r="A984" s="37">
        <v>982</v>
      </c>
      <c r="B984" s="35" t="s">
        <v>3</v>
      </c>
      <c r="C984" s="35" t="s">
        <v>313</v>
      </c>
      <c r="D984" s="35" t="s">
        <v>2575</v>
      </c>
      <c r="E984" s="36">
        <v>0</v>
      </c>
      <c r="F984" s="36">
        <v>0</v>
      </c>
      <c r="G984" s="36">
        <v>0</v>
      </c>
      <c r="H984" s="36">
        <v>1</v>
      </c>
      <c r="I984" s="36">
        <v>1</v>
      </c>
      <c r="J984" s="36">
        <v>0</v>
      </c>
      <c r="K984" s="36">
        <v>0</v>
      </c>
    </row>
    <row r="985" spans="1:11" x14ac:dyDescent="0.3">
      <c r="A985" s="37">
        <v>983</v>
      </c>
      <c r="B985" s="35" t="s">
        <v>3</v>
      </c>
      <c r="C985" s="35" t="s">
        <v>313</v>
      </c>
      <c r="D985" s="35" t="s">
        <v>2576</v>
      </c>
      <c r="E985" s="36">
        <v>0</v>
      </c>
      <c r="F985" s="36">
        <v>0</v>
      </c>
      <c r="G985" s="36">
        <v>0</v>
      </c>
      <c r="H985" s="36">
        <v>1</v>
      </c>
      <c r="I985" s="36">
        <v>0</v>
      </c>
      <c r="J985" s="36">
        <v>1</v>
      </c>
      <c r="K985" s="36">
        <v>0</v>
      </c>
    </row>
    <row r="986" spans="1:11" x14ac:dyDescent="0.3">
      <c r="A986" s="37">
        <v>984</v>
      </c>
      <c r="B986" s="35" t="s">
        <v>3</v>
      </c>
      <c r="C986" s="35" t="s">
        <v>313</v>
      </c>
      <c r="D986" s="35" t="s">
        <v>2577</v>
      </c>
      <c r="E986" s="36">
        <v>0</v>
      </c>
      <c r="F986" s="36">
        <v>1</v>
      </c>
      <c r="G986" s="36">
        <v>0</v>
      </c>
      <c r="H986" s="36">
        <v>0</v>
      </c>
      <c r="I986" s="36">
        <v>0</v>
      </c>
      <c r="J986" s="36">
        <v>0</v>
      </c>
      <c r="K986" s="36">
        <v>1</v>
      </c>
    </row>
    <row r="987" spans="1:11" x14ac:dyDescent="0.3">
      <c r="A987" s="37">
        <v>985</v>
      </c>
      <c r="B987" s="35" t="s">
        <v>3</v>
      </c>
      <c r="C987" s="35" t="s">
        <v>313</v>
      </c>
      <c r="D987" s="35" t="s">
        <v>2578</v>
      </c>
      <c r="E987" s="36">
        <v>0</v>
      </c>
      <c r="F987" s="36">
        <v>1</v>
      </c>
      <c r="G987" s="36">
        <v>0</v>
      </c>
      <c r="H987" s="36">
        <v>0</v>
      </c>
      <c r="I987" s="36">
        <v>1</v>
      </c>
      <c r="J987" s="36">
        <v>0</v>
      </c>
      <c r="K987" s="36">
        <v>0</v>
      </c>
    </row>
    <row r="988" spans="1:11" x14ac:dyDescent="0.3">
      <c r="A988" s="37">
        <v>986</v>
      </c>
      <c r="B988" s="35" t="s">
        <v>3</v>
      </c>
      <c r="C988" s="35" t="s">
        <v>314</v>
      </c>
      <c r="D988" s="35" t="s">
        <v>2579</v>
      </c>
      <c r="E988" s="36">
        <v>0</v>
      </c>
      <c r="F988" s="36">
        <v>0</v>
      </c>
      <c r="G988" s="36">
        <v>0</v>
      </c>
      <c r="H988" s="36">
        <v>1</v>
      </c>
      <c r="I988" s="36">
        <v>0</v>
      </c>
      <c r="J988" s="36">
        <v>1</v>
      </c>
      <c r="K988" s="36">
        <v>0</v>
      </c>
    </row>
    <row r="989" spans="1:11" x14ac:dyDescent="0.3">
      <c r="A989" s="37">
        <v>987</v>
      </c>
      <c r="B989" s="35" t="s">
        <v>3</v>
      </c>
      <c r="C989" s="35" t="s">
        <v>314</v>
      </c>
      <c r="D989" s="35" t="s">
        <v>2580</v>
      </c>
      <c r="E989" s="36">
        <v>1</v>
      </c>
      <c r="F989" s="36">
        <v>0</v>
      </c>
      <c r="G989" s="36">
        <v>0</v>
      </c>
      <c r="H989" s="36">
        <v>0</v>
      </c>
      <c r="I989" s="36">
        <v>0</v>
      </c>
      <c r="J989" s="36">
        <v>0</v>
      </c>
      <c r="K989" s="36">
        <v>1</v>
      </c>
    </row>
    <row r="990" spans="1:11" x14ac:dyDescent="0.3">
      <c r="A990" s="37">
        <v>988</v>
      </c>
      <c r="B990" s="35" t="s">
        <v>3</v>
      </c>
      <c r="C990" s="35" t="s">
        <v>314</v>
      </c>
      <c r="D990" s="35" t="s">
        <v>2581</v>
      </c>
      <c r="E990" s="36">
        <v>0</v>
      </c>
      <c r="F990" s="36">
        <v>0</v>
      </c>
      <c r="G990" s="36">
        <v>1</v>
      </c>
      <c r="H990" s="36">
        <v>0</v>
      </c>
      <c r="I990" s="36">
        <v>0</v>
      </c>
      <c r="J990" s="36">
        <v>0</v>
      </c>
      <c r="K990" s="36">
        <v>1</v>
      </c>
    </row>
    <row r="991" spans="1:11" x14ac:dyDescent="0.3">
      <c r="A991" s="37">
        <v>989</v>
      </c>
      <c r="B991" s="35" t="s">
        <v>3</v>
      </c>
      <c r="C991" s="35" t="s">
        <v>315</v>
      </c>
      <c r="D991" s="35" t="s">
        <v>2582</v>
      </c>
      <c r="E991" s="36">
        <v>0</v>
      </c>
      <c r="F991" s="36">
        <v>0</v>
      </c>
      <c r="G991" s="36">
        <v>0</v>
      </c>
      <c r="H991" s="36">
        <v>1</v>
      </c>
      <c r="I991" s="36">
        <v>0</v>
      </c>
      <c r="J991" s="36">
        <v>1</v>
      </c>
      <c r="K991" s="36">
        <v>0</v>
      </c>
    </row>
    <row r="992" spans="1:11" x14ac:dyDescent="0.3">
      <c r="A992" s="37">
        <v>990</v>
      </c>
      <c r="B992" s="35" t="s">
        <v>3</v>
      </c>
      <c r="C992" s="35" t="s">
        <v>315</v>
      </c>
      <c r="D992" s="35" t="s">
        <v>2583</v>
      </c>
      <c r="E992" s="36">
        <v>0</v>
      </c>
      <c r="F992" s="36">
        <v>1</v>
      </c>
      <c r="G992" s="36">
        <v>0</v>
      </c>
      <c r="H992" s="36">
        <v>0</v>
      </c>
      <c r="I992" s="36">
        <v>0</v>
      </c>
      <c r="J992" s="36">
        <v>1</v>
      </c>
      <c r="K992" s="36">
        <v>0</v>
      </c>
    </row>
    <row r="993" spans="1:11" x14ac:dyDescent="0.3">
      <c r="A993" s="37">
        <v>991</v>
      </c>
      <c r="B993" s="35" t="s">
        <v>3</v>
      </c>
      <c r="C993" s="35" t="s">
        <v>315</v>
      </c>
      <c r="D993" s="35" t="s">
        <v>2584</v>
      </c>
      <c r="E993" s="36">
        <v>1</v>
      </c>
      <c r="F993" s="36">
        <v>0</v>
      </c>
      <c r="G993" s="36">
        <v>0</v>
      </c>
      <c r="H993" s="36">
        <v>0</v>
      </c>
      <c r="I993" s="36">
        <v>1</v>
      </c>
      <c r="J993" s="36">
        <v>0</v>
      </c>
      <c r="K993" s="36">
        <v>0</v>
      </c>
    </row>
    <row r="994" spans="1:11" x14ac:dyDescent="0.3">
      <c r="A994" s="37">
        <v>992</v>
      </c>
      <c r="B994" s="35" t="s">
        <v>3</v>
      </c>
      <c r="C994" s="35" t="s">
        <v>315</v>
      </c>
      <c r="D994" s="35" t="s">
        <v>2585</v>
      </c>
      <c r="E994" s="36">
        <v>0</v>
      </c>
      <c r="F994" s="36">
        <v>0</v>
      </c>
      <c r="G994" s="36">
        <v>1</v>
      </c>
      <c r="H994" s="36">
        <v>0</v>
      </c>
      <c r="I994" s="36">
        <v>1</v>
      </c>
      <c r="J994" s="36">
        <v>0</v>
      </c>
      <c r="K994" s="36">
        <v>0</v>
      </c>
    </row>
    <row r="995" spans="1:11" x14ac:dyDescent="0.3">
      <c r="A995" s="37">
        <v>993</v>
      </c>
      <c r="B995" s="35" t="s">
        <v>3</v>
      </c>
      <c r="C995" s="35" t="s">
        <v>316</v>
      </c>
      <c r="D995" s="35" t="s">
        <v>2586</v>
      </c>
      <c r="E995" s="36">
        <v>0</v>
      </c>
      <c r="F995" s="36">
        <v>0</v>
      </c>
      <c r="G995" s="36">
        <v>0</v>
      </c>
      <c r="H995" s="36">
        <v>1</v>
      </c>
      <c r="I995" s="36">
        <v>0</v>
      </c>
      <c r="J995" s="36">
        <v>1</v>
      </c>
      <c r="K995" s="36">
        <v>0</v>
      </c>
    </row>
    <row r="996" spans="1:11" x14ac:dyDescent="0.3">
      <c r="A996" s="37">
        <v>994</v>
      </c>
      <c r="B996" s="35" t="s">
        <v>3</v>
      </c>
      <c r="C996" s="35" t="s">
        <v>316</v>
      </c>
      <c r="D996" s="35" t="s">
        <v>2587</v>
      </c>
      <c r="E996" s="36">
        <v>0</v>
      </c>
      <c r="F996" s="36">
        <v>1</v>
      </c>
      <c r="G996" s="36">
        <v>0</v>
      </c>
      <c r="H996" s="36">
        <v>0</v>
      </c>
      <c r="I996" s="36">
        <v>1</v>
      </c>
      <c r="J996" s="36">
        <v>0</v>
      </c>
      <c r="K996" s="36">
        <v>0</v>
      </c>
    </row>
    <row r="997" spans="1:11" x14ac:dyDescent="0.3">
      <c r="A997" s="37">
        <v>995</v>
      </c>
      <c r="B997" s="35" t="s">
        <v>3</v>
      </c>
      <c r="C997" s="35" t="s">
        <v>316</v>
      </c>
      <c r="D997" s="35" t="s">
        <v>2588</v>
      </c>
      <c r="E997" s="36">
        <v>1</v>
      </c>
      <c r="F997" s="36">
        <v>0</v>
      </c>
      <c r="G997" s="36">
        <v>0</v>
      </c>
      <c r="H997" s="36">
        <v>0</v>
      </c>
      <c r="I997" s="36">
        <v>1</v>
      </c>
      <c r="J997" s="36">
        <v>0</v>
      </c>
      <c r="K997" s="36">
        <v>0</v>
      </c>
    </row>
    <row r="998" spans="1:11" x14ac:dyDescent="0.3">
      <c r="A998" s="37">
        <v>996</v>
      </c>
      <c r="B998" s="35" t="s">
        <v>3</v>
      </c>
      <c r="C998" s="35" t="s">
        <v>316</v>
      </c>
      <c r="D998" s="35" t="s">
        <v>2059</v>
      </c>
      <c r="E998" s="36">
        <v>0</v>
      </c>
      <c r="F998" s="36">
        <v>0</v>
      </c>
      <c r="G998" s="36">
        <v>1</v>
      </c>
      <c r="H998" s="36">
        <v>0</v>
      </c>
      <c r="I998" s="36">
        <v>1</v>
      </c>
      <c r="J998" s="36">
        <v>0</v>
      </c>
      <c r="K998" s="36">
        <v>0</v>
      </c>
    </row>
    <row r="999" spans="1:11" x14ac:dyDescent="0.3">
      <c r="A999" s="37">
        <v>997</v>
      </c>
      <c r="B999" s="35" t="s">
        <v>3</v>
      </c>
      <c r="C999" s="35" t="s">
        <v>317</v>
      </c>
      <c r="D999" s="35" t="s">
        <v>2589</v>
      </c>
      <c r="E999" s="36">
        <v>0</v>
      </c>
      <c r="F999" s="36">
        <v>1</v>
      </c>
      <c r="G999" s="36">
        <v>0</v>
      </c>
      <c r="H999" s="36">
        <v>0</v>
      </c>
      <c r="I999" s="36">
        <v>1</v>
      </c>
      <c r="J999" s="36">
        <v>0</v>
      </c>
      <c r="K999" s="36">
        <v>0</v>
      </c>
    </row>
    <row r="1000" spans="1:11" x14ac:dyDescent="0.3">
      <c r="A1000" s="37">
        <v>998</v>
      </c>
      <c r="B1000" s="35" t="s">
        <v>3</v>
      </c>
      <c r="C1000" s="35" t="s">
        <v>317</v>
      </c>
      <c r="D1000" s="35" t="s">
        <v>2590</v>
      </c>
      <c r="E1000" s="36">
        <v>1</v>
      </c>
      <c r="F1000" s="36">
        <v>0</v>
      </c>
      <c r="G1000" s="36">
        <v>0</v>
      </c>
      <c r="H1000" s="36">
        <v>0</v>
      </c>
      <c r="I1000" s="36">
        <v>1</v>
      </c>
      <c r="J1000" s="36">
        <v>0</v>
      </c>
      <c r="K1000" s="36">
        <v>0</v>
      </c>
    </row>
    <row r="1001" spans="1:11" x14ac:dyDescent="0.3">
      <c r="A1001" s="37">
        <v>999</v>
      </c>
      <c r="B1001" s="35" t="s">
        <v>3</v>
      </c>
      <c r="C1001" s="35" t="s">
        <v>318</v>
      </c>
      <c r="D1001" s="35" t="s">
        <v>2591</v>
      </c>
      <c r="E1001" s="36">
        <v>0</v>
      </c>
      <c r="F1001" s="36">
        <v>0</v>
      </c>
      <c r="G1001" s="36">
        <v>0</v>
      </c>
      <c r="H1001" s="36">
        <v>1</v>
      </c>
      <c r="I1001" s="36">
        <v>0</v>
      </c>
      <c r="J1001" s="36">
        <v>1</v>
      </c>
      <c r="K1001" s="36">
        <v>0</v>
      </c>
    </row>
    <row r="1002" spans="1:11" x14ac:dyDescent="0.3">
      <c r="A1002" s="37">
        <v>1000</v>
      </c>
      <c r="B1002" s="35" t="s">
        <v>3</v>
      </c>
      <c r="C1002" s="35" t="s">
        <v>318</v>
      </c>
      <c r="D1002" s="35" t="s">
        <v>1821</v>
      </c>
      <c r="E1002" s="36">
        <v>1</v>
      </c>
      <c r="F1002" s="36">
        <v>0</v>
      </c>
      <c r="G1002" s="36">
        <v>0</v>
      </c>
      <c r="H1002" s="36">
        <v>0</v>
      </c>
      <c r="I1002" s="36">
        <v>1</v>
      </c>
      <c r="J1002" s="36">
        <v>0</v>
      </c>
      <c r="K1002" s="36">
        <v>0</v>
      </c>
    </row>
    <row r="1003" spans="1:11" x14ac:dyDescent="0.3">
      <c r="A1003" s="37">
        <v>1001</v>
      </c>
      <c r="B1003" s="35" t="s">
        <v>3</v>
      </c>
      <c r="C1003" s="35" t="s">
        <v>319</v>
      </c>
      <c r="D1003" s="35" t="s">
        <v>2592</v>
      </c>
      <c r="E1003" s="36">
        <v>0</v>
      </c>
      <c r="F1003" s="36">
        <v>0</v>
      </c>
      <c r="G1003" s="36">
        <v>0</v>
      </c>
      <c r="H1003" s="36">
        <v>1</v>
      </c>
      <c r="I1003" s="36">
        <v>0</v>
      </c>
      <c r="J1003" s="36">
        <v>1</v>
      </c>
      <c r="K1003" s="36">
        <v>0</v>
      </c>
    </row>
    <row r="1004" spans="1:11" x14ac:dyDescent="0.3">
      <c r="A1004" s="37">
        <v>1002</v>
      </c>
      <c r="B1004" s="35" t="s">
        <v>3</v>
      </c>
      <c r="C1004" s="35" t="s">
        <v>319</v>
      </c>
      <c r="D1004" s="35" t="s">
        <v>2593</v>
      </c>
      <c r="E1004" s="36">
        <v>0</v>
      </c>
      <c r="F1004" s="36">
        <v>1</v>
      </c>
      <c r="G1004" s="36">
        <v>0</v>
      </c>
      <c r="H1004" s="36">
        <v>0</v>
      </c>
      <c r="I1004" s="36">
        <v>0</v>
      </c>
      <c r="J1004" s="36">
        <v>1</v>
      </c>
      <c r="K1004" s="36">
        <v>0</v>
      </c>
    </row>
    <row r="1005" spans="1:11" x14ac:dyDescent="0.3">
      <c r="A1005" s="37">
        <v>1003</v>
      </c>
      <c r="B1005" s="35" t="s">
        <v>3</v>
      </c>
      <c r="C1005" s="35" t="s">
        <v>319</v>
      </c>
      <c r="D1005" s="35" t="s">
        <v>2594</v>
      </c>
      <c r="E1005" s="36">
        <v>1</v>
      </c>
      <c r="F1005" s="36">
        <v>0</v>
      </c>
      <c r="G1005" s="36">
        <v>0</v>
      </c>
      <c r="H1005" s="36">
        <v>0</v>
      </c>
      <c r="I1005" s="36">
        <v>1</v>
      </c>
      <c r="J1005" s="36">
        <v>0</v>
      </c>
      <c r="K1005" s="36">
        <v>0</v>
      </c>
    </row>
    <row r="1006" spans="1:11" x14ac:dyDescent="0.3">
      <c r="A1006" s="37">
        <v>1004</v>
      </c>
      <c r="B1006" s="35" t="s">
        <v>3</v>
      </c>
      <c r="C1006" s="35" t="s">
        <v>320</v>
      </c>
      <c r="D1006" s="35" t="s">
        <v>2595</v>
      </c>
      <c r="E1006" s="36">
        <v>0</v>
      </c>
      <c r="F1006" s="36">
        <v>0</v>
      </c>
      <c r="G1006" s="36">
        <v>0</v>
      </c>
      <c r="H1006" s="36">
        <v>1</v>
      </c>
      <c r="I1006" s="36">
        <v>0</v>
      </c>
      <c r="J1006" s="36">
        <v>1</v>
      </c>
      <c r="K1006" s="36">
        <v>0</v>
      </c>
    </row>
    <row r="1007" spans="1:11" x14ac:dyDescent="0.3">
      <c r="A1007" s="37">
        <v>1005</v>
      </c>
      <c r="B1007" s="35" t="s">
        <v>3</v>
      </c>
      <c r="C1007" s="35" t="s">
        <v>320</v>
      </c>
      <c r="D1007" s="35" t="s">
        <v>2596</v>
      </c>
      <c r="E1007" s="36">
        <v>0</v>
      </c>
      <c r="F1007" s="36">
        <v>1</v>
      </c>
      <c r="G1007" s="36">
        <v>0</v>
      </c>
      <c r="H1007" s="36">
        <v>0</v>
      </c>
      <c r="I1007" s="36">
        <v>1</v>
      </c>
      <c r="J1007" s="36">
        <v>0</v>
      </c>
      <c r="K1007" s="36">
        <v>0</v>
      </c>
    </row>
    <row r="1008" spans="1:11" x14ac:dyDescent="0.3">
      <c r="A1008" s="37">
        <v>1006</v>
      </c>
      <c r="B1008" s="35" t="s">
        <v>3</v>
      </c>
      <c r="C1008" s="35" t="s">
        <v>320</v>
      </c>
      <c r="D1008" s="35" t="s">
        <v>2597</v>
      </c>
      <c r="E1008" s="36">
        <v>1</v>
      </c>
      <c r="F1008" s="36">
        <v>0</v>
      </c>
      <c r="G1008" s="36">
        <v>0</v>
      </c>
      <c r="H1008" s="36">
        <v>0</v>
      </c>
      <c r="I1008" s="36">
        <v>1</v>
      </c>
      <c r="J1008" s="36">
        <v>0</v>
      </c>
      <c r="K1008" s="36">
        <v>0</v>
      </c>
    </row>
    <row r="1009" spans="1:11" x14ac:dyDescent="0.3">
      <c r="A1009" s="37">
        <v>1007</v>
      </c>
      <c r="B1009" s="35" t="s">
        <v>3</v>
      </c>
      <c r="C1009" s="35" t="s">
        <v>321</v>
      </c>
      <c r="D1009" s="35" t="s">
        <v>2598</v>
      </c>
      <c r="E1009" s="36">
        <v>0</v>
      </c>
      <c r="F1009" s="36">
        <v>0</v>
      </c>
      <c r="G1009" s="36">
        <v>0</v>
      </c>
      <c r="H1009" s="36">
        <v>1</v>
      </c>
      <c r="I1009" s="36">
        <v>0</v>
      </c>
      <c r="J1009" s="36">
        <v>1</v>
      </c>
      <c r="K1009" s="36">
        <v>0</v>
      </c>
    </row>
    <row r="1010" spans="1:11" x14ac:dyDescent="0.3">
      <c r="A1010" s="37">
        <v>1008</v>
      </c>
      <c r="B1010" s="35" t="s">
        <v>3</v>
      </c>
      <c r="C1010" s="35" t="s">
        <v>321</v>
      </c>
      <c r="D1010" s="35" t="s">
        <v>2599</v>
      </c>
      <c r="E1010" s="36">
        <v>0</v>
      </c>
      <c r="F1010" s="36">
        <v>1</v>
      </c>
      <c r="G1010" s="36">
        <v>0</v>
      </c>
      <c r="H1010" s="36">
        <v>0</v>
      </c>
      <c r="I1010" s="36">
        <v>0</v>
      </c>
      <c r="J1010" s="36">
        <v>0</v>
      </c>
      <c r="K1010" s="36">
        <v>1</v>
      </c>
    </row>
    <row r="1011" spans="1:11" x14ac:dyDescent="0.3">
      <c r="A1011" s="37">
        <v>1009</v>
      </c>
      <c r="B1011" s="35" t="s">
        <v>3</v>
      </c>
      <c r="C1011" s="35" t="s">
        <v>321</v>
      </c>
      <c r="D1011" s="35" t="s">
        <v>2600</v>
      </c>
      <c r="E1011" s="36">
        <v>1</v>
      </c>
      <c r="F1011" s="36">
        <v>0</v>
      </c>
      <c r="G1011" s="36">
        <v>0</v>
      </c>
      <c r="H1011" s="36">
        <v>0</v>
      </c>
      <c r="I1011" s="36">
        <v>1</v>
      </c>
      <c r="J1011" s="36">
        <v>0</v>
      </c>
      <c r="K1011" s="36">
        <v>0</v>
      </c>
    </row>
    <row r="1012" spans="1:11" x14ac:dyDescent="0.3">
      <c r="A1012" s="37">
        <v>1010</v>
      </c>
      <c r="B1012" s="35" t="s">
        <v>3</v>
      </c>
      <c r="C1012" s="35" t="s">
        <v>322</v>
      </c>
      <c r="D1012" s="35" t="s">
        <v>2601</v>
      </c>
      <c r="E1012" s="36">
        <v>0</v>
      </c>
      <c r="F1012" s="36">
        <v>0</v>
      </c>
      <c r="G1012" s="36">
        <v>0</v>
      </c>
      <c r="H1012" s="36">
        <v>1</v>
      </c>
      <c r="I1012" s="36">
        <v>0</v>
      </c>
      <c r="J1012" s="36">
        <v>1</v>
      </c>
      <c r="K1012" s="36">
        <v>0</v>
      </c>
    </row>
    <row r="1013" spans="1:11" x14ac:dyDescent="0.3">
      <c r="A1013" s="37">
        <v>1011</v>
      </c>
      <c r="B1013" s="35" t="s">
        <v>3</v>
      </c>
      <c r="C1013" s="35" t="s">
        <v>322</v>
      </c>
      <c r="D1013" s="35" t="s">
        <v>2602</v>
      </c>
      <c r="E1013" s="36">
        <v>0</v>
      </c>
      <c r="F1013" s="36">
        <v>1</v>
      </c>
      <c r="G1013" s="36">
        <v>0</v>
      </c>
      <c r="H1013" s="36">
        <v>0</v>
      </c>
      <c r="I1013" s="36">
        <v>0</v>
      </c>
      <c r="J1013" s="36">
        <v>0</v>
      </c>
      <c r="K1013" s="36">
        <v>1</v>
      </c>
    </row>
    <row r="1014" spans="1:11" x14ac:dyDescent="0.3">
      <c r="A1014" s="37">
        <v>1012</v>
      </c>
      <c r="B1014" s="35" t="s">
        <v>3</v>
      </c>
      <c r="C1014" s="35" t="s">
        <v>322</v>
      </c>
      <c r="D1014" s="35" t="s">
        <v>2603</v>
      </c>
      <c r="E1014" s="36">
        <v>0</v>
      </c>
      <c r="F1014" s="36">
        <v>1</v>
      </c>
      <c r="G1014" s="36">
        <v>0</v>
      </c>
      <c r="H1014" s="36">
        <v>0</v>
      </c>
      <c r="I1014" s="36">
        <v>1</v>
      </c>
      <c r="J1014" s="36">
        <v>0</v>
      </c>
      <c r="K1014" s="36">
        <v>0</v>
      </c>
    </row>
    <row r="1015" spans="1:11" x14ac:dyDescent="0.3">
      <c r="A1015" s="37">
        <v>1013</v>
      </c>
      <c r="B1015" s="35" t="s">
        <v>3</v>
      </c>
      <c r="C1015" s="35" t="s">
        <v>322</v>
      </c>
      <c r="D1015" s="35" t="s">
        <v>1942</v>
      </c>
      <c r="E1015" s="36">
        <v>1</v>
      </c>
      <c r="F1015" s="36">
        <v>0</v>
      </c>
      <c r="G1015" s="36">
        <v>0</v>
      </c>
      <c r="H1015" s="36">
        <v>0</v>
      </c>
      <c r="I1015" s="36">
        <v>1</v>
      </c>
      <c r="J1015" s="36">
        <v>0</v>
      </c>
      <c r="K1015" s="36">
        <v>0</v>
      </c>
    </row>
    <row r="1016" spans="1:11" x14ac:dyDescent="0.3">
      <c r="A1016" s="37">
        <v>1014</v>
      </c>
      <c r="B1016" s="35" t="s">
        <v>3</v>
      </c>
      <c r="C1016" s="35" t="s">
        <v>323</v>
      </c>
      <c r="D1016" s="35" t="s">
        <v>2604</v>
      </c>
      <c r="E1016" s="36">
        <v>0</v>
      </c>
      <c r="F1016" s="36">
        <v>0</v>
      </c>
      <c r="G1016" s="36">
        <v>0</v>
      </c>
      <c r="H1016" s="36">
        <v>1</v>
      </c>
      <c r="I1016" s="36">
        <v>0</v>
      </c>
      <c r="J1016" s="36">
        <v>1</v>
      </c>
      <c r="K1016" s="36">
        <v>0</v>
      </c>
    </row>
    <row r="1017" spans="1:11" x14ac:dyDescent="0.3">
      <c r="A1017" s="37">
        <v>1015</v>
      </c>
      <c r="B1017" s="35" t="s">
        <v>3</v>
      </c>
      <c r="C1017" s="35" t="s">
        <v>323</v>
      </c>
      <c r="D1017" s="35" t="s">
        <v>2605</v>
      </c>
      <c r="E1017" s="36">
        <v>0</v>
      </c>
      <c r="F1017" s="36">
        <v>1</v>
      </c>
      <c r="G1017" s="36">
        <v>0</v>
      </c>
      <c r="H1017" s="36">
        <v>0</v>
      </c>
      <c r="I1017" s="36">
        <v>1</v>
      </c>
      <c r="J1017" s="36">
        <v>0</v>
      </c>
      <c r="K1017" s="36">
        <v>0</v>
      </c>
    </row>
    <row r="1018" spans="1:11" x14ac:dyDescent="0.3">
      <c r="A1018" s="37">
        <v>1016</v>
      </c>
      <c r="B1018" s="35" t="s">
        <v>3</v>
      </c>
      <c r="C1018" s="35" t="s">
        <v>323</v>
      </c>
      <c r="D1018" s="35" t="s">
        <v>2606</v>
      </c>
      <c r="E1018" s="36">
        <v>0</v>
      </c>
      <c r="F1018" s="36">
        <v>1</v>
      </c>
      <c r="G1018" s="36">
        <v>0</v>
      </c>
      <c r="H1018" s="36">
        <v>0</v>
      </c>
      <c r="I1018" s="36">
        <v>1</v>
      </c>
      <c r="J1018" s="36">
        <v>0</v>
      </c>
      <c r="K1018" s="36">
        <v>0</v>
      </c>
    </row>
    <row r="1019" spans="1:11" x14ac:dyDescent="0.3">
      <c r="A1019" s="37">
        <v>1017</v>
      </c>
      <c r="B1019" s="35" t="s">
        <v>3</v>
      </c>
      <c r="C1019" s="35" t="s">
        <v>323</v>
      </c>
      <c r="D1019" s="35" t="s">
        <v>2607</v>
      </c>
      <c r="E1019" s="36">
        <v>1</v>
      </c>
      <c r="F1019" s="36">
        <v>0</v>
      </c>
      <c r="G1019" s="36">
        <v>0</v>
      </c>
      <c r="H1019" s="36">
        <v>0</v>
      </c>
      <c r="I1019" s="36">
        <v>1</v>
      </c>
      <c r="J1019" s="36">
        <v>0</v>
      </c>
      <c r="K1019" s="36">
        <v>0</v>
      </c>
    </row>
    <row r="1020" spans="1:11" x14ac:dyDescent="0.3">
      <c r="A1020" s="37">
        <v>1018</v>
      </c>
      <c r="B1020" s="35" t="s">
        <v>3</v>
      </c>
      <c r="C1020" s="35" t="s">
        <v>324</v>
      </c>
      <c r="D1020" s="35" t="s">
        <v>2608</v>
      </c>
      <c r="E1020" s="36">
        <v>0</v>
      </c>
      <c r="F1020" s="36">
        <v>1</v>
      </c>
      <c r="G1020" s="36">
        <v>0</v>
      </c>
      <c r="H1020" s="36">
        <v>0</v>
      </c>
      <c r="I1020" s="36">
        <v>0</v>
      </c>
      <c r="J1020" s="36">
        <v>1</v>
      </c>
      <c r="K1020" s="36">
        <v>0</v>
      </c>
    </row>
    <row r="1021" spans="1:11" x14ac:dyDescent="0.3">
      <c r="A1021" s="37">
        <v>1019</v>
      </c>
      <c r="B1021" s="35" t="s">
        <v>3</v>
      </c>
      <c r="C1021" s="35" t="s">
        <v>324</v>
      </c>
      <c r="D1021" s="35" t="s">
        <v>2609</v>
      </c>
      <c r="E1021" s="36">
        <v>1</v>
      </c>
      <c r="F1021" s="36">
        <v>0</v>
      </c>
      <c r="G1021" s="36">
        <v>0</v>
      </c>
      <c r="H1021" s="36">
        <v>0</v>
      </c>
      <c r="I1021" s="36">
        <v>0</v>
      </c>
      <c r="J1021" s="36">
        <v>0</v>
      </c>
      <c r="K1021" s="36">
        <v>1</v>
      </c>
    </row>
    <row r="1022" spans="1:11" x14ac:dyDescent="0.3">
      <c r="A1022" s="37">
        <v>1020</v>
      </c>
      <c r="B1022" s="35" t="s">
        <v>3</v>
      </c>
      <c r="C1022" s="35" t="s">
        <v>324</v>
      </c>
      <c r="D1022" s="35" t="s">
        <v>2610</v>
      </c>
      <c r="E1022" s="36">
        <v>0</v>
      </c>
      <c r="F1022" s="36">
        <v>0</v>
      </c>
      <c r="G1022" s="36">
        <v>1</v>
      </c>
      <c r="H1022" s="36">
        <v>0</v>
      </c>
      <c r="I1022" s="36">
        <v>0</v>
      </c>
      <c r="J1022" s="36">
        <v>0</v>
      </c>
      <c r="K1022" s="36">
        <v>1</v>
      </c>
    </row>
    <row r="1023" spans="1:11" x14ac:dyDescent="0.3">
      <c r="A1023" s="37">
        <v>1021</v>
      </c>
      <c r="B1023" s="35" t="s">
        <v>3</v>
      </c>
      <c r="C1023" s="35" t="s">
        <v>325</v>
      </c>
      <c r="D1023" s="35" t="s">
        <v>2611</v>
      </c>
      <c r="E1023" s="36">
        <v>1</v>
      </c>
      <c r="F1023" s="36">
        <v>0</v>
      </c>
      <c r="G1023" s="36">
        <v>0</v>
      </c>
      <c r="H1023" s="36">
        <v>0</v>
      </c>
      <c r="I1023" s="36">
        <v>0</v>
      </c>
      <c r="J1023" s="36">
        <v>0</v>
      </c>
      <c r="K1023" s="36">
        <v>1</v>
      </c>
    </row>
    <row r="1024" spans="1:11" x14ac:dyDescent="0.3">
      <c r="A1024" s="37">
        <v>1022</v>
      </c>
      <c r="B1024" s="35" t="s">
        <v>3</v>
      </c>
      <c r="C1024" s="35" t="s">
        <v>326</v>
      </c>
      <c r="D1024" s="35" t="s">
        <v>2612</v>
      </c>
      <c r="E1024" s="36">
        <v>0</v>
      </c>
      <c r="F1024" s="36">
        <v>0</v>
      </c>
      <c r="G1024" s="36">
        <v>0</v>
      </c>
      <c r="H1024" s="36">
        <v>1</v>
      </c>
      <c r="I1024" s="36">
        <v>0</v>
      </c>
      <c r="J1024" s="36">
        <v>1</v>
      </c>
      <c r="K1024" s="36">
        <v>0</v>
      </c>
    </row>
    <row r="1025" spans="1:11" x14ac:dyDescent="0.3">
      <c r="A1025" s="37">
        <v>1023</v>
      </c>
      <c r="B1025" s="35" t="s">
        <v>3</v>
      </c>
      <c r="C1025" s="35" t="s">
        <v>326</v>
      </c>
      <c r="D1025" s="35" t="s">
        <v>2613</v>
      </c>
      <c r="E1025" s="36">
        <v>0</v>
      </c>
      <c r="F1025" s="36">
        <v>1</v>
      </c>
      <c r="G1025" s="36">
        <v>0</v>
      </c>
      <c r="H1025" s="36">
        <v>0</v>
      </c>
      <c r="I1025" s="36">
        <v>1</v>
      </c>
      <c r="J1025" s="36">
        <v>0</v>
      </c>
      <c r="K1025" s="36">
        <v>0</v>
      </c>
    </row>
    <row r="1026" spans="1:11" x14ac:dyDescent="0.3">
      <c r="A1026" s="37">
        <v>1024</v>
      </c>
      <c r="B1026" s="35" t="s">
        <v>3</v>
      </c>
      <c r="C1026" s="35" t="s">
        <v>326</v>
      </c>
      <c r="D1026" s="35" t="s">
        <v>2614</v>
      </c>
      <c r="E1026" s="36">
        <v>0</v>
      </c>
      <c r="F1026" s="36">
        <v>1</v>
      </c>
      <c r="G1026" s="36">
        <v>0</v>
      </c>
      <c r="H1026" s="36">
        <v>0</v>
      </c>
      <c r="I1026" s="36">
        <v>1</v>
      </c>
      <c r="J1026" s="36">
        <v>0</v>
      </c>
      <c r="K1026" s="36">
        <v>0</v>
      </c>
    </row>
    <row r="1027" spans="1:11" x14ac:dyDescent="0.3">
      <c r="A1027" s="37">
        <v>1025</v>
      </c>
      <c r="B1027" s="35" t="s">
        <v>3</v>
      </c>
      <c r="C1027" s="35" t="s">
        <v>326</v>
      </c>
      <c r="D1027" s="35" t="s">
        <v>2615</v>
      </c>
      <c r="E1027" s="36">
        <v>1</v>
      </c>
      <c r="F1027" s="36">
        <v>0</v>
      </c>
      <c r="G1027" s="36">
        <v>0</v>
      </c>
      <c r="H1027" s="36">
        <v>0</v>
      </c>
      <c r="I1027" s="36">
        <v>1</v>
      </c>
      <c r="J1027" s="36">
        <v>0</v>
      </c>
      <c r="K1027" s="36">
        <v>0</v>
      </c>
    </row>
    <row r="1028" spans="1:11" x14ac:dyDescent="0.3">
      <c r="A1028" s="37">
        <v>1026</v>
      </c>
      <c r="B1028" s="35" t="s">
        <v>3</v>
      </c>
      <c r="C1028" s="35" t="s">
        <v>327</v>
      </c>
      <c r="D1028" s="35" t="s">
        <v>2616</v>
      </c>
      <c r="E1028" s="36">
        <v>0</v>
      </c>
      <c r="F1028" s="36">
        <v>0</v>
      </c>
      <c r="G1028" s="36">
        <v>0</v>
      </c>
      <c r="H1028" s="36">
        <v>1</v>
      </c>
      <c r="I1028" s="36">
        <v>0</v>
      </c>
      <c r="J1028" s="36">
        <v>1</v>
      </c>
      <c r="K1028" s="36">
        <v>0</v>
      </c>
    </row>
    <row r="1029" spans="1:11" x14ac:dyDescent="0.3">
      <c r="A1029" s="37">
        <v>1027</v>
      </c>
      <c r="B1029" s="35" t="s">
        <v>3</v>
      </c>
      <c r="C1029" s="35" t="s">
        <v>327</v>
      </c>
      <c r="D1029" s="35" t="s">
        <v>2617</v>
      </c>
      <c r="E1029" s="36">
        <v>0</v>
      </c>
      <c r="F1029" s="36">
        <v>0</v>
      </c>
      <c r="G1029" s="36">
        <v>0</v>
      </c>
      <c r="H1029" s="36">
        <v>1</v>
      </c>
      <c r="I1029" s="36">
        <v>0</v>
      </c>
      <c r="J1029" s="36">
        <v>1</v>
      </c>
      <c r="K1029" s="36">
        <v>0</v>
      </c>
    </row>
    <row r="1030" spans="1:11" x14ac:dyDescent="0.3">
      <c r="A1030" s="37">
        <v>1028</v>
      </c>
      <c r="B1030" s="35" t="s">
        <v>3</v>
      </c>
      <c r="C1030" s="35" t="s">
        <v>327</v>
      </c>
      <c r="D1030" s="35" t="s">
        <v>2618</v>
      </c>
      <c r="E1030" s="36">
        <v>0</v>
      </c>
      <c r="F1030" s="36">
        <v>1</v>
      </c>
      <c r="G1030" s="36">
        <v>0</v>
      </c>
      <c r="H1030" s="36">
        <v>0</v>
      </c>
      <c r="I1030" s="36">
        <v>1</v>
      </c>
      <c r="J1030" s="36">
        <v>0</v>
      </c>
      <c r="K1030" s="36">
        <v>0</v>
      </c>
    </row>
    <row r="1031" spans="1:11" x14ac:dyDescent="0.3">
      <c r="A1031" s="37">
        <v>1029</v>
      </c>
      <c r="B1031" s="35" t="s">
        <v>3</v>
      </c>
      <c r="C1031" s="35" t="s">
        <v>327</v>
      </c>
      <c r="D1031" s="35" t="s">
        <v>2619</v>
      </c>
      <c r="E1031" s="36">
        <v>1</v>
      </c>
      <c r="F1031" s="36">
        <v>0</v>
      </c>
      <c r="G1031" s="36">
        <v>0</v>
      </c>
      <c r="H1031" s="36">
        <v>0</v>
      </c>
      <c r="I1031" s="36">
        <v>1</v>
      </c>
      <c r="J1031" s="36">
        <v>0</v>
      </c>
      <c r="K1031" s="36">
        <v>0</v>
      </c>
    </row>
    <row r="1032" spans="1:11" x14ac:dyDescent="0.3">
      <c r="A1032" s="37">
        <v>1030</v>
      </c>
      <c r="B1032" s="35" t="s">
        <v>3</v>
      </c>
      <c r="C1032" s="35" t="s">
        <v>328</v>
      </c>
      <c r="D1032" s="35" t="s">
        <v>2620</v>
      </c>
      <c r="E1032" s="36">
        <v>0</v>
      </c>
      <c r="F1032" s="36">
        <v>0</v>
      </c>
      <c r="G1032" s="36">
        <v>0</v>
      </c>
      <c r="H1032" s="36">
        <v>1</v>
      </c>
      <c r="I1032" s="36">
        <v>0</v>
      </c>
      <c r="J1032" s="36">
        <v>1</v>
      </c>
      <c r="K1032" s="36">
        <v>0</v>
      </c>
    </row>
    <row r="1033" spans="1:11" x14ac:dyDescent="0.3">
      <c r="A1033" s="37">
        <v>1031</v>
      </c>
      <c r="B1033" s="35" t="s">
        <v>3</v>
      </c>
      <c r="C1033" s="35" t="s">
        <v>328</v>
      </c>
      <c r="D1033" s="35" t="s">
        <v>2621</v>
      </c>
      <c r="E1033" s="36">
        <v>0</v>
      </c>
      <c r="F1033" s="36">
        <v>0</v>
      </c>
      <c r="G1033" s="36">
        <v>0</v>
      </c>
      <c r="H1033" s="36">
        <v>1</v>
      </c>
      <c r="I1033" s="36">
        <v>0</v>
      </c>
      <c r="J1033" s="36">
        <v>1</v>
      </c>
      <c r="K1033" s="36">
        <v>0</v>
      </c>
    </row>
    <row r="1034" spans="1:11" x14ac:dyDescent="0.3">
      <c r="A1034" s="37">
        <v>1032</v>
      </c>
      <c r="B1034" s="35" t="s">
        <v>3</v>
      </c>
      <c r="C1034" s="35" t="s">
        <v>328</v>
      </c>
      <c r="D1034" s="35" t="s">
        <v>2622</v>
      </c>
      <c r="E1034" s="36">
        <v>0</v>
      </c>
      <c r="F1034" s="36">
        <v>1</v>
      </c>
      <c r="G1034" s="36">
        <v>0</v>
      </c>
      <c r="H1034" s="36">
        <v>0</v>
      </c>
      <c r="I1034" s="36">
        <v>1</v>
      </c>
      <c r="J1034" s="36">
        <v>0</v>
      </c>
      <c r="K1034" s="36">
        <v>0</v>
      </c>
    </row>
    <row r="1035" spans="1:11" x14ac:dyDescent="0.3">
      <c r="A1035" s="37">
        <v>1033</v>
      </c>
      <c r="B1035" s="35" t="s">
        <v>3</v>
      </c>
      <c r="C1035" s="35" t="s">
        <v>328</v>
      </c>
      <c r="D1035" s="35" t="s">
        <v>2623</v>
      </c>
      <c r="E1035" s="36">
        <v>0</v>
      </c>
      <c r="F1035" s="36">
        <v>1</v>
      </c>
      <c r="G1035" s="36">
        <v>0</v>
      </c>
      <c r="H1035" s="36">
        <v>0</v>
      </c>
      <c r="I1035" s="36">
        <v>1</v>
      </c>
      <c r="J1035" s="36">
        <v>0</v>
      </c>
      <c r="K1035" s="36">
        <v>0</v>
      </c>
    </row>
    <row r="1036" spans="1:11" x14ac:dyDescent="0.3">
      <c r="A1036" s="37">
        <v>1034</v>
      </c>
      <c r="B1036" s="35" t="s">
        <v>3</v>
      </c>
      <c r="C1036" s="35" t="s">
        <v>328</v>
      </c>
      <c r="D1036" s="35" t="s">
        <v>2624</v>
      </c>
      <c r="E1036" s="36">
        <v>1</v>
      </c>
      <c r="F1036" s="36">
        <v>0</v>
      </c>
      <c r="G1036" s="36">
        <v>0</v>
      </c>
      <c r="H1036" s="36">
        <v>0</v>
      </c>
      <c r="I1036" s="36">
        <v>1</v>
      </c>
      <c r="J1036" s="36">
        <v>0</v>
      </c>
      <c r="K1036" s="36">
        <v>0</v>
      </c>
    </row>
    <row r="1037" spans="1:11" x14ac:dyDescent="0.3">
      <c r="A1037" s="37">
        <v>1035</v>
      </c>
      <c r="B1037" s="35" t="s">
        <v>3</v>
      </c>
      <c r="C1037" s="35" t="s">
        <v>329</v>
      </c>
      <c r="D1037" s="35" t="s">
        <v>2625</v>
      </c>
      <c r="E1037" s="36">
        <v>0</v>
      </c>
      <c r="F1037" s="36">
        <v>0</v>
      </c>
      <c r="G1037" s="36">
        <v>0</v>
      </c>
      <c r="H1037" s="36">
        <v>1</v>
      </c>
      <c r="I1037" s="36">
        <v>0</v>
      </c>
      <c r="J1037" s="36">
        <v>1</v>
      </c>
      <c r="K1037" s="36">
        <v>0</v>
      </c>
    </row>
    <row r="1038" spans="1:11" x14ac:dyDescent="0.3">
      <c r="A1038" s="37">
        <v>1036</v>
      </c>
      <c r="B1038" s="35" t="s">
        <v>3</v>
      </c>
      <c r="C1038" s="35" t="s">
        <v>329</v>
      </c>
      <c r="D1038" s="35" t="s">
        <v>2626</v>
      </c>
      <c r="E1038" s="36">
        <v>1</v>
      </c>
      <c r="F1038" s="36">
        <v>0</v>
      </c>
      <c r="G1038" s="36">
        <v>0</v>
      </c>
      <c r="H1038" s="36">
        <v>0</v>
      </c>
      <c r="I1038" s="36">
        <v>1</v>
      </c>
      <c r="J1038" s="36">
        <v>0</v>
      </c>
      <c r="K1038" s="36">
        <v>0</v>
      </c>
    </row>
    <row r="1039" spans="1:11" x14ac:dyDescent="0.3">
      <c r="A1039" s="37">
        <v>1037</v>
      </c>
      <c r="B1039" s="35" t="s">
        <v>3</v>
      </c>
      <c r="C1039" s="35" t="s">
        <v>330</v>
      </c>
      <c r="D1039" s="35" t="s">
        <v>2627</v>
      </c>
      <c r="E1039" s="36">
        <v>0</v>
      </c>
      <c r="F1039" s="36">
        <v>0</v>
      </c>
      <c r="G1039" s="36">
        <v>0</v>
      </c>
      <c r="H1039" s="36">
        <v>1</v>
      </c>
      <c r="I1039" s="36">
        <v>0</v>
      </c>
      <c r="J1039" s="36">
        <v>1</v>
      </c>
      <c r="K1039" s="36">
        <v>0</v>
      </c>
    </row>
    <row r="1040" spans="1:11" x14ac:dyDescent="0.3">
      <c r="A1040" s="37">
        <v>1038</v>
      </c>
      <c r="B1040" s="35" t="s">
        <v>3</v>
      </c>
      <c r="C1040" s="35" t="s">
        <v>330</v>
      </c>
      <c r="D1040" s="35" t="s">
        <v>2628</v>
      </c>
      <c r="E1040" s="36">
        <v>0</v>
      </c>
      <c r="F1040" s="36">
        <v>0</v>
      </c>
      <c r="G1040" s="36">
        <v>0</v>
      </c>
      <c r="H1040" s="36">
        <v>1</v>
      </c>
      <c r="I1040" s="36">
        <v>0</v>
      </c>
      <c r="J1040" s="36">
        <v>1</v>
      </c>
      <c r="K1040" s="36">
        <v>0</v>
      </c>
    </row>
    <row r="1041" spans="1:11" x14ac:dyDescent="0.3">
      <c r="A1041" s="37">
        <v>1039</v>
      </c>
      <c r="B1041" s="35" t="s">
        <v>3</v>
      </c>
      <c r="C1041" s="35" t="s">
        <v>330</v>
      </c>
      <c r="D1041" s="35" t="s">
        <v>2629</v>
      </c>
      <c r="E1041" s="36">
        <v>0</v>
      </c>
      <c r="F1041" s="36">
        <v>1</v>
      </c>
      <c r="G1041" s="36">
        <v>0</v>
      </c>
      <c r="H1041" s="36">
        <v>0</v>
      </c>
      <c r="I1041" s="36">
        <v>1</v>
      </c>
      <c r="J1041" s="36">
        <v>0</v>
      </c>
      <c r="K1041" s="36">
        <v>0</v>
      </c>
    </row>
    <row r="1042" spans="1:11" x14ac:dyDescent="0.3">
      <c r="A1042" s="37">
        <v>1040</v>
      </c>
      <c r="B1042" s="35" t="s">
        <v>3</v>
      </c>
      <c r="C1042" s="35" t="s">
        <v>330</v>
      </c>
      <c r="D1042" s="35" t="s">
        <v>2630</v>
      </c>
      <c r="E1042" s="36">
        <v>1</v>
      </c>
      <c r="F1042" s="36">
        <v>0</v>
      </c>
      <c r="G1042" s="36">
        <v>0</v>
      </c>
      <c r="H1042" s="36">
        <v>0</v>
      </c>
      <c r="I1042" s="36">
        <v>1</v>
      </c>
      <c r="J1042" s="36">
        <v>0</v>
      </c>
      <c r="K1042" s="36">
        <v>0</v>
      </c>
    </row>
    <row r="1043" spans="1:11" x14ac:dyDescent="0.3">
      <c r="A1043" s="37">
        <v>1041</v>
      </c>
      <c r="B1043" s="35" t="s">
        <v>3</v>
      </c>
      <c r="C1043" s="35" t="s">
        <v>331</v>
      </c>
      <c r="D1043" s="35" t="s">
        <v>2631</v>
      </c>
      <c r="E1043" s="36">
        <v>0</v>
      </c>
      <c r="F1043" s="36">
        <v>1</v>
      </c>
      <c r="G1043" s="36">
        <v>0</v>
      </c>
      <c r="H1043" s="36">
        <v>0</v>
      </c>
      <c r="I1043" s="36">
        <v>0</v>
      </c>
      <c r="J1043" s="36">
        <v>0</v>
      </c>
      <c r="K1043" s="36">
        <v>1</v>
      </c>
    </row>
    <row r="1044" spans="1:11" x14ac:dyDescent="0.3">
      <c r="A1044" s="37">
        <v>1042</v>
      </c>
      <c r="B1044" s="35" t="s">
        <v>3</v>
      </c>
      <c r="C1044" s="35" t="s">
        <v>331</v>
      </c>
      <c r="D1044" s="35" t="s">
        <v>2632</v>
      </c>
      <c r="E1044" s="36">
        <v>1</v>
      </c>
      <c r="F1044" s="36">
        <v>0</v>
      </c>
      <c r="G1044" s="36">
        <v>0</v>
      </c>
      <c r="H1044" s="36">
        <v>0</v>
      </c>
      <c r="I1044" s="36">
        <v>0</v>
      </c>
      <c r="J1044" s="36">
        <v>0</v>
      </c>
      <c r="K1044" s="36">
        <v>1</v>
      </c>
    </row>
    <row r="1045" spans="1:11" x14ac:dyDescent="0.3">
      <c r="A1045" s="37">
        <v>1043</v>
      </c>
      <c r="B1045" s="35" t="s">
        <v>3</v>
      </c>
      <c r="C1045" s="35" t="s">
        <v>331</v>
      </c>
      <c r="D1045" s="35" t="s">
        <v>2633</v>
      </c>
      <c r="E1045" s="36">
        <v>1</v>
      </c>
      <c r="F1045" s="36">
        <v>0</v>
      </c>
      <c r="G1045" s="36">
        <v>0</v>
      </c>
      <c r="H1045" s="36">
        <v>0</v>
      </c>
      <c r="I1045" s="36">
        <v>0</v>
      </c>
      <c r="J1045" s="36">
        <v>0</v>
      </c>
      <c r="K1045" s="36">
        <v>1</v>
      </c>
    </row>
    <row r="1046" spans="1:11" x14ac:dyDescent="0.3">
      <c r="A1046" s="37">
        <v>1044</v>
      </c>
      <c r="B1046" s="35" t="s">
        <v>3</v>
      </c>
      <c r="C1046" s="35" t="s">
        <v>332</v>
      </c>
      <c r="D1046" s="35" t="s">
        <v>2634</v>
      </c>
      <c r="E1046" s="36">
        <v>0</v>
      </c>
      <c r="F1046" s="36">
        <v>0</v>
      </c>
      <c r="G1046" s="36">
        <v>0</v>
      </c>
      <c r="H1046" s="36">
        <v>1</v>
      </c>
      <c r="I1046" s="36">
        <v>0</v>
      </c>
      <c r="J1046" s="36">
        <v>1</v>
      </c>
      <c r="K1046" s="36">
        <v>0</v>
      </c>
    </row>
    <row r="1047" spans="1:11" x14ac:dyDescent="0.3">
      <c r="A1047" s="37">
        <v>1045</v>
      </c>
      <c r="B1047" s="35" t="s">
        <v>3</v>
      </c>
      <c r="C1047" s="35" t="s">
        <v>332</v>
      </c>
      <c r="D1047" s="35" t="s">
        <v>2635</v>
      </c>
      <c r="E1047" s="36">
        <v>0</v>
      </c>
      <c r="F1047" s="36">
        <v>1</v>
      </c>
      <c r="G1047" s="36">
        <v>0</v>
      </c>
      <c r="H1047" s="36">
        <v>0</v>
      </c>
      <c r="I1047" s="36">
        <v>1</v>
      </c>
      <c r="J1047" s="36">
        <v>0</v>
      </c>
      <c r="K1047" s="36">
        <v>0</v>
      </c>
    </row>
    <row r="1048" spans="1:11" x14ac:dyDescent="0.3">
      <c r="A1048" s="37">
        <v>1046</v>
      </c>
      <c r="B1048" s="35" t="s">
        <v>3</v>
      </c>
      <c r="C1048" s="35" t="s">
        <v>332</v>
      </c>
      <c r="D1048" s="35" t="s">
        <v>2636</v>
      </c>
      <c r="E1048" s="36">
        <v>1</v>
      </c>
      <c r="F1048" s="36">
        <v>0</v>
      </c>
      <c r="G1048" s="36">
        <v>0</v>
      </c>
      <c r="H1048" s="36">
        <v>0</v>
      </c>
      <c r="I1048" s="36">
        <v>0</v>
      </c>
      <c r="J1048" s="36">
        <v>0</v>
      </c>
      <c r="K1048" s="36">
        <v>1</v>
      </c>
    </row>
    <row r="1049" spans="1:11" x14ac:dyDescent="0.3">
      <c r="A1049" s="37">
        <v>1047</v>
      </c>
      <c r="B1049" s="35" t="s">
        <v>3</v>
      </c>
      <c r="C1049" s="35" t="s">
        <v>333</v>
      </c>
      <c r="D1049" s="35" t="s">
        <v>2637</v>
      </c>
      <c r="E1049" s="36">
        <v>0</v>
      </c>
      <c r="F1049" s="36">
        <v>0</v>
      </c>
      <c r="G1049" s="36">
        <v>0</v>
      </c>
      <c r="H1049" s="36">
        <v>1</v>
      </c>
      <c r="I1049" s="36">
        <v>0</v>
      </c>
      <c r="J1049" s="36">
        <v>1</v>
      </c>
      <c r="K1049" s="36">
        <v>0</v>
      </c>
    </row>
    <row r="1050" spans="1:11" x14ac:dyDescent="0.3">
      <c r="A1050" s="37">
        <v>1048</v>
      </c>
      <c r="B1050" s="35" t="s">
        <v>3</v>
      </c>
      <c r="C1050" s="35" t="s">
        <v>333</v>
      </c>
      <c r="D1050" s="35" t="s">
        <v>2638</v>
      </c>
      <c r="E1050" s="36">
        <v>0</v>
      </c>
      <c r="F1050" s="36">
        <v>1</v>
      </c>
      <c r="G1050" s="36">
        <v>0</v>
      </c>
      <c r="H1050" s="36">
        <v>0</v>
      </c>
      <c r="I1050" s="36">
        <v>1</v>
      </c>
      <c r="J1050" s="36">
        <v>0</v>
      </c>
      <c r="K1050" s="36">
        <v>0</v>
      </c>
    </row>
    <row r="1051" spans="1:11" x14ac:dyDescent="0.3">
      <c r="A1051" s="37">
        <v>1049</v>
      </c>
      <c r="B1051" s="35" t="s">
        <v>3</v>
      </c>
      <c r="C1051" s="35" t="s">
        <v>333</v>
      </c>
      <c r="D1051" s="35" t="s">
        <v>2639</v>
      </c>
      <c r="E1051" s="36">
        <v>1</v>
      </c>
      <c r="F1051" s="36">
        <v>0</v>
      </c>
      <c r="G1051" s="36">
        <v>0</v>
      </c>
      <c r="H1051" s="36">
        <v>0</v>
      </c>
      <c r="I1051" s="36">
        <v>1</v>
      </c>
      <c r="J1051" s="36">
        <v>0</v>
      </c>
      <c r="K1051" s="36">
        <v>0</v>
      </c>
    </row>
    <row r="1052" spans="1:11" x14ac:dyDescent="0.3">
      <c r="A1052" s="37">
        <v>1050</v>
      </c>
      <c r="B1052" s="35" t="s">
        <v>3</v>
      </c>
      <c r="C1052" s="35" t="s">
        <v>333</v>
      </c>
      <c r="D1052" s="35" t="s">
        <v>2640</v>
      </c>
      <c r="E1052" s="36">
        <v>0</v>
      </c>
      <c r="F1052" s="36">
        <v>0</v>
      </c>
      <c r="G1052" s="36">
        <v>1</v>
      </c>
      <c r="H1052" s="36">
        <v>0</v>
      </c>
      <c r="I1052" s="36">
        <v>1</v>
      </c>
      <c r="J1052" s="36">
        <v>0</v>
      </c>
      <c r="K1052" s="36">
        <v>0</v>
      </c>
    </row>
    <row r="1053" spans="1:11" x14ac:dyDescent="0.3">
      <c r="A1053" s="37">
        <v>1051</v>
      </c>
      <c r="B1053" s="35" t="s">
        <v>3</v>
      </c>
      <c r="C1053" s="35" t="s">
        <v>334</v>
      </c>
      <c r="D1053" s="35" t="s">
        <v>2641</v>
      </c>
      <c r="E1053" s="36">
        <v>0</v>
      </c>
      <c r="F1053" s="36">
        <v>0</v>
      </c>
      <c r="G1053" s="36">
        <v>0</v>
      </c>
      <c r="H1053" s="36">
        <v>1</v>
      </c>
      <c r="I1053" s="36">
        <v>0</v>
      </c>
      <c r="J1053" s="36">
        <v>1</v>
      </c>
      <c r="K1053" s="36">
        <v>0</v>
      </c>
    </row>
    <row r="1054" spans="1:11" x14ac:dyDescent="0.3">
      <c r="A1054" s="37">
        <v>1052</v>
      </c>
      <c r="B1054" s="35" t="s">
        <v>3</v>
      </c>
      <c r="C1054" s="35" t="s">
        <v>334</v>
      </c>
      <c r="D1054" s="35" t="s">
        <v>2642</v>
      </c>
      <c r="E1054" s="36">
        <v>0</v>
      </c>
      <c r="F1054" s="36">
        <v>0</v>
      </c>
      <c r="G1054" s="36">
        <v>0</v>
      </c>
      <c r="H1054" s="36">
        <v>1</v>
      </c>
      <c r="I1054" s="36">
        <v>0</v>
      </c>
      <c r="J1054" s="36">
        <v>1</v>
      </c>
      <c r="K1054" s="36">
        <v>0</v>
      </c>
    </row>
    <row r="1055" spans="1:11" x14ac:dyDescent="0.3">
      <c r="A1055" s="37">
        <v>1053</v>
      </c>
      <c r="B1055" s="35" t="s">
        <v>3</v>
      </c>
      <c r="C1055" s="35" t="s">
        <v>334</v>
      </c>
      <c r="D1055" s="35" t="s">
        <v>2643</v>
      </c>
      <c r="E1055" s="36">
        <v>1</v>
      </c>
      <c r="F1055" s="36">
        <v>0</v>
      </c>
      <c r="G1055" s="36">
        <v>0</v>
      </c>
      <c r="H1055" s="36">
        <v>0</v>
      </c>
      <c r="I1055" s="36">
        <v>1</v>
      </c>
      <c r="J1055" s="36">
        <v>0</v>
      </c>
      <c r="K1055" s="36">
        <v>0</v>
      </c>
    </row>
    <row r="1056" spans="1:11" x14ac:dyDescent="0.3">
      <c r="A1056" s="37">
        <v>1054</v>
      </c>
      <c r="B1056" s="35" t="s">
        <v>3</v>
      </c>
      <c r="C1056" s="35" t="s">
        <v>334</v>
      </c>
      <c r="D1056" s="35" t="s">
        <v>2644</v>
      </c>
      <c r="E1056" s="36">
        <v>0</v>
      </c>
      <c r="F1056" s="36">
        <v>0</v>
      </c>
      <c r="G1056" s="36">
        <v>1</v>
      </c>
      <c r="H1056" s="36">
        <v>0</v>
      </c>
      <c r="I1056" s="36">
        <v>0</v>
      </c>
      <c r="J1056" s="36">
        <v>0</v>
      </c>
      <c r="K1056" s="36">
        <v>1</v>
      </c>
    </row>
    <row r="1057" spans="1:11" x14ac:dyDescent="0.3">
      <c r="A1057" s="37">
        <v>1055</v>
      </c>
      <c r="B1057" s="35" t="s">
        <v>3</v>
      </c>
      <c r="C1057" s="35" t="s">
        <v>335</v>
      </c>
      <c r="D1057" s="35" t="s">
        <v>2645</v>
      </c>
      <c r="E1057" s="36">
        <v>0</v>
      </c>
      <c r="F1057" s="36">
        <v>0</v>
      </c>
      <c r="G1057" s="36">
        <v>0</v>
      </c>
      <c r="H1057" s="36">
        <v>1</v>
      </c>
      <c r="I1057" s="36">
        <v>0</v>
      </c>
      <c r="J1057" s="36">
        <v>1</v>
      </c>
      <c r="K1057" s="36">
        <v>0</v>
      </c>
    </row>
    <row r="1058" spans="1:11" x14ac:dyDescent="0.3">
      <c r="A1058" s="37">
        <v>1056</v>
      </c>
      <c r="B1058" s="35" t="s">
        <v>3</v>
      </c>
      <c r="C1058" s="35" t="s">
        <v>335</v>
      </c>
      <c r="D1058" s="35" t="s">
        <v>2646</v>
      </c>
      <c r="E1058" s="36">
        <v>1</v>
      </c>
      <c r="F1058" s="36">
        <v>0</v>
      </c>
      <c r="G1058" s="36">
        <v>0</v>
      </c>
      <c r="H1058" s="36">
        <v>0</v>
      </c>
      <c r="I1058" s="36">
        <v>1</v>
      </c>
      <c r="J1058" s="36">
        <v>0</v>
      </c>
      <c r="K1058" s="36">
        <v>0</v>
      </c>
    </row>
    <row r="1059" spans="1:11" x14ac:dyDescent="0.3">
      <c r="A1059" s="37">
        <v>1057</v>
      </c>
      <c r="B1059" s="35" t="s">
        <v>3</v>
      </c>
      <c r="C1059" s="35" t="s">
        <v>336</v>
      </c>
      <c r="D1059" s="35" t="s">
        <v>2647</v>
      </c>
      <c r="E1059" s="36">
        <v>0</v>
      </c>
      <c r="F1059" s="36">
        <v>0</v>
      </c>
      <c r="G1059" s="36">
        <v>0</v>
      </c>
      <c r="H1059" s="36">
        <v>1</v>
      </c>
      <c r="I1059" s="36">
        <v>0</v>
      </c>
      <c r="J1059" s="36">
        <v>1</v>
      </c>
      <c r="K1059" s="36">
        <v>0</v>
      </c>
    </row>
    <row r="1060" spans="1:11" x14ac:dyDescent="0.3">
      <c r="A1060" s="37">
        <v>1058</v>
      </c>
      <c r="B1060" s="35" t="s">
        <v>3</v>
      </c>
      <c r="C1060" s="35" t="s">
        <v>336</v>
      </c>
      <c r="D1060" s="35" t="s">
        <v>2648</v>
      </c>
      <c r="E1060" s="36">
        <v>1</v>
      </c>
      <c r="F1060" s="36">
        <v>0</v>
      </c>
      <c r="G1060" s="36">
        <v>0</v>
      </c>
      <c r="H1060" s="36">
        <v>0</v>
      </c>
      <c r="I1060" s="36">
        <v>1</v>
      </c>
      <c r="J1060" s="36">
        <v>0</v>
      </c>
      <c r="K1060" s="36">
        <v>0</v>
      </c>
    </row>
    <row r="1061" spans="1:11" x14ac:dyDescent="0.3">
      <c r="A1061" s="37">
        <v>1059</v>
      </c>
      <c r="B1061" s="35" t="s">
        <v>3</v>
      </c>
      <c r="C1061" s="35" t="s">
        <v>336</v>
      </c>
      <c r="D1061" s="35" t="s">
        <v>2649</v>
      </c>
      <c r="E1061" s="36">
        <v>0</v>
      </c>
      <c r="F1061" s="36">
        <v>0</v>
      </c>
      <c r="G1061" s="36">
        <v>1</v>
      </c>
      <c r="H1061" s="36">
        <v>0</v>
      </c>
      <c r="I1061" s="36">
        <v>1</v>
      </c>
      <c r="J1061" s="36">
        <v>0</v>
      </c>
      <c r="K1061" s="36">
        <v>0</v>
      </c>
    </row>
    <row r="1062" spans="1:11" x14ac:dyDescent="0.3">
      <c r="A1062" s="37">
        <v>1060</v>
      </c>
      <c r="B1062" s="35" t="s">
        <v>3</v>
      </c>
      <c r="C1062" s="35" t="s">
        <v>337</v>
      </c>
      <c r="D1062" s="35" t="s">
        <v>2650</v>
      </c>
      <c r="E1062" s="36">
        <v>0</v>
      </c>
      <c r="F1062" s="36">
        <v>0</v>
      </c>
      <c r="G1062" s="36">
        <v>0</v>
      </c>
      <c r="H1062" s="36">
        <v>1</v>
      </c>
      <c r="I1062" s="36">
        <v>0</v>
      </c>
      <c r="J1062" s="36">
        <v>1</v>
      </c>
      <c r="K1062" s="36">
        <v>0</v>
      </c>
    </row>
    <row r="1063" spans="1:11" x14ac:dyDescent="0.3">
      <c r="A1063" s="37">
        <v>1061</v>
      </c>
      <c r="B1063" s="35" t="s">
        <v>3</v>
      </c>
      <c r="C1063" s="35" t="s">
        <v>337</v>
      </c>
      <c r="D1063" s="35" t="s">
        <v>2651</v>
      </c>
      <c r="E1063" s="36">
        <v>0</v>
      </c>
      <c r="F1063" s="36">
        <v>0</v>
      </c>
      <c r="G1063" s="36">
        <v>0</v>
      </c>
      <c r="H1063" s="36">
        <v>1</v>
      </c>
      <c r="I1063" s="36">
        <v>0</v>
      </c>
      <c r="J1063" s="36">
        <v>1</v>
      </c>
      <c r="K1063" s="36">
        <v>0</v>
      </c>
    </row>
    <row r="1064" spans="1:11" x14ac:dyDescent="0.3">
      <c r="A1064" s="37">
        <v>1062</v>
      </c>
      <c r="B1064" s="35" t="s">
        <v>3</v>
      </c>
      <c r="C1064" s="35" t="s">
        <v>337</v>
      </c>
      <c r="D1064" s="35" t="s">
        <v>2652</v>
      </c>
      <c r="E1064" s="36">
        <v>0</v>
      </c>
      <c r="F1064" s="36">
        <v>1</v>
      </c>
      <c r="G1064" s="36">
        <v>0</v>
      </c>
      <c r="H1064" s="36">
        <v>0</v>
      </c>
      <c r="I1064" s="36">
        <v>0</v>
      </c>
      <c r="J1064" s="36">
        <v>0</v>
      </c>
      <c r="K1064" s="36">
        <v>1</v>
      </c>
    </row>
    <row r="1065" spans="1:11" x14ac:dyDescent="0.3">
      <c r="A1065" s="37">
        <v>1063</v>
      </c>
      <c r="B1065" s="35" t="s">
        <v>3</v>
      </c>
      <c r="C1065" s="35" t="s">
        <v>337</v>
      </c>
      <c r="D1065" s="35" t="s">
        <v>2653</v>
      </c>
      <c r="E1065" s="36">
        <v>1</v>
      </c>
      <c r="F1065" s="36">
        <v>0</v>
      </c>
      <c r="G1065" s="36">
        <v>0</v>
      </c>
      <c r="H1065" s="36">
        <v>0</v>
      </c>
      <c r="I1065" s="36">
        <v>1</v>
      </c>
      <c r="J1065" s="36">
        <v>0</v>
      </c>
      <c r="K1065" s="36">
        <v>0</v>
      </c>
    </row>
    <row r="1066" spans="1:11" x14ac:dyDescent="0.3">
      <c r="A1066" s="37">
        <v>1064</v>
      </c>
      <c r="B1066" s="35" t="s">
        <v>3</v>
      </c>
      <c r="C1066" s="35" t="s">
        <v>337</v>
      </c>
      <c r="D1066" s="35" t="s">
        <v>2654</v>
      </c>
      <c r="E1066" s="36">
        <v>0</v>
      </c>
      <c r="F1066" s="36">
        <v>0</v>
      </c>
      <c r="G1066" s="36">
        <v>1</v>
      </c>
      <c r="H1066" s="36">
        <v>0</v>
      </c>
      <c r="I1066" s="36">
        <v>0</v>
      </c>
      <c r="J1066" s="36">
        <v>0</v>
      </c>
      <c r="K1066" s="36">
        <v>1</v>
      </c>
    </row>
    <row r="1067" spans="1:11" x14ac:dyDescent="0.3">
      <c r="A1067" s="37">
        <v>1065</v>
      </c>
      <c r="B1067" s="35" t="s">
        <v>3</v>
      </c>
      <c r="C1067" s="35" t="s">
        <v>338</v>
      </c>
      <c r="D1067" s="35" t="s">
        <v>2655</v>
      </c>
      <c r="E1067" s="36">
        <v>0</v>
      </c>
      <c r="F1067" s="36">
        <v>0</v>
      </c>
      <c r="G1067" s="36">
        <v>0</v>
      </c>
      <c r="H1067" s="36">
        <v>1</v>
      </c>
      <c r="I1067" s="36">
        <v>0</v>
      </c>
      <c r="J1067" s="36">
        <v>1</v>
      </c>
      <c r="K1067" s="36">
        <v>0</v>
      </c>
    </row>
    <row r="1068" spans="1:11" x14ac:dyDescent="0.3">
      <c r="A1068" s="37">
        <v>1066</v>
      </c>
      <c r="B1068" s="35" t="s">
        <v>3</v>
      </c>
      <c r="C1068" s="35" t="s">
        <v>338</v>
      </c>
      <c r="D1068" s="35" t="s">
        <v>2656</v>
      </c>
      <c r="E1068" s="36">
        <v>1</v>
      </c>
      <c r="F1068" s="36">
        <v>0</v>
      </c>
      <c r="G1068" s="36">
        <v>0</v>
      </c>
      <c r="H1068" s="36">
        <v>0</v>
      </c>
      <c r="I1068" s="36">
        <v>1</v>
      </c>
      <c r="J1068" s="36">
        <v>0</v>
      </c>
      <c r="K1068" s="36">
        <v>0</v>
      </c>
    </row>
    <row r="1069" spans="1:11" x14ac:dyDescent="0.3">
      <c r="A1069" s="37">
        <v>1067</v>
      </c>
      <c r="B1069" s="35" t="s">
        <v>3</v>
      </c>
      <c r="C1069" s="35" t="s">
        <v>338</v>
      </c>
      <c r="D1069" s="35" t="s">
        <v>2657</v>
      </c>
      <c r="E1069" s="36">
        <v>0</v>
      </c>
      <c r="F1069" s="36">
        <v>0</v>
      </c>
      <c r="G1069" s="36">
        <v>1</v>
      </c>
      <c r="H1069" s="36">
        <v>0</v>
      </c>
      <c r="I1069" s="36">
        <v>1</v>
      </c>
      <c r="J1069" s="36">
        <v>0</v>
      </c>
      <c r="K1069" s="36">
        <v>0</v>
      </c>
    </row>
    <row r="1070" spans="1:11" x14ac:dyDescent="0.3">
      <c r="A1070" s="37">
        <v>1068</v>
      </c>
      <c r="B1070" s="35" t="s">
        <v>3</v>
      </c>
      <c r="C1070" s="35" t="s">
        <v>339</v>
      </c>
      <c r="D1070" s="35" t="s">
        <v>2658</v>
      </c>
      <c r="E1070" s="36">
        <v>0</v>
      </c>
      <c r="F1070" s="36">
        <v>0</v>
      </c>
      <c r="G1070" s="36">
        <v>0</v>
      </c>
      <c r="H1070" s="36">
        <v>1</v>
      </c>
      <c r="I1070" s="36">
        <v>0</v>
      </c>
      <c r="J1070" s="36">
        <v>1</v>
      </c>
      <c r="K1070" s="36">
        <v>0</v>
      </c>
    </row>
    <row r="1071" spans="1:11" x14ac:dyDescent="0.3">
      <c r="A1071" s="37">
        <v>1069</v>
      </c>
      <c r="B1071" s="35" t="s">
        <v>3</v>
      </c>
      <c r="C1071" s="35" t="s">
        <v>339</v>
      </c>
      <c r="D1071" s="35" t="s">
        <v>2659</v>
      </c>
      <c r="E1071" s="36">
        <v>1</v>
      </c>
      <c r="F1071" s="36">
        <v>0</v>
      </c>
      <c r="G1071" s="36">
        <v>0</v>
      </c>
      <c r="H1071" s="36">
        <v>0</v>
      </c>
      <c r="I1071" s="36">
        <v>1</v>
      </c>
      <c r="J1071" s="36">
        <v>0</v>
      </c>
      <c r="K1071" s="36">
        <v>0</v>
      </c>
    </row>
    <row r="1072" spans="1:11" x14ac:dyDescent="0.3">
      <c r="A1072" s="37">
        <v>1070</v>
      </c>
      <c r="B1072" s="35" t="s">
        <v>3</v>
      </c>
      <c r="C1072" s="35" t="s">
        <v>340</v>
      </c>
      <c r="D1072" s="35" t="s">
        <v>2660</v>
      </c>
      <c r="E1072" s="36">
        <v>0</v>
      </c>
      <c r="F1072" s="36">
        <v>0</v>
      </c>
      <c r="G1072" s="36">
        <v>0</v>
      </c>
      <c r="H1072" s="36">
        <v>1</v>
      </c>
      <c r="I1072" s="36">
        <v>0</v>
      </c>
      <c r="J1072" s="36">
        <v>1</v>
      </c>
      <c r="K1072" s="36">
        <v>0</v>
      </c>
    </row>
    <row r="1073" spans="1:11" x14ac:dyDescent="0.3">
      <c r="A1073" s="37">
        <v>1071</v>
      </c>
      <c r="B1073" s="35" t="s">
        <v>3</v>
      </c>
      <c r="C1073" s="35" t="s">
        <v>340</v>
      </c>
      <c r="D1073" s="35" t="s">
        <v>2661</v>
      </c>
      <c r="E1073" s="36">
        <v>0</v>
      </c>
      <c r="F1073" s="36">
        <v>1</v>
      </c>
      <c r="G1073" s="36">
        <v>0</v>
      </c>
      <c r="H1073" s="36">
        <v>0</v>
      </c>
      <c r="I1073" s="36">
        <v>0</v>
      </c>
      <c r="J1073" s="36">
        <v>0</v>
      </c>
      <c r="K1073" s="36">
        <v>1</v>
      </c>
    </row>
    <row r="1074" spans="1:11" x14ac:dyDescent="0.3">
      <c r="A1074" s="37">
        <v>1072</v>
      </c>
      <c r="B1074" s="35" t="s">
        <v>3</v>
      </c>
      <c r="C1074" s="35" t="s">
        <v>340</v>
      </c>
      <c r="D1074" s="35" t="s">
        <v>2662</v>
      </c>
      <c r="E1074" s="36">
        <v>0</v>
      </c>
      <c r="F1074" s="36">
        <v>1</v>
      </c>
      <c r="G1074" s="36">
        <v>0</v>
      </c>
      <c r="H1074" s="36">
        <v>0</v>
      </c>
      <c r="I1074" s="36">
        <v>1</v>
      </c>
      <c r="J1074" s="36">
        <v>0</v>
      </c>
      <c r="K1074" s="36">
        <v>0</v>
      </c>
    </row>
    <row r="1075" spans="1:11" x14ac:dyDescent="0.3">
      <c r="A1075" s="37">
        <v>1073</v>
      </c>
      <c r="B1075" s="35" t="s">
        <v>3</v>
      </c>
      <c r="C1075" s="35" t="s">
        <v>340</v>
      </c>
      <c r="D1075" s="35" t="s">
        <v>2663</v>
      </c>
      <c r="E1075" s="36">
        <v>1</v>
      </c>
      <c r="F1075" s="36">
        <v>0</v>
      </c>
      <c r="G1075" s="36">
        <v>0</v>
      </c>
      <c r="H1075" s="36">
        <v>0</v>
      </c>
      <c r="I1075" s="36">
        <v>0</v>
      </c>
      <c r="J1075" s="36">
        <v>0</v>
      </c>
      <c r="K1075" s="36">
        <v>1</v>
      </c>
    </row>
    <row r="1076" spans="1:11" x14ac:dyDescent="0.3">
      <c r="A1076" s="37">
        <v>1074</v>
      </c>
      <c r="B1076" s="35" t="s">
        <v>3</v>
      </c>
      <c r="C1076" s="35" t="s">
        <v>341</v>
      </c>
      <c r="D1076" s="35" t="s">
        <v>2664</v>
      </c>
      <c r="E1076" s="36">
        <v>0</v>
      </c>
      <c r="F1076" s="36">
        <v>0</v>
      </c>
      <c r="G1076" s="36">
        <v>0</v>
      </c>
      <c r="H1076" s="36">
        <v>1</v>
      </c>
      <c r="I1076" s="36">
        <v>0</v>
      </c>
      <c r="J1076" s="36">
        <v>1</v>
      </c>
      <c r="K1076" s="36">
        <v>0</v>
      </c>
    </row>
    <row r="1077" spans="1:11" x14ac:dyDescent="0.3">
      <c r="A1077" s="37">
        <v>1075</v>
      </c>
      <c r="B1077" s="35" t="s">
        <v>3</v>
      </c>
      <c r="C1077" s="35" t="s">
        <v>341</v>
      </c>
      <c r="D1077" s="35" t="s">
        <v>2665</v>
      </c>
      <c r="E1077" s="36">
        <v>0</v>
      </c>
      <c r="F1077" s="36">
        <v>0</v>
      </c>
      <c r="G1077" s="36">
        <v>0</v>
      </c>
      <c r="H1077" s="36">
        <v>1</v>
      </c>
      <c r="I1077" s="36">
        <v>0</v>
      </c>
      <c r="J1077" s="36">
        <v>1</v>
      </c>
      <c r="K1077" s="36">
        <v>0</v>
      </c>
    </row>
    <row r="1078" spans="1:11" x14ac:dyDescent="0.3">
      <c r="A1078" s="37">
        <v>1076</v>
      </c>
      <c r="B1078" s="35" t="s">
        <v>3</v>
      </c>
      <c r="C1078" s="35" t="s">
        <v>341</v>
      </c>
      <c r="D1078" s="35" t="s">
        <v>2666</v>
      </c>
      <c r="E1078" s="36">
        <v>0</v>
      </c>
      <c r="F1078" s="36">
        <v>1</v>
      </c>
      <c r="G1078" s="36">
        <v>0</v>
      </c>
      <c r="H1078" s="36">
        <v>0</v>
      </c>
      <c r="I1078" s="36">
        <v>0</v>
      </c>
      <c r="J1078" s="36">
        <v>0</v>
      </c>
      <c r="K1078" s="36">
        <v>1</v>
      </c>
    </row>
    <row r="1079" spans="1:11" x14ac:dyDescent="0.3">
      <c r="A1079" s="37">
        <v>1077</v>
      </c>
      <c r="B1079" s="35" t="s">
        <v>3</v>
      </c>
      <c r="C1079" s="35" t="s">
        <v>341</v>
      </c>
      <c r="D1079" s="35" t="s">
        <v>2667</v>
      </c>
      <c r="E1079" s="36">
        <v>0</v>
      </c>
      <c r="F1079" s="36">
        <v>1</v>
      </c>
      <c r="G1079" s="36">
        <v>0</v>
      </c>
      <c r="H1079" s="36">
        <v>0</v>
      </c>
      <c r="I1079" s="36">
        <v>1</v>
      </c>
      <c r="J1079" s="36">
        <v>0</v>
      </c>
      <c r="K1079" s="36">
        <v>0</v>
      </c>
    </row>
    <row r="1080" spans="1:11" x14ac:dyDescent="0.3">
      <c r="A1080" s="37">
        <v>1078</v>
      </c>
      <c r="B1080" s="35" t="s">
        <v>3</v>
      </c>
      <c r="C1080" s="35" t="s">
        <v>341</v>
      </c>
      <c r="D1080" s="35" t="s">
        <v>2668</v>
      </c>
      <c r="E1080" s="36">
        <v>0</v>
      </c>
      <c r="F1080" s="36">
        <v>1</v>
      </c>
      <c r="G1080" s="36">
        <v>0</v>
      </c>
      <c r="H1080" s="36">
        <v>0</v>
      </c>
      <c r="I1080" s="36">
        <v>0</v>
      </c>
      <c r="J1080" s="36">
        <v>1</v>
      </c>
      <c r="K1080" s="36">
        <v>0</v>
      </c>
    </row>
    <row r="1081" spans="1:11" x14ac:dyDescent="0.3">
      <c r="A1081" s="37">
        <v>1079</v>
      </c>
      <c r="B1081" s="35" t="s">
        <v>3</v>
      </c>
      <c r="C1081" s="35" t="s">
        <v>341</v>
      </c>
      <c r="D1081" s="35" t="s">
        <v>2669</v>
      </c>
      <c r="E1081" s="36">
        <v>1</v>
      </c>
      <c r="F1081" s="36">
        <v>0</v>
      </c>
      <c r="G1081" s="36">
        <v>0</v>
      </c>
      <c r="H1081" s="36">
        <v>0</v>
      </c>
      <c r="I1081" s="36">
        <v>1</v>
      </c>
      <c r="J1081" s="36">
        <v>0</v>
      </c>
      <c r="K1081" s="36">
        <v>0</v>
      </c>
    </row>
    <row r="1082" spans="1:11" x14ac:dyDescent="0.3">
      <c r="A1082" s="37">
        <v>1080</v>
      </c>
      <c r="B1082" s="35" t="s">
        <v>3</v>
      </c>
      <c r="C1082" s="35" t="s">
        <v>341</v>
      </c>
      <c r="D1082" s="35" t="s">
        <v>2670</v>
      </c>
      <c r="E1082" s="36">
        <v>0</v>
      </c>
      <c r="F1082" s="36">
        <v>0</v>
      </c>
      <c r="G1082" s="36">
        <v>1</v>
      </c>
      <c r="H1082" s="36">
        <v>0</v>
      </c>
      <c r="I1082" s="36">
        <v>0</v>
      </c>
      <c r="J1082" s="36">
        <v>0</v>
      </c>
      <c r="K1082" s="36">
        <v>1</v>
      </c>
    </row>
    <row r="1083" spans="1:11" x14ac:dyDescent="0.3">
      <c r="A1083" s="37">
        <v>1081</v>
      </c>
      <c r="B1083" s="35" t="s">
        <v>3</v>
      </c>
      <c r="C1083" s="35" t="s">
        <v>342</v>
      </c>
      <c r="D1083" s="35" t="s">
        <v>2671</v>
      </c>
      <c r="E1083" s="36">
        <v>0</v>
      </c>
      <c r="F1083" s="36">
        <v>0</v>
      </c>
      <c r="G1083" s="36">
        <v>0</v>
      </c>
      <c r="H1083" s="36">
        <v>1</v>
      </c>
      <c r="I1083" s="36">
        <v>0</v>
      </c>
      <c r="J1083" s="36">
        <v>1</v>
      </c>
      <c r="K1083" s="36">
        <v>0</v>
      </c>
    </row>
    <row r="1084" spans="1:11" x14ac:dyDescent="0.3">
      <c r="A1084" s="37">
        <v>1082</v>
      </c>
      <c r="B1084" s="35" t="s">
        <v>3</v>
      </c>
      <c r="C1084" s="35" t="s">
        <v>342</v>
      </c>
      <c r="D1084" s="35" t="s">
        <v>2672</v>
      </c>
      <c r="E1084" s="36">
        <v>0</v>
      </c>
      <c r="F1084" s="36">
        <v>1</v>
      </c>
      <c r="G1084" s="36">
        <v>0</v>
      </c>
      <c r="H1084" s="36">
        <v>0</v>
      </c>
      <c r="I1084" s="36">
        <v>1</v>
      </c>
      <c r="J1084" s="36">
        <v>0</v>
      </c>
      <c r="K1084" s="36">
        <v>0</v>
      </c>
    </row>
    <row r="1085" spans="1:11" x14ac:dyDescent="0.3">
      <c r="A1085" s="37">
        <v>1083</v>
      </c>
      <c r="B1085" s="35" t="s">
        <v>3</v>
      </c>
      <c r="C1085" s="35" t="s">
        <v>342</v>
      </c>
      <c r="D1085" s="35" t="s">
        <v>2673</v>
      </c>
      <c r="E1085" s="36">
        <v>1</v>
      </c>
      <c r="F1085" s="36">
        <v>0</v>
      </c>
      <c r="G1085" s="36">
        <v>0</v>
      </c>
      <c r="H1085" s="36">
        <v>0</v>
      </c>
      <c r="I1085" s="36">
        <v>1</v>
      </c>
      <c r="J1085" s="36">
        <v>0</v>
      </c>
      <c r="K1085" s="36">
        <v>0</v>
      </c>
    </row>
    <row r="1086" spans="1:11" x14ac:dyDescent="0.3">
      <c r="A1086" s="37">
        <v>1084</v>
      </c>
      <c r="B1086" s="35" t="s">
        <v>3</v>
      </c>
      <c r="C1086" s="35" t="s">
        <v>343</v>
      </c>
      <c r="D1086" s="35" t="s">
        <v>2674</v>
      </c>
      <c r="E1086" s="36">
        <v>0</v>
      </c>
      <c r="F1086" s="36">
        <v>1</v>
      </c>
      <c r="G1086" s="36">
        <v>0</v>
      </c>
      <c r="H1086" s="36">
        <v>0</v>
      </c>
      <c r="I1086" s="36">
        <v>1</v>
      </c>
      <c r="J1086" s="36">
        <v>0</v>
      </c>
      <c r="K1086" s="36">
        <v>0</v>
      </c>
    </row>
    <row r="1087" spans="1:11" x14ac:dyDescent="0.3">
      <c r="A1087" s="37">
        <v>1085</v>
      </c>
      <c r="B1087" s="35" t="s">
        <v>3</v>
      </c>
      <c r="C1087" s="35" t="s">
        <v>343</v>
      </c>
      <c r="D1087" s="35" t="s">
        <v>1778</v>
      </c>
      <c r="E1087" s="36">
        <v>1</v>
      </c>
      <c r="F1087" s="36">
        <v>0</v>
      </c>
      <c r="G1087" s="36">
        <v>0</v>
      </c>
      <c r="H1087" s="36">
        <v>0</v>
      </c>
      <c r="I1087" s="36">
        <v>0</v>
      </c>
      <c r="J1087" s="36">
        <v>0</v>
      </c>
      <c r="K1087" s="36">
        <v>1</v>
      </c>
    </row>
    <row r="1088" spans="1:11" x14ac:dyDescent="0.3">
      <c r="A1088" s="37">
        <v>1086</v>
      </c>
      <c r="B1088" s="35" t="s">
        <v>3</v>
      </c>
      <c r="C1088" s="35" t="s">
        <v>344</v>
      </c>
      <c r="D1088" s="35" t="s">
        <v>2675</v>
      </c>
      <c r="E1088" s="36">
        <v>0</v>
      </c>
      <c r="F1088" s="36">
        <v>0</v>
      </c>
      <c r="G1088" s="36">
        <v>0</v>
      </c>
      <c r="H1088" s="36">
        <v>1</v>
      </c>
      <c r="I1088" s="36">
        <v>0</v>
      </c>
      <c r="J1088" s="36">
        <v>1</v>
      </c>
      <c r="K1088" s="36">
        <v>0</v>
      </c>
    </row>
    <row r="1089" spans="1:11" x14ac:dyDescent="0.3">
      <c r="A1089" s="37">
        <v>1087</v>
      </c>
      <c r="B1089" s="35" t="s">
        <v>3</v>
      </c>
      <c r="C1089" s="35" t="s">
        <v>344</v>
      </c>
      <c r="D1089" s="35" t="s">
        <v>2676</v>
      </c>
      <c r="E1089" s="36">
        <v>0</v>
      </c>
      <c r="F1089" s="36">
        <v>0</v>
      </c>
      <c r="G1089" s="36">
        <v>0</v>
      </c>
      <c r="H1089" s="36">
        <v>1</v>
      </c>
      <c r="I1089" s="36">
        <v>0</v>
      </c>
      <c r="J1089" s="36">
        <v>1</v>
      </c>
      <c r="K1089" s="36">
        <v>0</v>
      </c>
    </row>
    <row r="1090" spans="1:11" x14ac:dyDescent="0.3">
      <c r="A1090" s="37">
        <v>1088</v>
      </c>
      <c r="B1090" s="35" t="s">
        <v>3</v>
      </c>
      <c r="C1090" s="35" t="s">
        <v>344</v>
      </c>
      <c r="D1090" s="35" t="s">
        <v>2677</v>
      </c>
      <c r="E1090" s="36">
        <v>0</v>
      </c>
      <c r="F1090" s="36">
        <v>1</v>
      </c>
      <c r="G1090" s="36">
        <v>0</v>
      </c>
      <c r="H1090" s="36">
        <v>0</v>
      </c>
      <c r="I1090" s="36">
        <v>1</v>
      </c>
      <c r="J1090" s="36">
        <v>0</v>
      </c>
      <c r="K1090" s="36">
        <v>0</v>
      </c>
    </row>
    <row r="1091" spans="1:11" x14ac:dyDescent="0.3">
      <c r="A1091" s="37">
        <v>1089</v>
      </c>
      <c r="B1091" s="35" t="s">
        <v>3</v>
      </c>
      <c r="C1091" s="35" t="s">
        <v>344</v>
      </c>
      <c r="D1091" s="35" t="s">
        <v>2678</v>
      </c>
      <c r="E1091" s="36">
        <v>1</v>
      </c>
      <c r="F1091" s="36">
        <v>0</v>
      </c>
      <c r="G1091" s="36">
        <v>0</v>
      </c>
      <c r="H1091" s="36">
        <v>0</v>
      </c>
      <c r="I1091" s="36">
        <v>1</v>
      </c>
      <c r="J1091" s="36">
        <v>0</v>
      </c>
      <c r="K1091" s="36">
        <v>0</v>
      </c>
    </row>
    <row r="1092" spans="1:11" x14ac:dyDescent="0.3">
      <c r="A1092" s="37">
        <v>1090</v>
      </c>
      <c r="B1092" s="35" t="s">
        <v>3</v>
      </c>
      <c r="C1092" s="35" t="s">
        <v>344</v>
      </c>
      <c r="D1092" s="35" t="s">
        <v>2679</v>
      </c>
      <c r="E1092" s="36">
        <v>0</v>
      </c>
      <c r="F1092" s="36">
        <v>0</v>
      </c>
      <c r="G1092" s="36">
        <v>1</v>
      </c>
      <c r="H1092" s="36">
        <v>0</v>
      </c>
      <c r="I1092" s="36">
        <v>1</v>
      </c>
      <c r="J1092" s="36">
        <v>0</v>
      </c>
      <c r="K1092" s="36">
        <v>0</v>
      </c>
    </row>
    <row r="1093" spans="1:11" x14ac:dyDescent="0.3">
      <c r="A1093" s="37">
        <v>1091</v>
      </c>
      <c r="B1093" s="35" t="s">
        <v>3</v>
      </c>
      <c r="C1093" s="35" t="s">
        <v>345</v>
      </c>
      <c r="D1093" s="35" t="s">
        <v>2680</v>
      </c>
      <c r="E1093" s="36">
        <v>0</v>
      </c>
      <c r="F1093" s="36">
        <v>0</v>
      </c>
      <c r="G1093" s="36">
        <v>0</v>
      </c>
      <c r="H1093" s="36">
        <v>1</v>
      </c>
      <c r="I1093" s="36">
        <v>0</v>
      </c>
      <c r="J1093" s="36">
        <v>1</v>
      </c>
      <c r="K1093" s="36">
        <v>0</v>
      </c>
    </row>
    <row r="1094" spans="1:11" x14ac:dyDescent="0.3">
      <c r="A1094" s="37">
        <v>1092</v>
      </c>
      <c r="B1094" s="35" t="s">
        <v>3</v>
      </c>
      <c r="C1094" s="35" t="s">
        <v>345</v>
      </c>
      <c r="D1094" s="35" t="s">
        <v>2681</v>
      </c>
      <c r="E1094" s="36">
        <v>0</v>
      </c>
      <c r="F1094" s="36">
        <v>1</v>
      </c>
      <c r="G1094" s="36">
        <v>0</v>
      </c>
      <c r="H1094" s="36">
        <v>0</v>
      </c>
      <c r="I1094" s="36">
        <v>1</v>
      </c>
      <c r="J1094" s="36">
        <v>0</v>
      </c>
      <c r="K1094" s="36">
        <v>0</v>
      </c>
    </row>
    <row r="1095" spans="1:11" x14ac:dyDescent="0.3">
      <c r="A1095" s="37">
        <v>1093</v>
      </c>
      <c r="B1095" s="35" t="s">
        <v>3</v>
      </c>
      <c r="C1095" s="35" t="s">
        <v>346</v>
      </c>
      <c r="D1095" s="35" t="s">
        <v>2682</v>
      </c>
      <c r="E1095" s="36">
        <v>0</v>
      </c>
      <c r="F1095" s="36">
        <v>1</v>
      </c>
      <c r="G1095" s="36">
        <v>0</v>
      </c>
      <c r="H1095" s="36">
        <v>0</v>
      </c>
      <c r="I1095" s="36">
        <v>1</v>
      </c>
      <c r="J1095" s="36">
        <v>0</v>
      </c>
      <c r="K1095" s="36">
        <v>0</v>
      </c>
    </row>
    <row r="1096" spans="1:11" x14ac:dyDescent="0.3">
      <c r="A1096" s="37">
        <v>1094</v>
      </c>
      <c r="B1096" s="35" t="s">
        <v>3</v>
      </c>
      <c r="C1096" s="35" t="s">
        <v>346</v>
      </c>
      <c r="D1096" s="35" t="s">
        <v>2683</v>
      </c>
      <c r="E1096" s="36">
        <v>1</v>
      </c>
      <c r="F1096" s="36">
        <v>0</v>
      </c>
      <c r="G1096" s="36">
        <v>0</v>
      </c>
      <c r="H1096" s="36">
        <v>0</v>
      </c>
      <c r="I1096" s="36">
        <v>1</v>
      </c>
      <c r="J1096" s="36">
        <v>0</v>
      </c>
      <c r="K1096" s="36">
        <v>0</v>
      </c>
    </row>
    <row r="1097" spans="1:11" x14ac:dyDescent="0.3">
      <c r="A1097" s="37">
        <v>1095</v>
      </c>
      <c r="B1097" s="35" t="s">
        <v>3</v>
      </c>
      <c r="C1097" s="35" t="s">
        <v>347</v>
      </c>
      <c r="D1097" s="35" t="s">
        <v>2684</v>
      </c>
      <c r="E1097" s="36">
        <v>0</v>
      </c>
      <c r="F1097" s="36">
        <v>0</v>
      </c>
      <c r="G1097" s="36">
        <v>0</v>
      </c>
      <c r="H1097" s="36">
        <v>1</v>
      </c>
      <c r="I1097" s="36">
        <v>0</v>
      </c>
      <c r="J1097" s="36">
        <v>1</v>
      </c>
      <c r="K1097" s="36">
        <v>0</v>
      </c>
    </row>
    <row r="1098" spans="1:11" x14ac:dyDescent="0.3">
      <c r="A1098" s="37">
        <v>1096</v>
      </c>
      <c r="B1098" s="35" t="s">
        <v>3</v>
      </c>
      <c r="C1098" s="35" t="s">
        <v>347</v>
      </c>
      <c r="D1098" s="35" t="s">
        <v>2685</v>
      </c>
      <c r="E1098" s="36">
        <v>0</v>
      </c>
      <c r="F1098" s="36">
        <v>1</v>
      </c>
      <c r="G1098" s="36">
        <v>0</v>
      </c>
      <c r="H1098" s="36">
        <v>0</v>
      </c>
      <c r="I1098" s="36">
        <v>1</v>
      </c>
      <c r="J1098" s="36">
        <v>0</v>
      </c>
      <c r="K1098" s="36">
        <v>0</v>
      </c>
    </row>
    <row r="1099" spans="1:11" x14ac:dyDescent="0.3">
      <c r="A1099" s="37">
        <v>1097</v>
      </c>
      <c r="B1099" s="35" t="s">
        <v>3</v>
      </c>
      <c r="C1099" s="35" t="s">
        <v>348</v>
      </c>
      <c r="D1099" s="35" t="s">
        <v>1720</v>
      </c>
      <c r="E1099" s="36">
        <v>1</v>
      </c>
      <c r="F1099" s="36">
        <v>0</v>
      </c>
      <c r="G1099" s="36">
        <v>0</v>
      </c>
      <c r="H1099" s="36">
        <v>0</v>
      </c>
      <c r="I1099" s="36">
        <v>1</v>
      </c>
      <c r="J1099" s="36">
        <v>0</v>
      </c>
      <c r="K1099" s="36">
        <v>0</v>
      </c>
    </row>
    <row r="1100" spans="1:11" x14ac:dyDescent="0.3">
      <c r="A1100" s="37">
        <v>1098</v>
      </c>
      <c r="B1100" s="35" t="s">
        <v>3</v>
      </c>
      <c r="C1100" s="35" t="s">
        <v>349</v>
      </c>
      <c r="D1100" s="35" t="s">
        <v>2686</v>
      </c>
      <c r="E1100" s="36">
        <v>0</v>
      </c>
      <c r="F1100" s="36">
        <v>0</v>
      </c>
      <c r="G1100" s="36">
        <v>0</v>
      </c>
      <c r="H1100" s="36">
        <v>1</v>
      </c>
      <c r="I1100" s="36">
        <v>1</v>
      </c>
      <c r="J1100" s="36">
        <v>0</v>
      </c>
      <c r="K1100" s="36">
        <v>0</v>
      </c>
    </row>
    <row r="1101" spans="1:11" x14ac:dyDescent="0.3">
      <c r="A1101" s="37">
        <v>1099</v>
      </c>
      <c r="B1101" s="35" t="s">
        <v>3</v>
      </c>
      <c r="C1101" s="35" t="s">
        <v>349</v>
      </c>
      <c r="D1101" s="35" t="s">
        <v>2687</v>
      </c>
      <c r="E1101" s="36">
        <v>0</v>
      </c>
      <c r="F1101" s="36">
        <v>1</v>
      </c>
      <c r="G1101" s="36">
        <v>0</v>
      </c>
      <c r="H1101" s="36">
        <v>0</v>
      </c>
      <c r="I1101" s="36">
        <v>1</v>
      </c>
      <c r="J1101" s="36">
        <v>0</v>
      </c>
      <c r="K1101" s="36">
        <v>0</v>
      </c>
    </row>
    <row r="1102" spans="1:11" x14ac:dyDescent="0.3">
      <c r="A1102" s="37">
        <v>1100</v>
      </c>
      <c r="B1102" s="35" t="s">
        <v>3</v>
      </c>
      <c r="C1102" s="35" t="s">
        <v>350</v>
      </c>
      <c r="D1102" s="35" t="s">
        <v>2688</v>
      </c>
      <c r="E1102" s="36">
        <v>0</v>
      </c>
      <c r="F1102" s="36">
        <v>0</v>
      </c>
      <c r="G1102" s="36">
        <v>0</v>
      </c>
      <c r="H1102" s="36">
        <v>1</v>
      </c>
      <c r="I1102" s="36">
        <v>0</v>
      </c>
      <c r="J1102" s="36">
        <v>1</v>
      </c>
      <c r="K1102" s="36">
        <v>0</v>
      </c>
    </row>
    <row r="1103" spans="1:11" x14ac:dyDescent="0.3">
      <c r="A1103" s="37">
        <v>1101</v>
      </c>
      <c r="B1103" s="35" t="s">
        <v>3</v>
      </c>
      <c r="C1103" s="35" t="s">
        <v>350</v>
      </c>
      <c r="D1103" s="35" t="s">
        <v>2689</v>
      </c>
      <c r="E1103" s="36">
        <v>1</v>
      </c>
      <c r="F1103" s="36">
        <v>0</v>
      </c>
      <c r="G1103" s="36">
        <v>0</v>
      </c>
      <c r="H1103" s="36">
        <v>0</v>
      </c>
      <c r="I1103" s="36">
        <v>1</v>
      </c>
      <c r="J1103" s="36">
        <v>0</v>
      </c>
      <c r="K1103" s="36">
        <v>0</v>
      </c>
    </row>
    <row r="1104" spans="1:11" x14ac:dyDescent="0.3">
      <c r="A1104" s="37">
        <v>1102</v>
      </c>
      <c r="B1104" s="35" t="s">
        <v>3</v>
      </c>
      <c r="C1104" s="35" t="s">
        <v>350</v>
      </c>
      <c r="D1104" s="35" t="s">
        <v>2690</v>
      </c>
      <c r="E1104" s="36">
        <v>0</v>
      </c>
      <c r="F1104" s="36">
        <v>0</v>
      </c>
      <c r="G1104" s="36">
        <v>1</v>
      </c>
      <c r="H1104" s="36">
        <v>0</v>
      </c>
      <c r="I1104" s="36">
        <v>0</v>
      </c>
      <c r="J1104" s="36">
        <v>0</v>
      </c>
      <c r="K1104" s="36">
        <v>1</v>
      </c>
    </row>
    <row r="1105" spans="1:11" x14ac:dyDescent="0.3">
      <c r="A1105" s="37">
        <v>1103</v>
      </c>
      <c r="B1105" s="35" t="s">
        <v>3</v>
      </c>
      <c r="C1105" s="35" t="s">
        <v>351</v>
      </c>
      <c r="D1105" s="35" t="s">
        <v>2691</v>
      </c>
      <c r="E1105" s="36">
        <v>0</v>
      </c>
      <c r="F1105" s="36">
        <v>0</v>
      </c>
      <c r="G1105" s="36">
        <v>0</v>
      </c>
      <c r="H1105" s="36">
        <v>1</v>
      </c>
      <c r="I1105" s="36">
        <v>0</v>
      </c>
      <c r="J1105" s="36">
        <v>1</v>
      </c>
      <c r="K1105" s="36">
        <v>0</v>
      </c>
    </row>
    <row r="1106" spans="1:11" x14ac:dyDescent="0.3">
      <c r="A1106" s="37">
        <v>1104</v>
      </c>
      <c r="B1106" s="35" t="s">
        <v>3</v>
      </c>
      <c r="C1106" s="35" t="s">
        <v>351</v>
      </c>
      <c r="D1106" s="35" t="s">
        <v>2692</v>
      </c>
      <c r="E1106" s="36">
        <v>0</v>
      </c>
      <c r="F1106" s="36">
        <v>1</v>
      </c>
      <c r="G1106" s="36">
        <v>0</v>
      </c>
      <c r="H1106" s="36">
        <v>0</v>
      </c>
      <c r="I1106" s="36">
        <v>0</v>
      </c>
      <c r="J1106" s="36">
        <v>0</v>
      </c>
      <c r="K1106" s="36">
        <v>1</v>
      </c>
    </row>
    <row r="1107" spans="1:11" x14ac:dyDescent="0.3">
      <c r="A1107" s="37">
        <v>1105</v>
      </c>
      <c r="B1107" s="35" t="s">
        <v>3</v>
      </c>
      <c r="C1107" s="35" t="s">
        <v>351</v>
      </c>
      <c r="D1107" s="35" t="s">
        <v>2693</v>
      </c>
      <c r="E1107" s="36">
        <v>0</v>
      </c>
      <c r="F1107" s="36">
        <v>1</v>
      </c>
      <c r="G1107" s="36">
        <v>0</v>
      </c>
      <c r="H1107" s="36">
        <v>0</v>
      </c>
      <c r="I1107" s="36">
        <v>0</v>
      </c>
      <c r="J1107" s="36">
        <v>0</v>
      </c>
      <c r="K1107" s="36">
        <v>1</v>
      </c>
    </row>
    <row r="1108" spans="1:11" x14ac:dyDescent="0.3">
      <c r="A1108" s="37">
        <v>1106</v>
      </c>
      <c r="B1108" s="35" t="s">
        <v>3</v>
      </c>
      <c r="C1108" s="35" t="s">
        <v>351</v>
      </c>
      <c r="D1108" s="35" t="s">
        <v>2694</v>
      </c>
      <c r="E1108" s="36">
        <v>0</v>
      </c>
      <c r="F1108" s="36">
        <v>1</v>
      </c>
      <c r="G1108" s="36">
        <v>0</v>
      </c>
      <c r="H1108" s="36">
        <v>0</v>
      </c>
      <c r="I1108" s="36">
        <v>1</v>
      </c>
      <c r="J1108" s="36">
        <v>0</v>
      </c>
      <c r="K1108" s="36">
        <v>0</v>
      </c>
    </row>
    <row r="1109" spans="1:11" x14ac:dyDescent="0.3">
      <c r="A1109" s="37">
        <v>1107</v>
      </c>
      <c r="B1109" s="35" t="s">
        <v>3</v>
      </c>
      <c r="C1109" s="35" t="s">
        <v>351</v>
      </c>
      <c r="D1109" s="35" t="s">
        <v>2695</v>
      </c>
      <c r="E1109" s="36">
        <v>1</v>
      </c>
      <c r="F1109" s="36">
        <v>0</v>
      </c>
      <c r="G1109" s="36">
        <v>0</v>
      </c>
      <c r="H1109" s="36">
        <v>0</v>
      </c>
      <c r="I1109" s="36">
        <v>1</v>
      </c>
      <c r="J1109" s="36">
        <v>0</v>
      </c>
      <c r="K1109" s="36">
        <v>0</v>
      </c>
    </row>
    <row r="1110" spans="1:11" x14ac:dyDescent="0.3">
      <c r="A1110" s="37">
        <v>1108</v>
      </c>
      <c r="B1110" s="35" t="s">
        <v>3</v>
      </c>
      <c r="C1110" s="35" t="s">
        <v>352</v>
      </c>
      <c r="D1110" s="35" t="s">
        <v>2696</v>
      </c>
      <c r="E1110" s="36">
        <v>0</v>
      </c>
      <c r="F1110" s="36">
        <v>1</v>
      </c>
      <c r="G1110" s="36">
        <v>0</v>
      </c>
      <c r="H1110" s="36">
        <v>0</v>
      </c>
      <c r="I1110" s="36">
        <v>1</v>
      </c>
      <c r="J1110" s="36">
        <v>0</v>
      </c>
      <c r="K1110" s="36">
        <v>0</v>
      </c>
    </row>
    <row r="1111" spans="1:11" x14ac:dyDescent="0.3">
      <c r="A1111" s="37">
        <v>1109</v>
      </c>
      <c r="B1111" s="35" t="s">
        <v>3</v>
      </c>
      <c r="C1111" s="35" t="s">
        <v>352</v>
      </c>
      <c r="D1111" s="35" t="s">
        <v>2697</v>
      </c>
      <c r="E1111" s="36">
        <v>0</v>
      </c>
      <c r="F1111" s="36">
        <v>1</v>
      </c>
      <c r="G1111" s="36">
        <v>0</v>
      </c>
      <c r="H1111" s="36">
        <v>0</v>
      </c>
      <c r="I1111" s="36">
        <v>1</v>
      </c>
      <c r="J1111" s="36">
        <v>0</v>
      </c>
      <c r="K1111" s="36">
        <v>0</v>
      </c>
    </row>
    <row r="1112" spans="1:11" x14ac:dyDescent="0.3">
      <c r="A1112" s="37">
        <v>1110</v>
      </c>
      <c r="B1112" s="35" t="s">
        <v>3</v>
      </c>
      <c r="C1112" s="35" t="s">
        <v>352</v>
      </c>
      <c r="D1112" s="35" t="s">
        <v>2698</v>
      </c>
      <c r="E1112" s="36">
        <v>0</v>
      </c>
      <c r="F1112" s="36">
        <v>1</v>
      </c>
      <c r="G1112" s="36">
        <v>0</v>
      </c>
      <c r="H1112" s="36">
        <v>0</v>
      </c>
      <c r="I1112" s="36">
        <v>1</v>
      </c>
      <c r="J1112" s="36">
        <v>0</v>
      </c>
      <c r="K1112" s="36">
        <v>0</v>
      </c>
    </row>
    <row r="1113" spans="1:11" x14ac:dyDescent="0.3">
      <c r="A1113" s="37">
        <v>1111</v>
      </c>
      <c r="B1113" s="35" t="s">
        <v>3</v>
      </c>
      <c r="C1113" s="35" t="s">
        <v>352</v>
      </c>
      <c r="D1113" s="35" t="s">
        <v>2699</v>
      </c>
      <c r="E1113" s="36">
        <v>1</v>
      </c>
      <c r="F1113" s="36">
        <v>0</v>
      </c>
      <c r="G1113" s="36">
        <v>0</v>
      </c>
      <c r="H1113" s="36">
        <v>0</v>
      </c>
      <c r="I1113" s="36">
        <v>1</v>
      </c>
      <c r="J1113" s="36">
        <v>0</v>
      </c>
      <c r="K1113" s="36">
        <v>0</v>
      </c>
    </row>
    <row r="1114" spans="1:11" x14ac:dyDescent="0.3">
      <c r="A1114" s="37">
        <v>1112</v>
      </c>
      <c r="B1114" s="35" t="s">
        <v>3</v>
      </c>
      <c r="C1114" s="35" t="s">
        <v>353</v>
      </c>
      <c r="D1114" s="35" t="s">
        <v>2700</v>
      </c>
      <c r="E1114" s="36">
        <v>0</v>
      </c>
      <c r="F1114" s="36">
        <v>0</v>
      </c>
      <c r="G1114" s="36">
        <v>0</v>
      </c>
      <c r="H1114" s="36">
        <v>1</v>
      </c>
      <c r="I1114" s="36">
        <v>0</v>
      </c>
      <c r="J1114" s="36">
        <v>1</v>
      </c>
      <c r="K1114" s="36">
        <v>0</v>
      </c>
    </row>
    <row r="1115" spans="1:11" x14ac:dyDescent="0.3">
      <c r="A1115" s="37">
        <v>1113</v>
      </c>
      <c r="B1115" s="35" t="s">
        <v>3</v>
      </c>
      <c r="C1115" s="35" t="s">
        <v>353</v>
      </c>
      <c r="D1115" s="35" t="s">
        <v>2701</v>
      </c>
      <c r="E1115" s="36">
        <v>0</v>
      </c>
      <c r="F1115" s="36">
        <v>0</v>
      </c>
      <c r="G1115" s="36">
        <v>0</v>
      </c>
      <c r="H1115" s="36">
        <v>1</v>
      </c>
      <c r="I1115" s="36">
        <v>0</v>
      </c>
      <c r="J1115" s="36">
        <v>1</v>
      </c>
      <c r="K1115" s="36">
        <v>0</v>
      </c>
    </row>
    <row r="1116" spans="1:11" x14ac:dyDescent="0.3">
      <c r="A1116" s="37">
        <v>1114</v>
      </c>
      <c r="B1116" s="35" t="s">
        <v>3</v>
      </c>
      <c r="C1116" s="35" t="s">
        <v>353</v>
      </c>
      <c r="D1116" s="35" t="s">
        <v>2702</v>
      </c>
      <c r="E1116" s="36">
        <v>0</v>
      </c>
      <c r="F1116" s="36">
        <v>1</v>
      </c>
      <c r="G1116" s="36">
        <v>0</v>
      </c>
      <c r="H1116" s="36">
        <v>0</v>
      </c>
      <c r="I1116" s="36">
        <v>1</v>
      </c>
      <c r="J1116" s="36">
        <v>0</v>
      </c>
      <c r="K1116" s="36">
        <v>0</v>
      </c>
    </row>
    <row r="1117" spans="1:11" x14ac:dyDescent="0.3">
      <c r="A1117" s="37">
        <v>1115</v>
      </c>
      <c r="B1117" s="35" t="s">
        <v>3</v>
      </c>
      <c r="C1117" s="35" t="s">
        <v>353</v>
      </c>
      <c r="D1117" s="35" t="s">
        <v>2703</v>
      </c>
      <c r="E1117" s="36">
        <v>1</v>
      </c>
      <c r="F1117" s="36">
        <v>0</v>
      </c>
      <c r="G1117" s="36">
        <v>0</v>
      </c>
      <c r="H1117" s="36">
        <v>0</v>
      </c>
      <c r="I1117" s="36">
        <v>1</v>
      </c>
      <c r="J1117" s="36">
        <v>0</v>
      </c>
      <c r="K1117" s="36">
        <v>0</v>
      </c>
    </row>
    <row r="1118" spans="1:11" x14ac:dyDescent="0.3">
      <c r="A1118" s="37">
        <v>1116</v>
      </c>
      <c r="B1118" s="35" t="s">
        <v>3</v>
      </c>
      <c r="C1118" s="35" t="s">
        <v>353</v>
      </c>
      <c r="D1118" s="35" t="s">
        <v>2704</v>
      </c>
      <c r="E1118" s="36">
        <v>0</v>
      </c>
      <c r="F1118" s="36">
        <v>0</v>
      </c>
      <c r="G1118" s="36">
        <v>1</v>
      </c>
      <c r="H1118" s="36">
        <v>0</v>
      </c>
      <c r="I1118" s="36">
        <v>1</v>
      </c>
      <c r="J1118" s="36">
        <v>0</v>
      </c>
      <c r="K1118" s="36">
        <v>0</v>
      </c>
    </row>
    <row r="1119" spans="1:11" x14ac:dyDescent="0.3">
      <c r="A1119" s="37">
        <v>1117</v>
      </c>
      <c r="B1119" s="35" t="s">
        <v>3</v>
      </c>
      <c r="C1119" s="35" t="s">
        <v>354</v>
      </c>
      <c r="D1119" s="35" t="s">
        <v>2705</v>
      </c>
      <c r="E1119" s="36">
        <v>0</v>
      </c>
      <c r="F1119" s="36">
        <v>1</v>
      </c>
      <c r="G1119" s="36">
        <v>0</v>
      </c>
      <c r="H1119" s="36">
        <v>0</v>
      </c>
      <c r="I1119" s="36">
        <v>0</v>
      </c>
      <c r="J1119" s="36">
        <v>0</v>
      </c>
      <c r="K1119" s="36">
        <v>1</v>
      </c>
    </row>
    <row r="1120" spans="1:11" x14ac:dyDescent="0.3">
      <c r="A1120" s="37">
        <v>1118</v>
      </c>
      <c r="B1120" s="35" t="s">
        <v>3</v>
      </c>
      <c r="C1120" s="35" t="s">
        <v>354</v>
      </c>
      <c r="D1120" s="35" t="s">
        <v>2706</v>
      </c>
      <c r="E1120" s="36">
        <v>0</v>
      </c>
      <c r="F1120" s="36">
        <v>1</v>
      </c>
      <c r="G1120" s="36">
        <v>0</v>
      </c>
      <c r="H1120" s="36">
        <v>0</v>
      </c>
      <c r="I1120" s="36">
        <v>0</v>
      </c>
      <c r="J1120" s="36">
        <v>1</v>
      </c>
      <c r="K1120" s="36">
        <v>0</v>
      </c>
    </row>
    <row r="1121" spans="1:11" x14ac:dyDescent="0.3">
      <c r="A1121" s="37">
        <v>1119</v>
      </c>
      <c r="B1121" s="35" t="s">
        <v>3</v>
      </c>
      <c r="C1121" s="35" t="s">
        <v>354</v>
      </c>
      <c r="D1121" s="35" t="s">
        <v>2707</v>
      </c>
      <c r="E1121" s="36">
        <v>1</v>
      </c>
      <c r="F1121" s="36">
        <v>0</v>
      </c>
      <c r="G1121" s="36">
        <v>0</v>
      </c>
      <c r="H1121" s="36">
        <v>0</v>
      </c>
      <c r="I1121" s="36">
        <v>1</v>
      </c>
      <c r="J1121" s="36">
        <v>0</v>
      </c>
      <c r="K1121" s="36">
        <v>0</v>
      </c>
    </row>
    <row r="1122" spans="1:11" x14ac:dyDescent="0.3">
      <c r="A1122" s="37">
        <v>1120</v>
      </c>
      <c r="B1122" s="35" t="s">
        <v>3</v>
      </c>
      <c r="C1122" s="35" t="s">
        <v>355</v>
      </c>
      <c r="D1122" s="35" t="s">
        <v>2708</v>
      </c>
      <c r="E1122" s="36">
        <v>0</v>
      </c>
      <c r="F1122" s="36">
        <v>0</v>
      </c>
      <c r="G1122" s="36">
        <v>0</v>
      </c>
      <c r="H1122" s="36">
        <v>1</v>
      </c>
      <c r="I1122" s="36">
        <v>1</v>
      </c>
      <c r="J1122" s="36">
        <v>0</v>
      </c>
      <c r="K1122" s="36">
        <v>0</v>
      </c>
    </row>
    <row r="1123" spans="1:11" x14ac:dyDescent="0.3">
      <c r="A1123" s="37">
        <v>1121</v>
      </c>
      <c r="B1123" s="35" t="s">
        <v>3</v>
      </c>
      <c r="C1123" s="35" t="s">
        <v>355</v>
      </c>
      <c r="D1123" s="35" t="s">
        <v>2709</v>
      </c>
      <c r="E1123" s="36">
        <v>0</v>
      </c>
      <c r="F1123" s="36">
        <v>1</v>
      </c>
      <c r="G1123" s="36">
        <v>0</v>
      </c>
      <c r="H1123" s="36">
        <v>0</v>
      </c>
      <c r="I1123" s="36">
        <v>1</v>
      </c>
      <c r="J1123" s="36">
        <v>0</v>
      </c>
      <c r="K1123" s="36">
        <v>0</v>
      </c>
    </row>
    <row r="1124" spans="1:11" x14ac:dyDescent="0.3">
      <c r="A1124" s="37">
        <v>1122</v>
      </c>
      <c r="B1124" s="35" t="s">
        <v>3</v>
      </c>
      <c r="C1124" s="35" t="s">
        <v>355</v>
      </c>
      <c r="D1124" s="35" t="s">
        <v>2710</v>
      </c>
      <c r="E1124" s="36">
        <v>1</v>
      </c>
      <c r="F1124" s="36">
        <v>0</v>
      </c>
      <c r="G1124" s="36">
        <v>0</v>
      </c>
      <c r="H1124" s="36">
        <v>0</v>
      </c>
      <c r="I1124" s="36">
        <v>1</v>
      </c>
      <c r="J1124" s="36">
        <v>0</v>
      </c>
      <c r="K1124" s="36">
        <v>0</v>
      </c>
    </row>
    <row r="1125" spans="1:11" x14ac:dyDescent="0.3">
      <c r="A1125" s="37">
        <v>1123</v>
      </c>
      <c r="B1125" s="35" t="s">
        <v>3</v>
      </c>
      <c r="C1125" s="35" t="s">
        <v>356</v>
      </c>
      <c r="D1125" s="35" t="s">
        <v>2711</v>
      </c>
      <c r="E1125" s="36">
        <v>0</v>
      </c>
      <c r="F1125" s="36">
        <v>0</v>
      </c>
      <c r="G1125" s="36">
        <v>0</v>
      </c>
      <c r="H1125" s="36">
        <v>1</v>
      </c>
      <c r="I1125" s="36">
        <v>0</v>
      </c>
      <c r="J1125" s="36">
        <v>1</v>
      </c>
      <c r="K1125" s="36">
        <v>0</v>
      </c>
    </row>
    <row r="1126" spans="1:11" x14ac:dyDescent="0.3">
      <c r="A1126" s="37">
        <v>1124</v>
      </c>
      <c r="B1126" s="35" t="s">
        <v>3</v>
      </c>
      <c r="C1126" s="35" t="s">
        <v>356</v>
      </c>
      <c r="D1126" s="35" t="s">
        <v>2712</v>
      </c>
      <c r="E1126" s="36">
        <v>0</v>
      </c>
      <c r="F1126" s="36">
        <v>1</v>
      </c>
      <c r="G1126" s="36">
        <v>0</v>
      </c>
      <c r="H1126" s="36">
        <v>0</v>
      </c>
      <c r="I1126" s="36">
        <v>1</v>
      </c>
      <c r="J1126" s="36">
        <v>0</v>
      </c>
      <c r="K1126" s="36">
        <v>0</v>
      </c>
    </row>
    <row r="1127" spans="1:11" x14ac:dyDescent="0.3">
      <c r="A1127" s="37">
        <v>1125</v>
      </c>
      <c r="B1127" s="35" t="s">
        <v>3</v>
      </c>
      <c r="C1127" s="35" t="s">
        <v>356</v>
      </c>
      <c r="D1127" s="35" t="s">
        <v>2713</v>
      </c>
      <c r="E1127" s="36">
        <v>1</v>
      </c>
      <c r="F1127" s="36">
        <v>0</v>
      </c>
      <c r="G1127" s="36">
        <v>0</v>
      </c>
      <c r="H1127" s="36">
        <v>0</v>
      </c>
      <c r="I1127" s="36">
        <v>0</v>
      </c>
      <c r="J1127" s="36">
        <v>0</v>
      </c>
      <c r="K1127" s="36">
        <v>1</v>
      </c>
    </row>
    <row r="1128" spans="1:11" x14ac:dyDescent="0.3">
      <c r="A1128" s="37">
        <v>1126</v>
      </c>
      <c r="B1128" s="35" t="s">
        <v>3</v>
      </c>
      <c r="C1128" s="35" t="s">
        <v>357</v>
      </c>
      <c r="D1128" s="35" t="s">
        <v>2714</v>
      </c>
      <c r="E1128" s="36">
        <v>0</v>
      </c>
      <c r="F1128" s="36">
        <v>0</v>
      </c>
      <c r="G1128" s="36">
        <v>0</v>
      </c>
      <c r="H1128" s="36">
        <v>1</v>
      </c>
      <c r="I1128" s="36">
        <v>0</v>
      </c>
      <c r="J1128" s="36">
        <v>1</v>
      </c>
      <c r="K1128" s="36">
        <v>0</v>
      </c>
    </row>
    <row r="1129" spans="1:11" x14ac:dyDescent="0.3">
      <c r="A1129" s="37">
        <v>1127</v>
      </c>
      <c r="B1129" s="35" t="s">
        <v>3</v>
      </c>
      <c r="C1129" s="35" t="s">
        <v>357</v>
      </c>
      <c r="D1129" s="35" t="s">
        <v>2715</v>
      </c>
      <c r="E1129" s="36">
        <v>0</v>
      </c>
      <c r="F1129" s="36">
        <v>1</v>
      </c>
      <c r="G1129" s="36">
        <v>0</v>
      </c>
      <c r="H1129" s="36">
        <v>0</v>
      </c>
      <c r="I1129" s="36">
        <v>1</v>
      </c>
      <c r="J1129" s="36">
        <v>0</v>
      </c>
      <c r="K1129" s="36">
        <v>0</v>
      </c>
    </row>
    <row r="1130" spans="1:11" x14ac:dyDescent="0.3">
      <c r="A1130" s="37">
        <v>1128</v>
      </c>
      <c r="B1130" s="35" t="s">
        <v>3</v>
      </c>
      <c r="C1130" s="35" t="s">
        <v>357</v>
      </c>
      <c r="D1130" s="35" t="s">
        <v>2716</v>
      </c>
      <c r="E1130" s="36">
        <v>1</v>
      </c>
      <c r="F1130" s="36">
        <v>0</v>
      </c>
      <c r="G1130" s="36">
        <v>0</v>
      </c>
      <c r="H1130" s="36">
        <v>0</v>
      </c>
      <c r="I1130" s="36">
        <v>1</v>
      </c>
      <c r="J1130" s="36">
        <v>0</v>
      </c>
      <c r="K1130" s="36">
        <v>0</v>
      </c>
    </row>
    <row r="1131" spans="1:11" x14ac:dyDescent="0.3">
      <c r="A1131" s="37">
        <v>1129</v>
      </c>
      <c r="B1131" s="35" t="s">
        <v>3</v>
      </c>
      <c r="C1131" s="35" t="s">
        <v>358</v>
      </c>
      <c r="D1131" s="35" t="s">
        <v>2717</v>
      </c>
      <c r="E1131" s="36">
        <v>0</v>
      </c>
      <c r="F1131" s="36">
        <v>0</v>
      </c>
      <c r="G1131" s="36">
        <v>0</v>
      </c>
      <c r="H1131" s="36">
        <v>1</v>
      </c>
      <c r="I1131" s="36">
        <v>0</v>
      </c>
      <c r="J1131" s="36">
        <v>1</v>
      </c>
      <c r="K1131" s="36">
        <v>0</v>
      </c>
    </row>
    <row r="1132" spans="1:11" x14ac:dyDescent="0.3">
      <c r="A1132" s="37">
        <v>1130</v>
      </c>
      <c r="B1132" s="35" t="s">
        <v>3</v>
      </c>
      <c r="C1132" s="35" t="s">
        <v>358</v>
      </c>
      <c r="D1132" s="35" t="s">
        <v>2718</v>
      </c>
      <c r="E1132" s="36">
        <v>0</v>
      </c>
      <c r="F1132" s="36">
        <v>1</v>
      </c>
      <c r="G1132" s="36">
        <v>0</v>
      </c>
      <c r="H1132" s="36">
        <v>0</v>
      </c>
      <c r="I1132" s="36">
        <v>1</v>
      </c>
      <c r="J1132" s="36">
        <v>0</v>
      </c>
      <c r="K1132" s="36">
        <v>0</v>
      </c>
    </row>
    <row r="1133" spans="1:11" x14ac:dyDescent="0.3">
      <c r="A1133" s="37">
        <v>1131</v>
      </c>
      <c r="B1133" s="35" t="s">
        <v>3</v>
      </c>
      <c r="C1133" s="35" t="s">
        <v>358</v>
      </c>
      <c r="D1133" s="35" t="s">
        <v>2719</v>
      </c>
      <c r="E1133" s="36">
        <v>1</v>
      </c>
      <c r="F1133" s="36">
        <v>0</v>
      </c>
      <c r="G1133" s="36">
        <v>0</v>
      </c>
      <c r="H1133" s="36">
        <v>0</v>
      </c>
      <c r="I1133" s="36">
        <v>0</v>
      </c>
      <c r="J1133" s="36">
        <v>0</v>
      </c>
      <c r="K1133" s="36">
        <v>1</v>
      </c>
    </row>
    <row r="1134" spans="1:11" x14ac:dyDescent="0.3">
      <c r="A1134" s="37">
        <v>1132</v>
      </c>
      <c r="B1134" s="35" t="s">
        <v>3</v>
      </c>
      <c r="C1134" s="35" t="s">
        <v>359</v>
      </c>
      <c r="D1134" s="35" t="s">
        <v>2720</v>
      </c>
      <c r="E1134" s="36">
        <v>0</v>
      </c>
      <c r="F1134" s="36">
        <v>1</v>
      </c>
      <c r="G1134" s="36">
        <v>0</v>
      </c>
      <c r="H1134" s="36">
        <v>0</v>
      </c>
      <c r="I1134" s="36">
        <v>1</v>
      </c>
      <c r="J1134" s="36">
        <v>0</v>
      </c>
      <c r="K1134" s="36">
        <v>0</v>
      </c>
    </row>
    <row r="1135" spans="1:11" x14ac:dyDescent="0.3">
      <c r="A1135" s="37">
        <v>1133</v>
      </c>
      <c r="B1135" s="35" t="s">
        <v>3</v>
      </c>
      <c r="C1135" s="35" t="s">
        <v>359</v>
      </c>
      <c r="D1135" s="35" t="s">
        <v>2721</v>
      </c>
      <c r="E1135" s="36">
        <v>1</v>
      </c>
      <c r="F1135" s="36">
        <v>0</v>
      </c>
      <c r="G1135" s="36">
        <v>0</v>
      </c>
      <c r="H1135" s="36">
        <v>0</v>
      </c>
      <c r="I1135" s="36">
        <v>0</v>
      </c>
      <c r="J1135" s="36">
        <v>0</v>
      </c>
      <c r="K1135" s="36">
        <v>1</v>
      </c>
    </row>
    <row r="1136" spans="1:11" x14ac:dyDescent="0.3">
      <c r="A1136" s="37">
        <v>1134</v>
      </c>
      <c r="B1136" s="35" t="s">
        <v>3</v>
      </c>
      <c r="C1136" s="35" t="s">
        <v>359</v>
      </c>
      <c r="D1136" s="35" t="s">
        <v>2722</v>
      </c>
      <c r="E1136" s="36">
        <v>0</v>
      </c>
      <c r="F1136" s="36">
        <v>0</v>
      </c>
      <c r="G1136" s="36">
        <v>1</v>
      </c>
      <c r="H1136" s="36">
        <v>0</v>
      </c>
      <c r="I1136" s="36">
        <v>0</v>
      </c>
      <c r="J1136" s="36">
        <v>0</v>
      </c>
      <c r="K1136" s="36">
        <v>1</v>
      </c>
    </row>
    <row r="1137" spans="1:11" x14ac:dyDescent="0.3">
      <c r="A1137" s="37">
        <v>1135</v>
      </c>
      <c r="B1137" s="35" t="s">
        <v>3</v>
      </c>
      <c r="C1137" s="35" t="s">
        <v>360</v>
      </c>
      <c r="D1137" s="35" t="s">
        <v>2723</v>
      </c>
      <c r="E1137" s="36">
        <v>0</v>
      </c>
      <c r="F1137" s="36">
        <v>0</v>
      </c>
      <c r="G1137" s="36">
        <v>0</v>
      </c>
      <c r="H1137" s="36">
        <v>1</v>
      </c>
      <c r="I1137" s="36">
        <v>0</v>
      </c>
      <c r="J1137" s="36">
        <v>1</v>
      </c>
      <c r="K1137" s="36">
        <v>0</v>
      </c>
    </row>
    <row r="1138" spans="1:11" x14ac:dyDescent="0.3">
      <c r="A1138" s="37">
        <v>1136</v>
      </c>
      <c r="B1138" s="35" t="s">
        <v>3</v>
      </c>
      <c r="C1138" s="35" t="s">
        <v>360</v>
      </c>
      <c r="D1138" s="35" t="s">
        <v>2724</v>
      </c>
      <c r="E1138" s="36">
        <v>1</v>
      </c>
      <c r="F1138" s="36">
        <v>0</v>
      </c>
      <c r="G1138" s="36">
        <v>0</v>
      </c>
      <c r="H1138" s="36">
        <v>0</v>
      </c>
      <c r="I1138" s="36">
        <v>0</v>
      </c>
      <c r="J1138" s="36">
        <v>0</v>
      </c>
      <c r="K1138" s="36">
        <v>1</v>
      </c>
    </row>
    <row r="1139" spans="1:11" x14ac:dyDescent="0.3">
      <c r="A1139" s="37">
        <v>1137</v>
      </c>
      <c r="B1139" s="35" t="s">
        <v>3</v>
      </c>
      <c r="C1139" s="35" t="s">
        <v>360</v>
      </c>
      <c r="D1139" s="35" t="s">
        <v>2725</v>
      </c>
      <c r="E1139" s="36">
        <v>0</v>
      </c>
      <c r="F1139" s="36">
        <v>0</v>
      </c>
      <c r="G1139" s="36">
        <v>1</v>
      </c>
      <c r="H1139" s="36">
        <v>0</v>
      </c>
      <c r="I1139" s="36">
        <v>0</v>
      </c>
      <c r="J1139" s="36">
        <v>0</v>
      </c>
      <c r="K1139" s="36">
        <v>1</v>
      </c>
    </row>
    <row r="1140" spans="1:11" x14ac:dyDescent="0.3">
      <c r="A1140" s="37">
        <v>1138</v>
      </c>
      <c r="B1140" s="35" t="s">
        <v>3</v>
      </c>
      <c r="C1140" s="35" t="s">
        <v>361</v>
      </c>
      <c r="D1140" s="35" t="s">
        <v>2726</v>
      </c>
      <c r="E1140" s="36">
        <v>0</v>
      </c>
      <c r="F1140" s="36">
        <v>0</v>
      </c>
      <c r="G1140" s="36">
        <v>0</v>
      </c>
      <c r="H1140" s="36">
        <v>1</v>
      </c>
      <c r="I1140" s="36">
        <v>0</v>
      </c>
      <c r="J1140" s="36">
        <v>1</v>
      </c>
      <c r="K1140" s="36">
        <v>0</v>
      </c>
    </row>
    <row r="1141" spans="1:11" x14ac:dyDescent="0.3">
      <c r="A1141" s="37">
        <v>1139</v>
      </c>
      <c r="B1141" s="35" t="s">
        <v>3</v>
      </c>
      <c r="C1141" s="35" t="s">
        <v>361</v>
      </c>
      <c r="D1141" s="35" t="s">
        <v>2727</v>
      </c>
      <c r="E1141" s="36">
        <v>1</v>
      </c>
      <c r="F1141" s="36">
        <v>0</v>
      </c>
      <c r="G1141" s="36">
        <v>0</v>
      </c>
      <c r="H1141" s="36">
        <v>0</v>
      </c>
      <c r="I1141" s="36">
        <v>0</v>
      </c>
      <c r="J1141" s="36">
        <v>0</v>
      </c>
      <c r="K1141" s="36">
        <v>1</v>
      </c>
    </row>
    <row r="1142" spans="1:11" x14ac:dyDescent="0.3">
      <c r="A1142" s="37">
        <v>1140</v>
      </c>
      <c r="B1142" s="35" t="s">
        <v>3</v>
      </c>
      <c r="C1142" s="35" t="s">
        <v>361</v>
      </c>
      <c r="D1142" s="35" t="s">
        <v>2728</v>
      </c>
      <c r="E1142" s="36">
        <v>0</v>
      </c>
      <c r="F1142" s="36">
        <v>0</v>
      </c>
      <c r="G1142" s="36">
        <v>1</v>
      </c>
      <c r="H1142" s="36">
        <v>0</v>
      </c>
      <c r="I1142" s="36">
        <v>1</v>
      </c>
      <c r="J1142" s="36">
        <v>0</v>
      </c>
      <c r="K1142" s="36">
        <v>0</v>
      </c>
    </row>
    <row r="1143" spans="1:11" x14ac:dyDescent="0.3">
      <c r="A1143" s="37">
        <v>1141</v>
      </c>
      <c r="B1143" s="35" t="s">
        <v>3</v>
      </c>
      <c r="C1143" s="35" t="s">
        <v>362</v>
      </c>
      <c r="D1143" s="35" t="s">
        <v>2729</v>
      </c>
      <c r="E1143" s="36">
        <v>0</v>
      </c>
      <c r="F1143" s="36">
        <v>1</v>
      </c>
      <c r="G1143" s="36">
        <v>0</v>
      </c>
      <c r="H1143" s="36">
        <v>0</v>
      </c>
      <c r="I1143" s="36">
        <v>1</v>
      </c>
      <c r="J1143" s="36">
        <v>0</v>
      </c>
      <c r="K1143" s="36">
        <v>0</v>
      </c>
    </row>
    <row r="1144" spans="1:11" x14ac:dyDescent="0.3">
      <c r="A1144" s="37">
        <v>1142</v>
      </c>
      <c r="B1144" s="35" t="s">
        <v>3</v>
      </c>
      <c r="C1144" s="35" t="s">
        <v>362</v>
      </c>
      <c r="D1144" s="35" t="s">
        <v>2730</v>
      </c>
      <c r="E1144" s="36">
        <v>1</v>
      </c>
      <c r="F1144" s="36">
        <v>0</v>
      </c>
      <c r="G1144" s="36">
        <v>0</v>
      </c>
      <c r="H1144" s="36">
        <v>0</v>
      </c>
      <c r="I1144" s="36">
        <v>1</v>
      </c>
      <c r="J1144" s="36">
        <v>0</v>
      </c>
      <c r="K1144" s="36">
        <v>0</v>
      </c>
    </row>
    <row r="1145" spans="1:11" x14ac:dyDescent="0.3">
      <c r="A1145" s="37">
        <v>1143</v>
      </c>
      <c r="B1145" s="35" t="s">
        <v>3</v>
      </c>
      <c r="C1145" s="35" t="s">
        <v>363</v>
      </c>
      <c r="D1145" s="35" t="s">
        <v>2731</v>
      </c>
      <c r="E1145" s="36">
        <v>0</v>
      </c>
      <c r="F1145" s="36">
        <v>0</v>
      </c>
      <c r="G1145" s="36">
        <v>0</v>
      </c>
      <c r="H1145" s="36">
        <v>1</v>
      </c>
      <c r="I1145" s="36">
        <v>0</v>
      </c>
      <c r="J1145" s="36">
        <v>1</v>
      </c>
      <c r="K1145" s="36">
        <v>0</v>
      </c>
    </row>
    <row r="1146" spans="1:11" x14ac:dyDescent="0.3">
      <c r="A1146" s="37">
        <v>1144</v>
      </c>
      <c r="B1146" s="35" t="s">
        <v>3</v>
      </c>
      <c r="C1146" s="35" t="s">
        <v>363</v>
      </c>
      <c r="D1146" s="35" t="s">
        <v>2732</v>
      </c>
      <c r="E1146" s="36">
        <v>0</v>
      </c>
      <c r="F1146" s="36">
        <v>1</v>
      </c>
      <c r="G1146" s="36">
        <v>0</v>
      </c>
      <c r="H1146" s="36">
        <v>0</v>
      </c>
      <c r="I1146" s="36">
        <v>1</v>
      </c>
      <c r="J1146" s="36">
        <v>0</v>
      </c>
      <c r="K1146" s="36">
        <v>0</v>
      </c>
    </row>
    <row r="1147" spans="1:11" x14ac:dyDescent="0.3">
      <c r="A1147" s="37">
        <v>1145</v>
      </c>
      <c r="B1147" s="35" t="s">
        <v>3</v>
      </c>
      <c r="C1147" s="35" t="s">
        <v>363</v>
      </c>
      <c r="D1147" s="35" t="s">
        <v>2413</v>
      </c>
      <c r="E1147" s="36">
        <v>1</v>
      </c>
      <c r="F1147" s="36">
        <v>0</v>
      </c>
      <c r="G1147" s="36">
        <v>0</v>
      </c>
      <c r="H1147" s="36">
        <v>0</v>
      </c>
      <c r="I1147" s="36">
        <v>1</v>
      </c>
      <c r="J1147" s="36">
        <v>0</v>
      </c>
      <c r="K1147" s="36">
        <v>0</v>
      </c>
    </row>
    <row r="1148" spans="1:11" x14ac:dyDescent="0.3">
      <c r="A1148" s="37">
        <v>1146</v>
      </c>
      <c r="B1148" s="35" t="s">
        <v>3</v>
      </c>
      <c r="C1148" s="35" t="s">
        <v>364</v>
      </c>
      <c r="D1148" s="35" t="s">
        <v>2733</v>
      </c>
      <c r="E1148" s="36">
        <v>0</v>
      </c>
      <c r="F1148" s="36">
        <v>0</v>
      </c>
      <c r="G1148" s="36">
        <v>0</v>
      </c>
      <c r="H1148" s="36">
        <v>1</v>
      </c>
      <c r="I1148" s="36">
        <v>0</v>
      </c>
      <c r="J1148" s="36">
        <v>1</v>
      </c>
      <c r="K1148" s="36">
        <v>0</v>
      </c>
    </row>
    <row r="1149" spans="1:11" x14ac:dyDescent="0.3">
      <c r="A1149" s="37">
        <v>1147</v>
      </c>
      <c r="B1149" s="35" t="s">
        <v>3</v>
      </c>
      <c r="C1149" s="35" t="s">
        <v>364</v>
      </c>
      <c r="D1149" s="35" t="s">
        <v>2734</v>
      </c>
      <c r="E1149" s="36">
        <v>0</v>
      </c>
      <c r="F1149" s="36">
        <v>0</v>
      </c>
      <c r="G1149" s="36">
        <v>0</v>
      </c>
      <c r="H1149" s="36">
        <v>1</v>
      </c>
      <c r="I1149" s="36">
        <v>0</v>
      </c>
      <c r="J1149" s="36">
        <v>1</v>
      </c>
      <c r="K1149" s="36">
        <v>0</v>
      </c>
    </row>
    <row r="1150" spans="1:11" x14ac:dyDescent="0.3">
      <c r="A1150" s="37">
        <v>1148</v>
      </c>
      <c r="B1150" s="35" t="s">
        <v>3</v>
      </c>
      <c r="C1150" s="35" t="s">
        <v>364</v>
      </c>
      <c r="D1150" s="35" t="s">
        <v>2735</v>
      </c>
      <c r="E1150" s="36">
        <v>0</v>
      </c>
      <c r="F1150" s="36">
        <v>1</v>
      </c>
      <c r="G1150" s="36">
        <v>0</v>
      </c>
      <c r="H1150" s="36">
        <v>0</v>
      </c>
      <c r="I1150" s="36">
        <v>1</v>
      </c>
      <c r="J1150" s="36">
        <v>0</v>
      </c>
      <c r="K1150" s="36">
        <v>0</v>
      </c>
    </row>
    <row r="1151" spans="1:11" x14ac:dyDescent="0.3">
      <c r="A1151" s="37">
        <v>1149</v>
      </c>
      <c r="B1151" s="35" t="s">
        <v>3</v>
      </c>
      <c r="C1151" s="35" t="s">
        <v>365</v>
      </c>
      <c r="D1151" s="35" t="s">
        <v>2736</v>
      </c>
      <c r="E1151" s="36">
        <v>0</v>
      </c>
      <c r="F1151" s="36">
        <v>0</v>
      </c>
      <c r="G1151" s="36">
        <v>0</v>
      </c>
      <c r="H1151" s="36">
        <v>1</v>
      </c>
      <c r="I1151" s="36">
        <v>0</v>
      </c>
      <c r="J1151" s="36">
        <v>1</v>
      </c>
      <c r="K1151" s="36">
        <v>0</v>
      </c>
    </row>
    <row r="1152" spans="1:11" x14ac:dyDescent="0.3">
      <c r="A1152" s="37">
        <v>1150</v>
      </c>
      <c r="B1152" s="35" t="s">
        <v>3</v>
      </c>
      <c r="C1152" s="35" t="s">
        <v>365</v>
      </c>
      <c r="D1152" s="35" t="s">
        <v>2737</v>
      </c>
      <c r="E1152" s="36">
        <v>0</v>
      </c>
      <c r="F1152" s="36">
        <v>1</v>
      </c>
      <c r="G1152" s="36">
        <v>0</v>
      </c>
      <c r="H1152" s="36">
        <v>0</v>
      </c>
      <c r="I1152" s="36">
        <v>1</v>
      </c>
      <c r="J1152" s="36">
        <v>0</v>
      </c>
      <c r="K1152" s="36">
        <v>0</v>
      </c>
    </row>
    <row r="1153" spans="1:11" x14ac:dyDescent="0.3">
      <c r="A1153" s="37">
        <v>1151</v>
      </c>
      <c r="B1153" s="35" t="s">
        <v>3</v>
      </c>
      <c r="C1153" s="35" t="s">
        <v>365</v>
      </c>
      <c r="D1153" s="35" t="s">
        <v>2738</v>
      </c>
      <c r="E1153" s="36">
        <v>1</v>
      </c>
      <c r="F1153" s="36">
        <v>0</v>
      </c>
      <c r="G1153" s="36">
        <v>0</v>
      </c>
      <c r="H1153" s="36">
        <v>0</v>
      </c>
      <c r="I1153" s="36">
        <v>1</v>
      </c>
      <c r="J1153" s="36">
        <v>0</v>
      </c>
      <c r="K1153" s="36">
        <v>0</v>
      </c>
    </row>
    <row r="1154" spans="1:11" x14ac:dyDescent="0.3">
      <c r="A1154" s="37">
        <v>1152</v>
      </c>
      <c r="B1154" s="35" t="s">
        <v>3</v>
      </c>
      <c r="C1154" s="35" t="s">
        <v>366</v>
      </c>
      <c r="D1154" s="35" t="s">
        <v>2739</v>
      </c>
      <c r="E1154" s="36">
        <v>0</v>
      </c>
      <c r="F1154" s="36">
        <v>0</v>
      </c>
      <c r="G1154" s="36">
        <v>0</v>
      </c>
      <c r="H1154" s="36">
        <v>1</v>
      </c>
      <c r="I1154" s="36">
        <v>0</v>
      </c>
      <c r="J1154" s="36">
        <v>1</v>
      </c>
      <c r="K1154" s="36">
        <v>0</v>
      </c>
    </row>
    <row r="1155" spans="1:11" x14ac:dyDescent="0.3">
      <c r="A1155" s="37">
        <v>1153</v>
      </c>
      <c r="B1155" s="35" t="s">
        <v>3</v>
      </c>
      <c r="C1155" s="35" t="s">
        <v>366</v>
      </c>
      <c r="D1155" s="35" t="s">
        <v>2740</v>
      </c>
      <c r="E1155" s="36">
        <v>1</v>
      </c>
      <c r="F1155" s="36">
        <v>0</v>
      </c>
      <c r="G1155" s="36">
        <v>0</v>
      </c>
      <c r="H1155" s="36">
        <v>0</v>
      </c>
      <c r="I1155" s="36">
        <v>1</v>
      </c>
      <c r="J1155" s="36">
        <v>0</v>
      </c>
      <c r="K1155" s="36">
        <v>0</v>
      </c>
    </row>
    <row r="1156" spans="1:11" x14ac:dyDescent="0.3">
      <c r="A1156" s="37">
        <v>1154</v>
      </c>
      <c r="B1156" s="35" t="s">
        <v>3</v>
      </c>
      <c r="C1156" s="35" t="s">
        <v>366</v>
      </c>
      <c r="D1156" s="35" t="s">
        <v>2741</v>
      </c>
      <c r="E1156" s="36">
        <v>1</v>
      </c>
      <c r="F1156" s="36">
        <v>0</v>
      </c>
      <c r="G1156" s="36">
        <v>0</v>
      </c>
      <c r="H1156" s="36">
        <v>0</v>
      </c>
      <c r="I1156" s="36">
        <v>1</v>
      </c>
      <c r="J1156" s="36">
        <v>0</v>
      </c>
      <c r="K1156" s="36">
        <v>0</v>
      </c>
    </row>
    <row r="1157" spans="1:11" x14ac:dyDescent="0.3">
      <c r="A1157" s="37">
        <v>1155</v>
      </c>
      <c r="B1157" s="35" t="s">
        <v>3</v>
      </c>
      <c r="C1157" s="35" t="s">
        <v>367</v>
      </c>
      <c r="D1157" s="35" t="s">
        <v>2742</v>
      </c>
      <c r="E1157" s="36">
        <v>0</v>
      </c>
      <c r="F1157" s="36">
        <v>0</v>
      </c>
      <c r="G1157" s="36">
        <v>0</v>
      </c>
      <c r="H1157" s="36">
        <v>1</v>
      </c>
      <c r="I1157" s="36">
        <v>0</v>
      </c>
      <c r="J1157" s="36">
        <v>1</v>
      </c>
      <c r="K1157" s="36">
        <v>0</v>
      </c>
    </row>
    <row r="1158" spans="1:11" x14ac:dyDescent="0.3">
      <c r="A1158" s="37">
        <v>1156</v>
      </c>
      <c r="B1158" s="35" t="s">
        <v>3</v>
      </c>
      <c r="C1158" s="35" t="s">
        <v>367</v>
      </c>
      <c r="D1158" s="35" t="s">
        <v>2743</v>
      </c>
      <c r="E1158" s="36">
        <v>0</v>
      </c>
      <c r="F1158" s="36">
        <v>1</v>
      </c>
      <c r="G1158" s="36">
        <v>0</v>
      </c>
      <c r="H1158" s="36">
        <v>0</v>
      </c>
      <c r="I1158" s="36">
        <v>0</v>
      </c>
      <c r="J1158" s="36">
        <v>0</v>
      </c>
      <c r="K1158" s="36">
        <v>1</v>
      </c>
    </row>
    <row r="1159" spans="1:11" x14ac:dyDescent="0.3">
      <c r="A1159" s="37">
        <v>1157</v>
      </c>
      <c r="B1159" s="35" t="s">
        <v>3</v>
      </c>
      <c r="C1159" s="35" t="s">
        <v>367</v>
      </c>
      <c r="D1159" s="35" t="s">
        <v>2744</v>
      </c>
      <c r="E1159" s="36">
        <v>0</v>
      </c>
      <c r="F1159" s="36">
        <v>1</v>
      </c>
      <c r="G1159" s="36">
        <v>0</v>
      </c>
      <c r="H1159" s="36">
        <v>0</v>
      </c>
      <c r="I1159" s="36">
        <v>0</v>
      </c>
      <c r="J1159" s="36">
        <v>1</v>
      </c>
      <c r="K1159" s="36">
        <v>0</v>
      </c>
    </row>
    <row r="1160" spans="1:11" x14ac:dyDescent="0.3">
      <c r="A1160" s="37">
        <v>1158</v>
      </c>
      <c r="B1160" s="35" t="s">
        <v>3</v>
      </c>
      <c r="C1160" s="35" t="s">
        <v>367</v>
      </c>
      <c r="D1160" s="35" t="s">
        <v>2745</v>
      </c>
      <c r="E1160" s="36">
        <v>1</v>
      </c>
      <c r="F1160" s="36">
        <v>0</v>
      </c>
      <c r="G1160" s="36">
        <v>0</v>
      </c>
      <c r="H1160" s="36">
        <v>0</v>
      </c>
      <c r="I1160" s="36">
        <v>0</v>
      </c>
      <c r="J1160" s="36">
        <v>0</v>
      </c>
      <c r="K1160" s="36">
        <v>1</v>
      </c>
    </row>
    <row r="1161" spans="1:11" x14ac:dyDescent="0.3">
      <c r="A1161" s="37">
        <v>1159</v>
      </c>
      <c r="B1161" s="35" t="s">
        <v>3</v>
      </c>
      <c r="C1161" s="35" t="s">
        <v>368</v>
      </c>
      <c r="D1161" s="35" t="s">
        <v>2746</v>
      </c>
      <c r="E1161" s="36">
        <v>0</v>
      </c>
      <c r="F1161" s="36">
        <v>0</v>
      </c>
      <c r="G1161" s="36">
        <v>0</v>
      </c>
      <c r="H1161" s="36">
        <v>1</v>
      </c>
      <c r="I1161" s="36">
        <v>0</v>
      </c>
      <c r="J1161" s="36">
        <v>1</v>
      </c>
      <c r="K1161" s="36">
        <v>0</v>
      </c>
    </row>
    <row r="1162" spans="1:11" x14ac:dyDescent="0.3">
      <c r="A1162" s="37">
        <v>1160</v>
      </c>
      <c r="B1162" s="35" t="s">
        <v>3</v>
      </c>
      <c r="C1162" s="35" t="s">
        <v>368</v>
      </c>
      <c r="D1162" s="35" t="s">
        <v>2747</v>
      </c>
      <c r="E1162" s="36">
        <v>0</v>
      </c>
      <c r="F1162" s="36">
        <v>1</v>
      </c>
      <c r="G1162" s="36">
        <v>0</v>
      </c>
      <c r="H1162" s="36">
        <v>0</v>
      </c>
      <c r="I1162" s="36">
        <v>1</v>
      </c>
      <c r="J1162" s="36">
        <v>0</v>
      </c>
      <c r="K1162" s="36">
        <v>0</v>
      </c>
    </row>
    <row r="1163" spans="1:11" x14ac:dyDescent="0.3">
      <c r="A1163" s="37">
        <v>1161</v>
      </c>
      <c r="B1163" s="35" t="s">
        <v>3</v>
      </c>
      <c r="C1163" s="35" t="s">
        <v>368</v>
      </c>
      <c r="D1163" s="35" t="s">
        <v>2748</v>
      </c>
      <c r="E1163" s="36">
        <v>1</v>
      </c>
      <c r="F1163" s="36">
        <v>0</v>
      </c>
      <c r="G1163" s="36">
        <v>0</v>
      </c>
      <c r="H1163" s="36">
        <v>0</v>
      </c>
      <c r="I1163" s="36">
        <v>1</v>
      </c>
      <c r="J1163" s="36">
        <v>0</v>
      </c>
      <c r="K1163" s="36">
        <v>0</v>
      </c>
    </row>
    <row r="1164" spans="1:11" x14ac:dyDescent="0.3">
      <c r="A1164" s="37">
        <v>1162</v>
      </c>
      <c r="B1164" s="35" t="s">
        <v>3</v>
      </c>
      <c r="C1164" s="35" t="s">
        <v>369</v>
      </c>
      <c r="D1164" s="35" t="s">
        <v>2749</v>
      </c>
      <c r="E1164" s="36">
        <v>0</v>
      </c>
      <c r="F1164" s="36">
        <v>0</v>
      </c>
      <c r="G1164" s="36">
        <v>0</v>
      </c>
      <c r="H1164" s="36">
        <v>1</v>
      </c>
      <c r="I1164" s="36">
        <v>0</v>
      </c>
      <c r="J1164" s="36">
        <v>1</v>
      </c>
      <c r="K1164" s="36">
        <v>0</v>
      </c>
    </row>
    <row r="1165" spans="1:11" x14ac:dyDescent="0.3">
      <c r="A1165" s="37">
        <v>1163</v>
      </c>
      <c r="B1165" s="35" t="s">
        <v>3</v>
      </c>
      <c r="C1165" s="35" t="s">
        <v>369</v>
      </c>
      <c r="D1165" s="35" t="s">
        <v>2750</v>
      </c>
      <c r="E1165" s="36">
        <v>0</v>
      </c>
      <c r="F1165" s="36">
        <v>1</v>
      </c>
      <c r="G1165" s="36">
        <v>0</v>
      </c>
      <c r="H1165" s="36">
        <v>0</v>
      </c>
      <c r="I1165" s="36">
        <v>1</v>
      </c>
      <c r="J1165" s="36">
        <v>0</v>
      </c>
      <c r="K1165" s="36">
        <v>0</v>
      </c>
    </row>
    <row r="1166" spans="1:11" x14ac:dyDescent="0.3">
      <c r="A1166" s="37">
        <v>1164</v>
      </c>
      <c r="B1166" s="35" t="s">
        <v>3</v>
      </c>
      <c r="C1166" s="35" t="s">
        <v>369</v>
      </c>
      <c r="D1166" s="35" t="s">
        <v>2751</v>
      </c>
      <c r="E1166" s="36">
        <v>1</v>
      </c>
      <c r="F1166" s="36">
        <v>0</v>
      </c>
      <c r="G1166" s="36">
        <v>0</v>
      </c>
      <c r="H1166" s="36">
        <v>0</v>
      </c>
      <c r="I1166" s="36">
        <v>1</v>
      </c>
      <c r="J1166" s="36">
        <v>0</v>
      </c>
      <c r="K1166" s="36">
        <v>0</v>
      </c>
    </row>
    <row r="1167" spans="1:11" x14ac:dyDescent="0.3">
      <c r="A1167" s="37">
        <v>1165</v>
      </c>
      <c r="B1167" s="35" t="s">
        <v>3</v>
      </c>
      <c r="C1167" s="35" t="s">
        <v>370</v>
      </c>
      <c r="D1167" s="35" t="s">
        <v>2752</v>
      </c>
      <c r="E1167" s="36">
        <v>0</v>
      </c>
      <c r="F1167" s="36">
        <v>0</v>
      </c>
      <c r="G1167" s="36">
        <v>0</v>
      </c>
      <c r="H1167" s="36">
        <v>1</v>
      </c>
      <c r="I1167" s="36">
        <v>1</v>
      </c>
      <c r="J1167" s="36">
        <v>0</v>
      </c>
      <c r="K1167" s="36">
        <v>0</v>
      </c>
    </row>
    <row r="1168" spans="1:11" x14ac:dyDescent="0.3">
      <c r="A1168" s="37">
        <v>1166</v>
      </c>
      <c r="B1168" s="35" t="s">
        <v>3</v>
      </c>
      <c r="C1168" s="35" t="s">
        <v>370</v>
      </c>
      <c r="D1168" s="35" t="s">
        <v>2753</v>
      </c>
      <c r="E1168" s="36">
        <v>0</v>
      </c>
      <c r="F1168" s="36">
        <v>0</v>
      </c>
      <c r="G1168" s="36">
        <v>0</v>
      </c>
      <c r="H1168" s="36">
        <v>1</v>
      </c>
      <c r="I1168" s="36">
        <v>1</v>
      </c>
      <c r="J1168" s="36">
        <v>0</v>
      </c>
      <c r="K1168" s="36">
        <v>0</v>
      </c>
    </row>
    <row r="1169" spans="1:11" x14ac:dyDescent="0.3">
      <c r="A1169" s="37">
        <v>1167</v>
      </c>
      <c r="B1169" s="35" t="s">
        <v>3</v>
      </c>
      <c r="C1169" s="35" t="s">
        <v>370</v>
      </c>
      <c r="D1169" s="35" t="s">
        <v>2754</v>
      </c>
      <c r="E1169" s="36">
        <v>0</v>
      </c>
      <c r="F1169" s="36">
        <v>0</v>
      </c>
      <c r="G1169" s="36">
        <v>0</v>
      </c>
      <c r="H1169" s="36">
        <v>1</v>
      </c>
      <c r="I1169" s="36">
        <v>1</v>
      </c>
      <c r="J1169" s="36">
        <v>0</v>
      </c>
      <c r="K1169" s="36">
        <v>0</v>
      </c>
    </row>
    <row r="1170" spans="1:11" x14ac:dyDescent="0.3">
      <c r="A1170" s="37">
        <v>1168</v>
      </c>
      <c r="B1170" s="35" t="s">
        <v>3</v>
      </c>
      <c r="C1170" s="35" t="s">
        <v>370</v>
      </c>
      <c r="D1170" s="35" t="s">
        <v>2755</v>
      </c>
      <c r="E1170" s="36">
        <v>0</v>
      </c>
      <c r="F1170" s="36">
        <v>1</v>
      </c>
      <c r="G1170" s="36">
        <v>0</v>
      </c>
      <c r="H1170" s="36">
        <v>0</v>
      </c>
      <c r="I1170" s="36">
        <v>1</v>
      </c>
      <c r="J1170" s="36">
        <v>0</v>
      </c>
      <c r="K1170" s="36">
        <v>0</v>
      </c>
    </row>
    <row r="1171" spans="1:11" x14ac:dyDescent="0.3">
      <c r="A1171" s="37">
        <v>1169</v>
      </c>
      <c r="B1171" s="35" t="s">
        <v>3</v>
      </c>
      <c r="C1171" s="35" t="s">
        <v>370</v>
      </c>
      <c r="D1171" s="35" t="s">
        <v>2756</v>
      </c>
      <c r="E1171" s="36">
        <v>1</v>
      </c>
      <c r="F1171" s="36">
        <v>0</v>
      </c>
      <c r="G1171" s="36">
        <v>0</v>
      </c>
      <c r="H1171" s="36">
        <v>0</v>
      </c>
      <c r="I1171" s="36">
        <v>1</v>
      </c>
      <c r="J1171" s="36">
        <v>0</v>
      </c>
      <c r="K1171" s="36">
        <v>0</v>
      </c>
    </row>
    <row r="1172" spans="1:11" x14ac:dyDescent="0.3">
      <c r="A1172" s="37">
        <v>1170</v>
      </c>
      <c r="B1172" s="35" t="s">
        <v>3</v>
      </c>
      <c r="C1172" s="35" t="s">
        <v>371</v>
      </c>
      <c r="D1172" s="35" t="s">
        <v>2757</v>
      </c>
      <c r="E1172" s="36">
        <v>0</v>
      </c>
      <c r="F1172" s="36">
        <v>0</v>
      </c>
      <c r="G1172" s="36">
        <v>0</v>
      </c>
      <c r="H1172" s="36">
        <v>1</v>
      </c>
      <c r="I1172" s="36">
        <v>0</v>
      </c>
      <c r="J1172" s="36">
        <v>1</v>
      </c>
      <c r="K1172" s="36">
        <v>0</v>
      </c>
    </row>
    <row r="1173" spans="1:11" x14ac:dyDescent="0.3">
      <c r="A1173" s="37">
        <v>1171</v>
      </c>
      <c r="B1173" s="35" t="s">
        <v>3</v>
      </c>
      <c r="C1173" s="35" t="s">
        <v>371</v>
      </c>
      <c r="D1173" s="35" t="s">
        <v>2758</v>
      </c>
      <c r="E1173" s="36">
        <v>0</v>
      </c>
      <c r="F1173" s="36">
        <v>1</v>
      </c>
      <c r="G1173" s="36">
        <v>0</v>
      </c>
      <c r="H1173" s="36">
        <v>0</v>
      </c>
      <c r="I1173" s="36">
        <v>1</v>
      </c>
      <c r="J1173" s="36">
        <v>0</v>
      </c>
      <c r="K1173" s="36">
        <v>0</v>
      </c>
    </row>
    <row r="1174" spans="1:11" x14ac:dyDescent="0.3">
      <c r="A1174" s="37">
        <v>1172</v>
      </c>
      <c r="B1174" s="35" t="s">
        <v>3</v>
      </c>
      <c r="C1174" s="35" t="s">
        <v>371</v>
      </c>
      <c r="D1174" s="35" t="s">
        <v>2759</v>
      </c>
      <c r="E1174" s="36">
        <v>0</v>
      </c>
      <c r="F1174" s="36">
        <v>0</v>
      </c>
      <c r="G1174" s="36">
        <v>1</v>
      </c>
      <c r="H1174" s="36">
        <v>0</v>
      </c>
      <c r="I1174" s="36">
        <v>0</v>
      </c>
      <c r="J1174" s="36">
        <v>0</v>
      </c>
      <c r="K1174" s="36">
        <v>1</v>
      </c>
    </row>
    <row r="1175" spans="1:11" x14ac:dyDescent="0.3">
      <c r="A1175" s="37">
        <v>1173</v>
      </c>
      <c r="B1175" s="35" t="s">
        <v>3</v>
      </c>
      <c r="C1175" s="35" t="s">
        <v>372</v>
      </c>
      <c r="D1175" s="35" t="s">
        <v>2760</v>
      </c>
      <c r="E1175" s="36">
        <v>0</v>
      </c>
      <c r="F1175" s="36">
        <v>0</v>
      </c>
      <c r="G1175" s="36">
        <v>0</v>
      </c>
      <c r="H1175" s="36">
        <v>1</v>
      </c>
      <c r="I1175" s="36">
        <v>0</v>
      </c>
      <c r="J1175" s="36">
        <v>1</v>
      </c>
      <c r="K1175" s="36">
        <v>0</v>
      </c>
    </row>
    <row r="1176" spans="1:11" x14ac:dyDescent="0.3">
      <c r="A1176" s="37">
        <v>1174</v>
      </c>
      <c r="B1176" s="35" t="s">
        <v>3</v>
      </c>
      <c r="C1176" s="35" t="s">
        <v>372</v>
      </c>
      <c r="D1176" s="35" t="s">
        <v>2761</v>
      </c>
      <c r="E1176" s="36">
        <v>0</v>
      </c>
      <c r="F1176" s="36">
        <v>1</v>
      </c>
      <c r="G1176" s="36">
        <v>0</v>
      </c>
      <c r="H1176" s="36">
        <v>0</v>
      </c>
      <c r="I1176" s="36">
        <v>0</v>
      </c>
      <c r="J1176" s="36">
        <v>1</v>
      </c>
      <c r="K1176" s="36">
        <v>0</v>
      </c>
    </row>
    <row r="1177" spans="1:11" x14ac:dyDescent="0.3">
      <c r="A1177" s="37">
        <v>1175</v>
      </c>
      <c r="B1177" s="35" t="s">
        <v>3</v>
      </c>
      <c r="C1177" s="35" t="s">
        <v>372</v>
      </c>
      <c r="D1177" s="35" t="s">
        <v>2762</v>
      </c>
      <c r="E1177" s="36">
        <v>1</v>
      </c>
      <c r="F1177" s="36">
        <v>0</v>
      </c>
      <c r="G1177" s="36">
        <v>0</v>
      </c>
      <c r="H1177" s="36">
        <v>0</v>
      </c>
      <c r="I1177" s="36">
        <v>1</v>
      </c>
      <c r="J1177" s="36">
        <v>0</v>
      </c>
      <c r="K1177" s="36">
        <v>0</v>
      </c>
    </row>
    <row r="1178" spans="1:11" x14ac:dyDescent="0.3">
      <c r="A1178" s="37">
        <v>1176</v>
      </c>
      <c r="B1178" s="35" t="s">
        <v>3</v>
      </c>
      <c r="C1178" s="35" t="s">
        <v>372</v>
      </c>
      <c r="D1178" s="35" t="s">
        <v>2763</v>
      </c>
      <c r="E1178" s="36">
        <v>1</v>
      </c>
      <c r="F1178" s="36">
        <v>0</v>
      </c>
      <c r="G1178" s="36">
        <v>0</v>
      </c>
      <c r="H1178" s="36">
        <v>0</v>
      </c>
      <c r="I1178" s="36">
        <v>1</v>
      </c>
      <c r="J1178" s="36">
        <v>0</v>
      </c>
      <c r="K1178" s="36">
        <v>0</v>
      </c>
    </row>
    <row r="1179" spans="1:11" x14ac:dyDescent="0.3">
      <c r="A1179" s="37">
        <v>1177</v>
      </c>
      <c r="B1179" s="35" t="s">
        <v>3</v>
      </c>
      <c r="C1179" s="35" t="s">
        <v>372</v>
      </c>
      <c r="D1179" s="35" t="s">
        <v>2764</v>
      </c>
      <c r="E1179" s="36">
        <v>0</v>
      </c>
      <c r="F1179" s="36">
        <v>0</v>
      </c>
      <c r="G1179" s="36">
        <v>1</v>
      </c>
      <c r="H1179" s="36">
        <v>0</v>
      </c>
      <c r="I1179" s="36">
        <v>1</v>
      </c>
      <c r="J1179" s="36">
        <v>0</v>
      </c>
      <c r="K1179" s="36">
        <v>0</v>
      </c>
    </row>
    <row r="1180" spans="1:11" x14ac:dyDescent="0.3">
      <c r="A1180" s="37">
        <v>1178</v>
      </c>
      <c r="B1180" s="35" t="s">
        <v>3</v>
      </c>
      <c r="C1180" s="35" t="s">
        <v>373</v>
      </c>
      <c r="D1180" s="35" t="s">
        <v>2765</v>
      </c>
      <c r="E1180" s="36">
        <v>0</v>
      </c>
      <c r="F1180" s="36">
        <v>0</v>
      </c>
      <c r="G1180" s="36">
        <v>0</v>
      </c>
      <c r="H1180" s="36">
        <v>1</v>
      </c>
      <c r="I1180" s="36">
        <v>0</v>
      </c>
      <c r="J1180" s="36">
        <v>1</v>
      </c>
      <c r="K1180" s="36">
        <v>0</v>
      </c>
    </row>
    <row r="1181" spans="1:11" x14ac:dyDescent="0.3">
      <c r="A1181" s="37">
        <v>1179</v>
      </c>
      <c r="B1181" s="35" t="s">
        <v>3</v>
      </c>
      <c r="C1181" s="35" t="s">
        <v>373</v>
      </c>
      <c r="D1181" s="35" t="s">
        <v>2766</v>
      </c>
      <c r="E1181" s="36">
        <v>0</v>
      </c>
      <c r="F1181" s="36">
        <v>1</v>
      </c>
      <c r="G1181" s="36">
        <v>0</v>
      </c>
      <c r="H1181" s="36">
        <v>0</v>
      </c>
      <c r="I1181" s="36">
        <v>1</v>
      </c>
      <c r="J1181" s="36">
        <v>0</v>
      </c>
      <c r="K1181" s="36">
        <v>0</v>
      </c>
    </row>
    <row r="1182" spans="1:11" x14ac:dyDescent="0.3">
      <c r="A1182" s="37">
        <v>1180</v>
      </c>
      <c r="B1182" s="35" t="s">
        <v>3</v>
      </c>
      <c r="C1182" s="35" t="s">
        <v>373</v>
      </c>
      <c r="D1182" s="35" t="s">
        <v>2767</v>
      </c>
      <c r="E1182" s="36">
        <v>1</v>
      </c>
      <c r="F1182" s="36">
        <v>0</v>
      </c>
      <c r="G1182" s="36">
        <v>0</v>
      </c>
      <c r="H1182" s="36">
        <v>0</v>
      </c>
      <c r="I1182" s="36">
        <v>0</v>
      </c>
      <c r="J1182" s="36">
        <v>0</v>
      </c>
      <c r="K1182" s="36">
        <v>1</v>
      </c>
    </row>
    <row r="1183" spans="1:11" x14ac:dyDescent="0.3">
      <c r="A1183" s="37">
        <v>1181</v>
      </c>
      <c r="B1183" s="35" t="s">
        <v>3</v>
      </c>
      <c r="C1183" s="35" t="s">
        <v>374</v>
      </c>
      <c r="D1183" s="35" t="s">
        <v>2768</v>
      </c>
      <c r="E1183" s="36">
        <v>0</v>
      </c>
      <c r="F1183" s="36">
        <v>0</v>
      </c>
      <c r="G1183" s="36">
        <v>0</v>
      </c>
      <c r="H1183" s="36">
        <v>1</v>
      </c>
      <c r="I1183" s="36">
        <v>0</v>
      </c>
      <c r="J1183" s="36">
        <v>1</v>
      </c>
      <c r="K1183" s="36">
        <v>0</v>
      </c>
    </row>
    <row r="1184" spans="1:11" x14ac:dyDescent="0.3">
      <c r="A1184" s="37">
        <v>1182</v>
      </c>
      <c r="B1184" s="35" t="s">
        <v>3</v>
      </c>
      <c r="C1184" s="35" t="s">
        <v>374</v>
      </c>
      <c r="D1184" s="35" t="s">
        <v>2769</v>
      </c>
      <c r="E1184" s="36">
        <v>0</v>
      </c>
      <c r="F1184" s="36">
        <v>0</v>
      </c>
      <c r="G1184" s="36">
        <v>1</v>
      </c>
      <c r="H1184" s="36">
        <v>0</v>
      </c>
      <c r="I1184" s="36">
        <v>0</v>
      </c>
      <c r="J1184" s="36">
        <v>0</v>
      </c>
      <c r="K1184" s="36">
        <v>1</v>
      </c>
    </row>
    <row r="1185" spans="1:11" x14ac:dyDescent="0.3">
      <c r="A1185" s="37">
        <v>1183</v>
      </c>
      <c r="B1185" s="35" t="s">
        <v>3</v>
      </c>
      <c r="C1185" s="35" t="s">
        <v>375</v>
      </c>
      <c r="D1185" s="35" t="s">
        <v>2770</v>
      </c>
      <c r="E1185" s="36">
        <v>0</v>
      </c>
      <c r="F1185" s="36">
        <v>0</v>
      </c>
      <c r="G1185" s="36">
        <v>0</v>
      </c>
      <c r="H1185" s="36">
        <v>1</v>
      </c>
      <c r="I1185" s="36">
        <v>0</v>
      </c>
      <c r="J1185" s="36">
        <v>1</v>
      </c>
      <c r="K1185" s="36">
        <v>0</v>
      </c>
    </row>
    <row r="1186" spans="1:11" x14ac:dyDescent="0.3">
      <c r="A1186" s="37">
        <v>1184</v>
      </c>
      <c r="B1186" s="35" t="s">
        <v>3</v>
      </c>
      <c r="C1186" s="35" t="s">
        <v>375</v>
      </c>
      <c r="D1186" s="35" t="s">
        <v>2771</v>
      </c>
      <c r="E1186" s="36">
        <v>0</v>
      </c>
      <c r="F1186" s="36">
        <v>1</v>
      </c>
      <c r="G1186" s="36">
        <v>0</v>
      </c>
      <c r="H1186" s="36">
        <v>0</v>
      </c>
      <c r="I1186" s="36">
        <v>0</v>
      </c>
      <c r="J1186" s="36">
        <v>0</v>
      </c>
      <c r="K1186" s="36">
        <v>1</v>
      </c>
    </row>
    <row r="1187" spans="1:11" x14ac:dyDescent="0.3">
      <c r="A1187" s="37">
        <v>1185</v>
      </c>
      <c r="B1187" s="35" t="s">
        <v>3</v>
      </c>
      <c r="C1187" s="35" t="s">
        <v>375</v>
      </c>
      <c r="D1187" s="35" t="s">
        <v>2772</v>
      </c>
      <c r="E1187" s="36">
        <v>1</v>
      </c>
      <c r="F1187" s="36">
        <v>0</v>
      </c>
      <c r="G1187" s="36">
        <v>0</v>
      </c>
      <c r="H1187" s="36">
        <v>0</v>
      </c>
      <c r="I1187" s="36">
        <v>1</v>
      </c>
      <c r="J1187" s="36">
        <v>0</v>
      </c>
      <c r="K1187" s="36">
        <v>0</v>
      </c>
    </row>
    <row r="1188" spans="1:11" x14ac:dyDescent="0.3">
      <c r="A1188" s="37">
        <v>1186</v>
      </c>
      <c r="B1188" s="35" t="s">
        <v>3</v>
      </c>
      <c r="C1188" s="35" t="s">
        <v>376</v>
      </c>
      <c r="D1188" s="35" t="s">
        <v>2773</v>
      </c>
      <c r="E1188" s="36">
        <v>1</v>
      </c>
      <c r="F1188" s="36">
        <v>0</v>
      </c>
      <c r="G1188" s="36">
        <v>0</v>
      </c>
      <c r="H1188" s="36">
        <v>0</v>
      </c>
      <c r="I1188" s="36">
        <v>0</v>
      </c>
      <c r="J1188" s="36">
        <v>0</v>
      </c>
      <c r="K1188" s="36">
        <v>1</v>
      </c>
    </row>
    <row r="1189" spans="1:11" x14ac:dyDescent="0.3">
      <c r="A1189" s="37">
        <v>1187</v>
      </c>
      <c r="B1189" s="35" t="s">
        <v>3</v>
      </c>
      <c r="C1189" s="35" t="s">
        <v>377</v>
      </c>
      <c r="D1189" s="35" t="s">
        <v>2774</v>
      </c>
      <c r="E1189" s="36">
        <v>0</v>
      </c>
      <c r="F1189" s="36">
        <v>0</v>
      </c>
      <c r="G1189" s="36">
        <v>0</v>
      </c>
      <c r="H1189" s="36">
        <v>1</v>
      </c>
      <c r="I1189" s="36">
        <v>1</v>
      </c>
      <c r="J1189" s="36">
        <v>0</v>
      </c>
      <c r="K1189" s="36">
        <v>0</v>
      </c>
    </row>
    <row r="1190" spans="1:11" x14ac:dyDescent="0.3">
      <c r="A1190" s="37">
        <v>1188</v>
      </c>
      <c r="B1190" s="35" t="s">
        <v>3</v>
      </c>
      <c r="C1190" s="35" t="s">
        <v>377</v>
      </c>
      <c r="D1190" s="35" t="s">
        <v>2775</v>
      </c>
      <c r="E1190" s="36">
        <v>0</v>
      </c>
      <c r="F1190" s="36">
        <v>1</v>
      </c>
      <c r="G1190" s="36">
        <v>0</v>
      </c>
      <c r="H1190" s="36">
        <v>0</v>
      </c>
      <c r="I1190" s="36">
        <v>1</v>
      </c>
      <c r="J1190" s="36">
        <v>0</v>
      </c>
      <c r="K1190" s="36">
        <v>0</v>
      </c>
    </row>
    <row r="1191" spans="1:11" x14ac:dyDescent="0.3">
      <c r="A1191" s="37">
        <v>1189</v>
      </c>
      <c r="B1191" s="35" t="s">
        <v>3</v>
      </c>
      <c r="C1191" s="35" t="s">
        <v>377</v>
      </c>
      <c r="D1191" s="35" t="s">
        <v>2360</v>
      </c>
      <c r="E1191" s="36">
        <v>1</v>
      </c>
      <c r="F1191" s="36">
        <v>0</v>
      </c>
      <c r="G1191" s="36">
        <v>0</v>
      </c>
      <c r="H1191" s="36">
        <v>0</v>
      </c>
      <c r="I1191" s="36">
        <v>1</v>
      </c>
      <c r="J1191" s="36">
        <v>0</v>
      </c>
      <c r="K1191" s="36">
        <v>0</v>
      </c>
    </row>
    <row r="1192" spans="1:11" x14ac:dyDescent="0.3">
      <c r="A1192" s="37">
        <v>1190</v>
      </c>
      <c r="B1192" s="35" t="s">
        <v>3</v>
      </c>
      <c r="C1192" s="35" t="s">
        <v>378</v>
      </c>
      <c r="D1192" s="35" t="s">
        <v>2776</v>
      </c>
      <c r="E1192" s="36">
        <v>0</v>
      </c>
      <c r="F1192" s="36">
        <v>0</v>
      </c>
      <c r="G1192" s="36">
        <v>0</v>
      </c>
      <c r="H1192" s="36">
        <v>1</v>
      </c>
      <c r="I1192" s="36">
        <v>0</v>
      </c>
      <c r="J1192" s="36">
        <v>1</v>
      </c>
      <c r="K1192" s="36">
        <v>0</v>
      </c>
    </row>
    <row r="1193" spans="1:11" x14ac:dyDescent="0.3">
      <c r="A1193" s="37">
        <v>1191</v>
      </c>
      <c r="B1193" s="35" t="s">
        <v>3</v>
      </c>
      <c r="C1193" s="35" t="s">
        <v>378</v>
      </c>
      <c r="D1193" s="35" t="s">
        <v>2777</v>
      </c>
      <c r="E1193" s="36">
        <v>0</v>
      </c>
      <c r="F1193" s="36">
        <v>0</v>
      </c>
      <c r="G1193" s="36">
        <v>0</v>
      </c>
      <c r="H1193" s="36">
        <v>1</v>
      </c>
      <c r="I1193" s="36">
        <v>1</v>
      </c>
      <c r="J1193" s="36">
        <v>0</v>
      </c>
      <c r="K1193" s="36">
        <v>0</v>
      </c>
    </row>
    <row r="1194" spans="1:11" x14ac:dyDescent="0.3">
      <c r="A1194" s="37">
        <v>1192</v>
      </c>
      <c r="B1194" s="35" t="s">
        <v>3</v>
      </c>
      <c r="C1194" s="35" t="s">
        <v>378</v>
      </c>
      <c r="D1194" s="35" t="s">
        <v>2778</v>
      </c>
      <c r="E1194" s="36">
        <v>0</v>
      </c>
      <c r="F1194" s="36">
        <v>1</v>
      </c>
      <c r="G1194" s="36">
        <v>0</v>
      </c>
      <c r="H1194" s="36">
        <v>0</v>
      </c>
      <c r="I1194" s="36">
        <v>1</v>
      </c>
      <c r="J1194" s="36">
        <v>0</v>
      </c>
      <c r="K1194" s="36">
        <v>0</v>
      </c>
    </row>
    <row r="1195" spans="1:11" x14ac:dyDescent="0.3">
      <c r="A1195" s="37">
        <v>1193</v>
      </c>
      <c r="B1195" s="35" t="s">
        <v>3</v>
      </c>
      <c r="C1195" s="35" t="s">
        <v>378</v>
      </c>
      <c r="D1195" s="35" t="s">
        <v>2779</v>
      </c>
      <c r="E1195" s="36">
        <v>1</v>
      </c>
      <c r="F1195" s="36">
        <v>0</v>
      </c>
      <c r="G1195" s="36">
        <v>0</v>
      </c>
      <c r="H1195" s="36">
        <v>0</v>
      </c>
      <c r="I1195" s="36">
        <v>1</v>
      </c>
      <c r="J1195" s="36">
        <v>0</v>
      </c>
      <c r="K1195" s="36">
        <v>0</v>
      </c>
    </row>
    <row r="1196" spans="1:11" x14ac:dyDescent="0.3">
      <c r="A1196" s="37">
        <v>1194</v>
      </c>
      <c r="B1196" s="35" t="s">
        <v>3</v>
      </c>
      <c r="C1196" s="35" t="s">
        <v>379</v>
      </c>
      <c r="D1196" s="35" t="s">
        <v>2780</v>
      </c>
      <c r="E1196" s="36">
        <v>0</v>
      </c>
      <c r="F1196" s="36">
        <v>0</v>
      </c>
      <c r="G1196" s="36">
        <v>0</v>
      </c>
      <c r="H1196" s="36">
        <v>1</v>
      </c>
      <c r="I1196" s="36">
        <v>0</v>
      </c>
      <c r="J1196" s="36">
        <v>1</v>
      </c>
      <c r="K1196" s="36">
        <v>0</v>
      </c>
    </row>
    <row r="1197" spans="1:11" x14ac:dyDescent="0.3">
      <c r="A1197" s="37">
        <v>1195</v>
      </c>
      <c r="B1197" s="35" t="s">
        <v>3</v>
      </c>
      <c r="C1197" s="35" t="s">
        <v>379</v>
      </c>
      <c r="D1197" s="35" t="s">
        <v>2781</v>
      </c>
      <c r="E1197" s="36">
        <v>0</v>
      </c>
      <c r="F1197" s="36">
        <v>0</v>
      </c>
      <c r="G1197" s="36">
        <v>0</v>
      </c>
      <c r="H1197" s="36">
        <v>1</v>
      </c>
      <c r="I1197" s="36">
        <v>0</v>
      </c>
      <c r="J1197" s="36">
        <v>0</v>
      </c>
      <c r="K1197" s="36">
        <v>1</v>
      </c>
    </row>
    <row r="1198" spans="1:11" x14ac:dyDescent="0.3">
      <c r="A1198" s="37">
        <v>1196</v>
      </c>
      <c r="B1198" s="35" t="s">
        <v>3</v>
      </c>
      <c r="C1198" s="35" t="s">
        <v>379</v>
      </c>
      <c r="D1198" s="35" t="s">
        <v>2782</v>
      </c>
      <c r="E1198" s="36">
        <v>0</v>
      </c>
      <c r="F1198" s="36">
        <v>1</v>
      </c>
      <c r="G1198" s="36">
        <v>0</v>
      </c>
      <c r="H1198" s="36">
        <v>0</v>
      </c>
      <c r="I1198" s="36">
        <v>0</v>
      </c>
      <c r="J1198" s="36">
        <v>0</v>
      </c>
      <c r="K1198" s="36">
        <v>1</v>
      </c>
    </row>
    <row r="1199" spans="1:11" x14ac:dyDescent="0.3">
      <c r="A1199" s="37">
        <v>1197</v>
      </c>
      <c r="B1199" s="35" t="s">
        <v>3</v>
      </c>
      <c r="C1199" s="35" t="s">
        <v>379</v>
      </c>
      <c r="D1199" s="35" t="s">
        <v>2783</v>
      </c>
      <c r="E1199" s="36">
        <v>1</v>
      </c>
      <c r="F1199" s="36">
        <v>0</v>
      </c>
      <c r="G1199" s="36">
        <v>0</v>
      </c>
      <c r="H1199" s="36">
        <v>0</v>
      </c>
      <c r="I1199" s="36">
        <v>1</v>
      </c>
      <c r="J1199" s="36">
        <v>0</v>
      </c>
      <c r="K1199" s="36">
        <v>0</v>
      </c>
    </row>
    <row r="1200" spans="1:11" x14ac:dyDescent="0.3">
      <c r="A1200" s="37">
        <v>1198</v>
      </c>
      <c r="B1200" s="35" t="s">
        <v>3</v>
      </c>
      <c r="C1200" s="35" t="s">
        <v>380</v>
      </c>
      <c r="D1200" s="35" t="s">
        <v>2784</v>
      </c>
      <c r="E1200" s="36">
        <v>0</v>
      </c>
      <c r="F1200" s="36">
        <v>0</v>
      </c>
      <c r="G1200" s="36">
        <v>0</v>
      </c>
      <c r="H1200" s="36">
        <v>1</v>
      </c>
      <c r="I1200" s="36">
        <v>0</v>
      </c>
      <c r="J1200" s="36">
        <v>1</v>
      </c>
      <c r="K1200" s="36">
        <v>0</v>
      </c>
    </row>
    <row r="1201" spans="1:11" x14ac:dyDescent="0.3">
      <c r="A1201" s="37">
        <v>1199</v>
      </c>
      <c r="B1201" s="35" t="s">
        <v>3</v>
      </c>
      <c r="C1201" s="35" t="s">
        <v>380</v>
      </c>
      <c r="D1201" s="35" t="s">
        <v>2785</v>
      </c>
      <c r="E1201" s="36">
        <v>0</v>
      </c>
      <c r="F1201" s="36">
        <v>1</v>
      </c>
      <c r="G1201" s="36">
        <v>0</v>
      </c>
      <c r="H1201" s="36">
        <v>0</v>
      </c>
      <c r="I1201" s="36">
        <v>1</v>
      </c>
      <c r="J1201" s="36">
        <v>0</v>
      </c>
      <c r="K1201" s="36">
        <v>0</v>
      </c>
    </row>
    <row r="1202" spans="1:11" x14ac:dyDescent="0.3">
      <c r="A1202" s="37">
        <v>1200</v>
      </c>
      <c r="B1202" s="35" t="s">
        <v>3</v>
      </c>
      <c r="C1202" s="35" t="s">
        <v>380</v>
      </c>
      <c r="D1202" s="35" t="s">
        <v>2786</v>
      </c>
      <c r="E1202" s="36">
        <v>1</v>
      </c>
      <c r="F1202" s="36">
        <v>0</v>
      </c>
      <c r="G1202" s="36">
        <v>0</v>
      </c>
      <c r="H1202" s="36">
        <v>0</v>
      </c>
      <c r="I1202" s="36">
        <v>1</v>
      </c>
      <c r="J1202" s="36">
        <v>0</v>
      </c>
      <c r="K1202" s="36">
        <v>0</v>
      </c>
    </row>
    <row r="1203" spans="1:11" x14ac:dyDescent="0.3">
      <c r="A1203" s="37">
        <v>1201</v>
      </c>
      <c r="B1203" s="35" t="s">
        <v>3</v>
      </c>
      <c r="C1203" s="35" t="s">
        <v>381</v>
      </c>
      <c r="D1203" s="35" t="s">
        <v>2787</v>
      </c>
      <c r="E1203" s="36">
        <v>0</v>
      </c>
      <c r="F1203" s="36">
        <v>0</v>
      </c>
      <c r="G1203" s="36">
        <v>0</v>
      </c>
      <c r="H1203" s="36">
        <v>1</v>
      </c>
      <c r="I1203" s="36">
        <v>0</v>
      </c>
      <c r="J1203" s="36">
        <v>1</v>
      </c>
      <c r="K1203" s="36">
        <v>0</v>
      </c>
    </row>
    <row r="1204" spans="1:11" x14ac:dyDescent="0.3">
      <c r="A1204" s="37">
        <v>1202</v>
      </c>
      <c r="B1204" s="35" t="s">
        <v>3</v>
      </c>
      <c r="C1204" s="35" t="s">
        <v>381</v>
      </c>
      <c r="D1204" s="35" t="s">
        <v>2788</v>
      </c>
      <c r="E1204" s="36">
        <v>0</v>
      </c>
      <c r="F1204" s="36">
        <v>1</v>
      </c>
      <c r="G1204" s="36">
        <v>0</v>
      </c>
      <c r="H1204" s="36">
        <v>0</v>
      </c>
      <c r="I1204" s="36">
        <v>1</v>
      </c>
      <c r="J1204" s="36">
        <v>0</v>
      </c>
      <c r="K1204" s="36">
        <v>0</v>
      </c>
    </row>
    <row r="1205" spans="1:11" x14ac:dyDescent="0.3">
      <c r="A1205" s="37">
        <v>1203</v>
      </c>
      <c r="B1205" s="35" t="s">
        <v>3</v>
      </c>
      <c r="C1205" s="35" t="s">
        <v>382</v>
      </c>
      <c r="D1205" s="35" t="s">
        <v>2789</v>
      </c>
      <c r="E1205" s="36">
        <v>0</v>
      </c>
      <c r="F1205" s="36">
        <v>0</v>
      </c>
      <c r="G1205" s="36">
        <v>0</v>
      </c>
      <c r="H1205" s="36">
        <v>1</v>
      </c>
      <c r="I1205" s="36">
        <v>1</v>
      </c>
      <c r="J1205" s="36">
        <v>0</v>
      </c>
      <c r="K1205" s="36">
        <v>0</v>
      </c>
    </row>
    <row r="1206" spans="1:11" x14ac:dyDescent="0.3">
      <c r="A1206" s="37">
        <v>1204</v>
      </c>
      <c r="B1206" s="35" t="s">
        <v>3</v>
      </c>
      <c r="C1206" s="35" t="s">
        <v>382</v>
      </c>
      <c r="D1206" s="35" t="s">
        <v>2790</v>
      </c>
      <c r="E1206" s="36">
        <v>0</v>
      </c>
      <c r="F1206" s="36">
        <v>0</v>
      </c>
      <c r="G1206" s="36">
        <v>0</v>
      </c>
      <c r="H1206" s="36">
        <v>1</v>
      </c>
      <c r="I1206" s="36">
        <v>0</v>
      </c>
      <c r="J1206" s="36">
        <v>1</v>
      </c>
      <c r="K1206" s="36">
        <v>0</v>
      </c>
    </row>
    <row r="1207" spans="1:11" x14ac:dyDescent="0.3">
      <c r="A1207" s="37">
        <v>1205</v>
      </c>
      <c r="B1207" s="35" t="s">
        <v>3</v>
      </c>
      <c r="C1207" s="35" t="s">
        <v>382</v>
      </c>
      <c r="D1207" s="35" t="s">
        <v>2791</v>
      </c>
      <c r="E1207" s="36">
        <v>1</v>
      </c>
      <c r="F1207" s="36">
        <v>0</v>
      </c>
      <c r="G1207" s="36">
        <v>0</v>
      </c>
      <c r="H1207" s="36">
        <v>0</v>
      </c>
      <c r="I1207" s="36">
        <v>1</v>
      </c>
      <c r="J1207" s="36">
        <v>0</v>
      </c>
      <c r="K1207" s="36">
        <v>0</v>
      </c>
    </row>
    <row r="1208" spans="1:11" x14ac:dyDescent="0.3">
      <c r="A1208" s="37">
        <v>1206</v>
      </c>
      <c r="B1208" s="35" t="s">
        <v>3</v>
      </c>
      <c r="C1208" s="35" t="s">
        <v>383</v>
      </c>
      <c r="D1208" s="35" t="s">
        <v>2792</v>
      </c>
      <c r="E1208" s="36">
        <v>0</v>
      </c>
      <c r="F1208" s="36">
        <v>0</v>
      </c>
      <c r="G1208" s="36">
        <v>0</v>
      </c>
      <c r="H1208" s="36">
        <v>1</v>
      </c>
      <c r="I1208" s="36">
        <v>0</v>
      </c>
      <c r="J1208" s="36">
        <v>1</v>
      </c>
      <c r="K1208" s="36">
        <v>0</v>
      </c>
    </row>
    <row r="1209" spans="1:11" x14ac:dyDescent="0.3">
      <c r="A1209" s="37">
        <v>1207</v>
      </c>
      <c r="B1209" s="35" t="s">
        <v>3</v>
      </c>
      <c r="C1209" s="35" t="s">
        <v>383</v>
      </c>
      <c r="D1209" s="35" t="s">
        <v>2793</v>
      </c>
      <c r="E1209" s="36">
        <v>0</v>
      </c>
      <c r="F1209" s="36">
        <v>1</v>
      </c>
      <c r="G1209" s="36">
        <v>0</v>
      </c>
      <c r="H1209" s="36">
        <v>0</v>
      </c>
      <c r="I1209" s="36">
        <v>0</v>
      </c>
      <c r="J1209" s="36">
        <v>0</v>
      </c>
      <c r="K1209" s="36">
        <v>1</v>
      </c>
    </row>
    <row r="1210" spans="1:11" x14ac:dyDescent="0.3">
      <c r="A1210" s="37">
        <v>1208</v>
      </c>
      <c r="B1210" s="35" t="s">
        <v>3</v>
      </c>
      <c r="C1210" s="35" t="s">
        <v>383</v>
      </c>
      <c r="D1210" s="35" t="s">
        <v>2794</v>
      </c>
      <c r="E1210" s="36">
        <v>0</v>
      </c>
      <c r="F1210" s="36">
        <v>1</v>
      </c>
      <c r="G1210" s="36">
        <v>0</v>
      </c>
      <c r="H1210" s="36">
        <v>0</v>
      </c>
      <c r="I1210" s="36">
        <v>1</v>
      </c>
      <c r="J1210" s="36">
        <v>0</v>
      </c>
      <c r="K1210" s="36">
        <v>0</v>
      </c>
    </row>
    <row r="1211" spans="1:11" x14ac:dyDescent="0.3">
      <c r="A1211" s="37">
        <v>1209</v>
      </c>
      <c r="B1211" s="35" t="s">
        <v>3</v>
      </c>
      <c r="C1211" s="35" t="s">
        <v>383</v>
      </c>
      <c r="D1211" s="35" t="s">
        <v>2795</v>
      </c>
      <c r="E1211" s="36">
        <v>1</v>
      </c>
      <c r="F1211" s="36">
        <v>0</v>
      </c>
      <c r="G1211" s="36">
        <v>0</v>
      </c>
      <c r="H1211" s="36">
        <v>0</v>
      </c>
      <c r="I1211" s="36">
        <v>1</v>
      </c>
      <c r="J1211" s="36">
        <v>0</v>
      </c>
      <c r="K1211" s="36">
        <v>0</v>
      </c>
    </row>
    <row r="1212" spans="1:11" x14ac:dyDescent="0.3">
      <c r="A1212" s="37">
        <v>1210</v>
      </c>
      <c r="B1212" s="35" t="s">
        <v>3</v>
      </c>
      <c r="C1212" s="35" t="s">
        <v>384</v>
      </c>
      <c r="D1212" s="35" t="s">
        <v>2796</v>
      </c>
      <c r="E1212" s="36">
        <v>0</v>
      </c>
      <c r="F1212" s="36">
        <v>0</v>
      </c>
      <c r="G1212" s="36">
        <v>0</v>
      </c>
      <c r="H1212" s="36">
        <v>1</v>
      </c>
      <c r="I1212" s="36">
        <v>0</v>
      </c>
      <c r="J1212" s="36">
        <v>0</v>
      </c>
      <c r="K1212" s="36">
        <v>1</v>
      </c>
    </row>
    <row r="1213" spans="1:11" x14ac:dyDescent="0.3">
      <c r="A1213" s="37">
        <v>1211</v>
      </c>
      <c r="B1213" s="35" t="s">
        <v>3</v>
      </c>
      <c r="C1213" s="35" t="s">
        <v>384</v>
      </c>
      <c r="D1213" s="35" t="s">
        <v>2797</v>
      </c>
      <c r="E1213" s="36">
        <v>1</v>
      </c>
      <c r="F1213" s="36">
        <v>0</v>
      </c>
      <c r="G1213" s="36">
        <v>0</v>
      </c>
      <c r="H1213" s="36">
        <v>0</v>
      </c>
      <c r="I1213" s="36">
        <v>1</v>
      </c>
      <c r="J1213" s="36">
        <v>0</v>
      </c>
      <c r="K1213" s="36">
        <v>0</v>
      </c>
    </row>
    <row r="1214" spans="1:11" x14ac:dyDescent="0.3">
      <c r="A1214" s="37">
        <v>1212</v>
      </c>
      <c r="B1214" s="35" t="s">
        <v>3</v>
      </c>
      <c r="C1214" s="35" t="s">
        <v>384</v>
      </c>
      <c r="D1214" s="35" t="s">
        <v>2798</v>
      </c>
      <c r="E1214" s="36">
        <v>0</v>
      </c>
      <c r="F1214" s="36">
        <v>0</v>
      </c>
      <c r="G1214" s="36">
        <v>1</v>
      </c>
      <c r="H1214" s="36">
        <v>0</v>
      </c>
      <c r="I1214" s="36">
        <v>1</v>
      </c>
      <c r="J1214" s="36">
        <v>0</v>
      </c>
      <c r="K1214" s="36">
        <v>0</v>
      </c>
    </row>
    <row r="1215" spans="1:11" x14ac:dyDescent="0.3">
      <c r="A1215" s="37">
        <v>1213</v>
      </c>
      <c r="B1215" s="35" t="s">
        <v>3</v>
      </c>
      <c r="C1215" s="35" t="s">
        <v>385</v>
      </c>
      <c r="D1215" s="35" t="s">
        <v>2799</v>
      </c>
      <c r="E1215" s="36">
        <v>0</v>
      </c>
      <c r="F1215" s="36">
        <v>0</v>
      </c>
      <c r="G1215" s="36">
        <v>0</v>
      </c>
      <c r="H1215" s="36">
        <v>1</v>
      </c>
      <c r="I1215" s="36">
        <v>0</v>
      </c>
      <c r="J1215" s="36">
        <v>1</v>
      </c>
      <c r="K1215" s="36">
        <v>0</v>
      </c>
    </row>
    <row r="1216" spans="1:11" x14ac:dyDescent="0.3">
      <c r="A1216" s="37">
        <v>1214</v>
      </c>
      <c r="B1216" s="35" t="s">
        <v>3</v>
      </c>
      <c r="C1216" s="35" t="s">
        <v>385</v>
      </c>
      <c r="D1216" s="35" t="s">
        <v>2800</v>
      </c>
      <c r="E1216" s="36">
        <v>0</v>
      </c>
      <c r="F1216" s="36">
        <v>1</v>
      </c>
      <c r="G1216" s="36">
        <v>0</v>
      </c>
      <c r="H1216" s="36">
        <v>0</v>
      </c>
      <c r="I1216" s="36">
        <v>1</v>
      </c>
      <c r="J1216" s="36">
        <v>0</v>
      </c>
      <c r="K1216" s="36">
        <v>0</v>
      </c>
    </row>
    <row r="1217" spans="1:11" x14ac:dyDescent="0.3">
      <c r="A1217" s="37">
        <v>1215</v>
      </c>
      <c r="B1217" s="35" t="s">
        <v>3</v>
      </c>
      <c r="C1217" s="35" t="s">
        <v>385</v>
      </c>
      <c r="D1217" s="35" t="s">
        <v>2801</v>
      </c>
      <c r="E1217" s="36">
        <v>1</v>
      </c>
      <c r="F1217" s="36">
        <v>0</v>
      </c>
      <c r="G1217" s="36">
        <v>0</v>
      </c>
      <c r="H1217" s="36">
        <v>0</v>
      </c>
      <c r="I1217" s="36">
        <v>1</v>
      </c>
      <c r="J1217" s="36">
        <v>0</v>
      </c>
      <c r="K1217" s="36">
        <v>0</v>
      </c>
    </row>
    <row r="1218" spans="1:11" x14ac:dyDescent="0.3">
      <c r="A1218" s="37">
        <v>1216</v>
      </c>
      <c r="B1218" s="35" t="s">
        <v>3</v>
      </c>
      <c r="C1218" s="35" t="s">
        <v>386</v>
      </c>
      <c r="D1218" s="35" t="s">
        <v>2802</v>
      </c>
      <c r="E1218" s="36">
        <v>0</v>
      </c>
      <c r="F1218" s="36">
        <v>0</v>
      </c>
      <c r="G1218" s="36">
        <v>0</v>
      </c>
      <c r="H1218" s="36">
        <v>1</v>
      </c>
      <c r="I1218" s="36">
        <v>0</v>
      </c>
      <c r="J1218" s="36">
        <v>1</v>
      </c>
      <c r="K1218" s="36">
        <v>0</v>
      </c>
    </row>
    <row r="1219" spans="1:11" x14ac:dyDescent="0.3">
      <c r="A1219" s="37">
        <v>1217</v>
      </c>
      <c r="B1219" s="35" t="s">
        <v>3</v>
      </c>
      <c r="C1219" s="35" t="s">
        <v>386</v>
      </c>
      <c r="D1219" s="35" t="s">
        <v>2803</v>
      </c>
      <c r="E1219" s="36">
        <v>0</v>
      </c>
      <c r="F1219" s="36">
        <v>0</v>
      </c>
      <c r="G1219" s="36">
        <v>1</v>
      </c>
      <c r="H1219" s="36">
        <v>0</v>
      </c>
      <c r="I1219" s="36">
        <v>0</v>
      </c>
      <c r="J1219" s="36">
        <v>0</v>
      </c>
      <c r="K1219" s="36">
        <v>1</v>
      </c>
    </row>
    <row r="1220" spans="1:11" x14ac:dyDescent="0.3">
      <c r="A1220" s="37">
        <v>1218</v>
      </c>
      <c r="B1220" s="35" t="s">
        <v>3</v>
      </c>
      <c r="C1220" s="35" t="s">
        <v>387</v>
      </c>
      <c r="D1220" s="35" t="s">
        <v>2804</v>
      </c>
      <c r="E1220" s="36">
        <v>0</v>
      </c>
      <c r="F1220" s="36">
        <v>0</v>
      </c>
      <c r="G1220" s="36">
        <v>1</v>
      </c>
      <c r="H1220" s="36">
        <v>0</v>
      </c>
      <c r="I1220" s="36">
        <v>0</v>
      </c>
      <c r="J1220" s="36">
        <v>0</v>
      </c>
      <c r="K1220" s="36">
        <v>1</v>
      </c>
    </row>
    <row r="1221" spans="1:11" x14ac:dyDescent="0.3">
      <c r="A1221" s="37">
        <v>1219</v>
      </c>
      <c r="B1221" s="35" t="s">
        <v>3</v>
      </c>
      <c r="C1221" s="35" t="s">
        <v>388</v>
      </c>
      <c r="D1221" s="35" t="s">
        <v>2805</v>
      </c>
      <c r="E1221" s="36">
        <v>1</v>
      </c>
      <c r="F1221" s="36">
        <v>0</v>
      </c>
      <c r="G1221" s="36">
        <v>0</v>
      </c>
      <c r="H1221" s="36">
        <v>0</v>
      </c>
      <c r="I1221" s="36">
        <v>1</v>
      </c>
      <c r="J1221" s="36">
        <v>0</v>
      </c>
      <c r="K1221" s="36">
        <v>0</v>
      </c>
    </row>
    <row r="1222" spans="1:11" x14ac:dyDescent="0.3">
      <c r="A1222" s="37">
        <v>1220</v>
      </c>
      <c r="B1222" s="35" t="s">
        <v>3</v>
      </c>
      <c r="C1222" s="35" t="s">
        <v>389</v>
      </c>
      <c r="D1222" s="35" t="s">
        <v>2806</v>
      </c>
      <c r="E1222" s="36">
        <v>0</v>
      </c>
      <c r="F1222" s="36">
        <v>1</v>
      </c>
      <c r="G1222" s="36">
        <v>0</v>
      </c>
      <c r="H1222" s="36">
        <v>0</v>
      </c>
      <c r="I1222" s="36">
        <v>0</v>
      </c>
      <c r="J1222" s="36">
        <v>0</v>
      </c>
      <c r="K1222" s="36">
        <v>1</v>
      </c>
    </row>
    <row r="1223" spans="1:11" x14ac:dyDescent="0.3">
      <c r="A1223" s="37">
        <v>1221</v>
      </c>
      <c r="B1223" s="35" t="s">
        <v>3</v>
      </c>
      <c r="C1223" s="35" t="s">
        <v>389</v>
      </c>
      <c r="D1223" s="35" t="s">
        <v>2807</v>
      </c>
      <c r="E1223" s="36">
        <v>0</v>
      </c>
      <c r="F1223" s="36">
        <v>1</v>
      </c>
      <c r="G1223" s="36">
        <v>0</v>
      </c>
      <c r="H1223" s="36">
        <v>0</v>
      </c>
      <c r="I1223" s="36">
        <v>1</v>
      </c>
      <c r="J1223" s="36">
        <v>0</v>
      </c>
      <c r="K1223" s="36">
        <v>0</v>
      </c>
    </row>
    <row r="1224" spans="1:11" x14ac:dyDescent="0.3">
      <c r="A1224" s="37">
        <v>1222</v>
      </c>
      <c r="B1224" s="35" t="s">
        <v>3</v>
      </c>
      <c r="C1224" s="35" t="s">
        <v>389</v>
      </c>
      <c r="D1224" s="35" t="s">
        <v>2194</v>
      </c>
      <c r="E1224" s="36">
        <v>1</v>
      </c>
      <c r="F1224" s="36">
        <v>0</v>
      </c>
      <c r="G1224" s="36">
        <v>0</v>
      </c>
      <c r="H1224" s="36">
        <v>0</v>
      </c>
      <c r="I1224" s="36">
        <v>1</v>
      </c>
      <c r="J1224" s="36">
        <v>0</v>
      </c>
      <c r="K1224" s="36">
        <v>0</v>
      </c>
    </row>
    <row r="1225" spans="1:11" x14ac:dyDescent="0.3">
      <c r="A1225" s="37">
        <v>1223</v>
      </c>
      <c r="B1225" s="35" t="s">
        <v>3</v>
      </c>
      <c r="C1225" s="35" t="s">
        <v>389</v>
      </c>
      <c r="D1225" s="35" t="s">
        <v>2808</v>
      </c>
      <c r="E1225" s="36">
        <v>0</v>
      </c>
      <c r="F1225" s="36">
        <v>0</v>
      </c>
      <c r="G1225" s="36">
        <v>1</v>
      </c>
      <c r="H1225" s="36">
        <v>0</v>
      </c>
      <c r="I1225" s="36">
        <v>0</v>
      </c>
      <c r="J1225" s="36">
        <v>0</v>
      </c>
      <c r="K1225" s="36">
        <v>1</v>
      </c>
    </row>
    <row r="1226" spans="1:11" x14ac:dyDescent="0.3">
      <c r="A1226" s="37">
        <v>1224</v>
      </c>
      <c r="B1226" s="35" t="s">
        <v>3</v>
      </c>
      <c r="C1226" s="35" t="s">
        <v>390</v>
      </c>
      <c r="D1226" s="35" t="s">
        <v>2809</v>
      </c>
      <c r="E1226" s="36">
        <v>1</v>
      </c>
      <c r="F1226" s="36">
        <v>0</v>
      </c>
      <c r="G1226" s="36">
        <v>0</v>
      </c>
      <c r="H1226" s="36">
        <v>0</v>
      </c>
      <c r="I1226" s="36">
        <v>1</v>
      </c>
      <c r="J1226" s="36">
        <v>0</v>
      </c>
      <c r="K1226" s="36">
        <v>0</v>
      </c>
    </row>
    <row r="1227" spans="1:11" x14ac:dyDescent="0.3">
      <c r="A1227" s="37">
        <v>1225</v>
      </c>
      <c r="B1227" s="35" t="s">
        <v>3</v>
      </c>
      <c r="C1227" s="35" t="s">
        <v>391</v>
      </c>
      <c r="D1227" s="35" t="s">
        <v>2810</v>
      </c>
      <c r="E1227" s="36">
        <v>0</v>
      </c>
      <c r="F1227" s="36">
        <v>0</v>
      </c>
      <c r="G1227" s="36">
        <v>0</v>
      </c>
      <c r="H1227" s="36">
        <v>1</v>
      </c>
      <c r="I1227" s="36">
        <v>0</v>
      </c>
      <c r="J1227" s="36">
        <v>1</v>
      </c>
      <c r="K1227" s="36">
        <v>0</v>
      </c>
    </row>
    <row r="1228" spans="1:11" x14ac:dyDescent="0.3">
      <c r="A1228" s="37">
        <v>1226</v>
      </c>
      <c r="B1228" s="35" t="s">
        <v>3</v>
      </c>
      <c r="C1228" s="35" t="s">
        <v>391</v>
      </c>
      <c r="D1228" s="35" t="s">
        <v>2811</v>
      </c>
      <c r="E1228" s="36">
        <v>0</v>
      </c>
      <c r="F1228" s="36">
        <v>1</v>
      </c>
      <c r="G1228" s="36">
        <v>0</v>
      </c>
      <c r="H1228" s="36">
        <v>0</v>
      </c>
      <c r="I1228" s="36">
        <v>1</v>
      </c>
      <c r="J1228" s="36">
        <v>0</v>
      </c>
      <c r="K1228" s="36">
        <v>0</v>
      </c>
    </row>
    <row r="1229" spans="1:11" x14ac:dyDescent="0.3">
      <c r="A1229" s="37">
        <v>1227</v>
      </c>
      <c r="B1229" s="35" t="s">
        <v>3</v>
      </c>
      <c r="C1229" s="35" t="s">
        <v>391</v>
      </c>
      <c r="D1229" s="35" t="s">
        <v>2812</v>
      </c>
      <c r="E1229" s="36">
        <v>1</v>
      </c>
      <c r="F1229" s="36">
        <v>0</v>
      </c>
      <c r="G1229" s="36">
        <v>0</v>
      </c>
      <c r="H1229" s="36">
        <v>0</v>
      </c>
      <c r="I1229" s="36">
        <v>1</v>
      </c>
      <c r="J1229" s="36">
        <v>0</v>
      </c>
      <c r="K1229" s="36">
        <v>0</v>
      </c>
    </row>
    <row r="1230" spans="1:11" x14ac:dyDescent="0.3">
      <c r="A1230" s="37">
        <v>1228</v>
      </c>
      <c r="B1230" s="35" t="s">
        <v>3</v>
      </c>
      <c r="C1230" s="35" t="s">
        <v>391</v>
      </c>
      <c r="D1230" s="35" t="s">
        <v>2813</v>
      </c>
      <c r="E1230" s="36">
        <v>0</v>
      </c>
      <c r="F1230" s="36">
        <v>0</v>
      </c>
      <c r="G1230" s="36">
        <v>1</v>
      </c>
      <c r="H1230" s="36">
        <v>0</v>
      </c>
      <c r="I1230" s="36">
        <v>0</v>
      </c>
      <c r="J1230" s="36">
        <v>0</v>
      </c>
      <c r="K1230" s="36">
        <v>1</v>
      </c>
    </row>
    <row r="1231" spans="1:11" x14ac:dyDescent="0.3">
      <c r="A1231" s="37">
        <v>1229</v>
      </c>
      <c r="B1231" s="35" t="s">
        <v>3</v>
      </c>
      <c r="C1231" s="35" t="s">
        <v>392</v>
      </c>
      <c r="D1231" s="35" t="s">
        <v>2814</v>
      </c>
      <c r="E1231" s="36">
        <v>0</v>
      </c>
      <c r="F1231" s="36">
        <v>0</v>
      </c>
      <c r="G1231" s="36">
        <v>0</v>
      </c>
      <c r="H1231" s="36">
        <v>1</v>
      </c>
      <c r="I1231" s="36">
        <v>0</v>
      </c>
      <c r="J1231" s="36">
        <v>1</v>
      </c>
      <c r="K1231" s="36">
        <v>0</v>
      </c>
    </row>
    <row r="1232" spans="1:11" x14ac:dyDescent="0.3">
      <c r="A1232" s="37">
        <v>1230</v>
      </c>
      <c r="B1232" s="35" t="s">
        <v>3</v>
      </c>
      <c r="C1232" s="35" t="s">
        <v>392</v>
      </c>
      <c r="D1232" s="35" t="s">
        <v>2815</v>
      </c>
      <c r="E1232" s="36">
        <v>0</v>
      </c>
      <c r="F1232" s="36">
        <v>1</v>
      </c>
      <c r="G1232" s="36">
        <v>0</v>
      </c>
      <c r="H1232" s="36">
        <v>0</v>
      </c>
      <c r="I1232" s="36">
        <v>1</v>
      </c>
      <c r="J1232" s="36">
        <v>0</v>
      </c>
      <c r="K1232" s="36">
        <v>0</v>
      </c>
    </row>
    <row r="1233" spans="1:11" x14ac:dyDescent="0.3">
      <c r="A1233" s="37">
        <v>1231</v>
      </c>
      <c r="B1233" s="35" t="s">
        <v>3</v>
      </c>
      <c r="C1233" s="35" t="s">
        <v>392</v>
      </c>
      <c r="D1233" s="35" t="s">
        <v>2816</v>
      </c>
      <c r="E1233" s="36">
        <v>1</v>
      </c>
      <c r="F1233" s="36">
        <v>0</v>
      </c>
      <c r="G1233" s="36">
        <v>0</v>
      </c>
      <c r="H1233" s="36">
        <v>0</v>
      </c>
      <c r="I1233" s="36">
        <v>1</v>
      </c>
      <c r="J1233" s="36">
        <v>0</v>
      </c>
      <c r="K1233" s="36">
        <v>0</v>
      </c>
    </row>
    <row r="1234" spans="1:11" x14ac:dyDescent="0.3">
      <c r="A1234" s="37">
        <v>1232</v>
      </c>
      <c r="B1234" s="35" t="s">
        <v>3</v>
      </c>
      <c r="C1234" s="35" t="s">
        <v>392</v>
      </c>
      <c r="D1234" s="35" t="s">
        <v>2817</v>
      </c>
      <c r="E1234" s="36">
        <v>0</v>
      </c>
      <c r="F1234" s="36">
        <v>0</v>
      </c>
      <c r="G1234" s="36">
        <v>1</v>
      </c>
      <c r="H1234" s="36">
        <v>0</v>
      </c>
      <c r="I1234" s="36">
        <v>1</v>
      </c>
      <c r="J1234" s="36">
        <v>0</v>
      </c>
      <c r="K1234" s="36">
        <v>0</v>
      </c>
    </row>
    <row r="1235" spans="1:11" x14ac:dyDescent="0.3">
      <c r="A1235" s="37">
        <v>1233</v>
      </c>
      <c r="B1235" s="35" t="s">
        <v>3</v>
      </c>
      <c r="C1235" s="35" t="s">
        <v>393</v>
      </c>
      <c r="D1235" s="35" t="s">
        <v>2818</v>
      </c>
      <c r="E1235" s="36">
        <v>1</v>
      </c>
      <c r="F1235" s="36">
        <v>0</v>
      </c>
      <c r="G1235" s="36">
        <v>0</v>
      </c>
      <c r="H1235" s="36">
        <v>0</v>
      </c>
      <c r="I1235" s="36">
        <v>0</v>
      </c>
      <c r="J1235" s="36">
        <v>0</v>
      </c>
      <c r="K1235" s="36">
        <v>1</v>
      </c>
    </row>
    <row r="1236" spans="1:11" x14ac:dyDescent="0.3">
      <c r="A1236" s="37">
        <v>1234</v>
      </c>
      <c r="B1236" s="35" t="s">
        <v>3</v>
      </c>
      <c r="C1236" s="35" t="s">
        <v>393</v>
      </c>
      <c r="D1236" s="35" t="s">
        <v>2819</v>
      </c>
      <c r="E1236" s="36">
        <v>0</v>
      </c>
      <c r="F1236" s="36">
        <v>0</v>
      </c>
      <c r="G1236" s="36">
        <v>1</v>
      </c>
      <c r="H1236" s="36">
        <v>0</v>
      </c>
      <c r="I1236" s="36">
        <v>1</v>
      </c>
      <c r="J1236" s="36">
        <v>0</v>
      </c>
      <c r="K1236" s="36">
        <v>0</v>
      </c>
    </row>
    <row r="1237" spans="1:11" x14ac:dyDescent="0.3">
      <c r="A1237" s="37">
        <v>1235</v>
      </c>
      <c r="B1237" s="35" t="s">
        <v>3</v>
      </c>
      <c r="C1237" s="35" t="s">
        <v>394</v>
      </c>
      <c r="D1237" s="35" t="s">
        <v>2820</v>
      </c>
      <c r="E1237" s="36">
        <v>0</v>
      </c>
      <c r="F1237" s="36">
        <v>0</v>
      </c>
      <c r="G1237" s="36">
        <v>0</v>
      </c>
      <c r="H1237" s="36">
        <v>1</v>
      </c>
      <c r="I1237" s="36">
        <v>0</v>
      </c>
      <c r="J1237" s="36">
        <v>1</v>
      </c>
      <c r="K1237" s="36">
        <v>0</v>
      </c>
    </row>
    <row r="1238" spans="1:11" x14ac:dyDescent="0.3">
      <c r="A1238" s="37">
        <v>1236</v>
      </c>
      <c r="B1238" s="35" t="s">
        <v>3</v>
      </c>
      <c r="C1238" s="35" t="s">
        <v>394</v>
      </c>
      <c r="D1238" s="35" t="s">
        <v>2821</v>
      </c>
      <c r="E1238" s="36">
        <v>0</v>
      </c>
      <c r="F1238" s="36">
        <v>1</v>
      </c>
      <c r="G1238" s="36">
        <v>0</v>
      </c>
      <c r="H1238" s="36">
        <v>0</v>
      </c>
      <c r="I1238" s="36">
        <v>1</v>
      </c>
      <c r="J1238" s="36">
        <v>0</v>
      </c>
      <c r="K1238" s="36">
        <v>0</v>
      </c>
    </row>
    <row r="1239" spans="1:11" x14ac:dyDescent="0.3">
      <c r="A1239" s="37">
        <v>1237</v>
      </c>
      <c r="B1239" s="35" t="s">
        <v>3</v>
      </c>
      <c r="C1239" s="35" t="s">
        <v>394</v>
      </c>
      <c r="D1239" s="35" t="s">
        <v>2822</v>
      </c>
      <c r="E1239" s="36">
        <v>0</v>
      </c>
      <c r="F1239" s="36">
        <v>1</v>
      </c>
      <c r="G1239" s="36">
        <v>0</v>
      </c>
      <c r="H1239" s="36">
        <v>0</v>
      </c>
      <c r="I1239" s="36">
        <v>1</v>
      </c>
      <c r="J1239" s="36">
        <v>0</v>
      </c>
      <c r="K1239" s="36">
        <v>0</v>
      </c>
    </row>
    <row r="1240" spans="1:11" x14ac:dyDescent="0.3">
      <c r="A1240" s="37">
        <v>1238</v>
      </c>
      <c r="B1240" s="35" t="s">
        <v>3</v>
      </c>
      <c r="C1240" s="35" t="s">
        <v>394</v>
      </c>
      <c r="D1240" s="35" t="s">
        <v>2823</v>
      </c>
      <c r="E1240" s="36">
        <v>1</v>
      </c>
      <c r="F1240" s="36">
        <v>0</v>
      </c>
      <c r="G1240" s="36">
        <v>0</v>
      </c>
      <c r="H1240" s="36">
        <v>0</v>
      </c>
      <c r="I1240" s="36">
        <v>0</v>
      </c>
      <c r="J1240" s="36">
        <v>0</v>
      </c>
      <c r="K1240" s="36">
        <v>1</v>
      </c>
    </row>
    <row r="1241" spans="1:11" x14ac:dyDescent="0.3">
      <c r="A1241" s="37">
        <v>1239</v>
      </c>
      <c r="B1241" s="35" t="s">
        <v>3</v>
      </c>
      <c r="C1241" s="35" t="s">
        <v>394</v>
      </c>
      <c r="D1241" s="35" t="s">
        <v>2824</v>
      </c>
      <c r="E1241" s="36">
        <v>0</v>
      </c>
      <c r="F1241" s="36">
        <v>0</v>
      </c>
      <c r="G1241" s="36">
        <v>1</v>
      </c>
      <c r="H1241" s="36">
        <v>0</v>
      </c>
      <c r="I1241" s="36">
        <v>0</v>
      </c>
      <c r="J1241" s="36">
        <v>0</v>
      </c>
      <c r="K1241" s="36">
        <v>1</v>
      </c>
    </row>
    <row r="1242" spans="1:11" x14ac:dyDescent="0.3">
      <c r="A1242" s="37">
        <v>1240</v>
      </c>
      <c r="B1242" s="35" t="s">
        <v>3</v>
      </c>
      <c r="C1242" s="35" t="s">
        <v>395</v>
      </c>
      <c r="D1242" s="35" t="s">
        <v>2825</v>
      </c>
      <c r="E1242" s="36">
        <v>0</v>
      </c>
      <c r="F1242" s="36">
        <v>0</v>
      </c>
      <c r="G1242" s="36">
        <v>0</v>
      </c>
      <c r="H1242" s="36">
        <v>1</v>
      </c>
      <c r="I1242" s="36">
        <v>0</v>
      </c>
      <c r="J1242" s="36">
        <v>1</v>
      </c>
      <c r="K1242" s="36">
        <v>0</v>
      </c>
    </row>
    <row r="1243" spans="1:11" x14ac:dyDescent="0.3">
      <c r="A1243" s="37">
        <v>1241</v>
      </c>
      <c r="B1243" s="35" t="s">
        <v>3</v>
      </c>
      <c r="C1243" s="35" t="s">
        <v>395</v>
      </c>
      <c r="D1243" s="35" t="s">
        <v>2826</v>
      </c>
      <c r="E1243" s="36">
        <v>0</v>
      </c>
      <c r="F1243" s="36">
        <v>1</v>
      </c>
      <c r="G1243" s="36">
        <v>0</v>
      </c>
      <c r="H1243" s="36">
        <v>0</v>
      </c>
      <c r="I1243" s="36">
        <v>1</v>
      </c>
      <c r="J1243" s="36">
        <v>0</v>
      </c>
      <c r="K1243" s="36">
        <v>0</v>
      </c>
    </row>
    <row r="1244" spans="1:11" x14ac:dyDescent="0.3">
      <c r="A1244" s="37">
        <v>1242</v>
      </c>
      <c r="B1244" s="35" t="s">
        <v>3</v>
      </c>
      <c r="C1244" s="35" t="s">
        <v>395</v>
      </c>
      <c r="D1244" s="35" t="s">
        <v>2827</v>
      </c>
      <c r="E1244" s="36">
        <v>1</v>
      </c>
      <c r="F1244" s="36">
        <v>0</v>
      </c>
      <c r="G1244" s="36">
        <v>0</v>
      </c>
      <c r="H1244" s="36">
        <v>0</v>
      </c>
      <c r="I1244" s="36">
        <v>1</v>
      </c>
      <c r="J1244" s="36">
        <v>0</v>
      </c>
      <c r="K1244" s="36">
        <v>0</v>
      </c>
    </row>
    <row r="1245" spans="1:11" x14ac:dyDescent="0.3">
      <c r="A1245" s="37">
        <v>1243</v>
      </c>
      <c r="B1245" s="35" t="s">
        <v>3</v>
      </c>
      <c r="C1245" s="35" t="s">
        <v>396</v>
      </c>
      <c r="D1245" s="35" t="s">
        <v>2828</v>
      </c>
      <c r="E1245" s="36">
        <v>0</v>
      </c>
      <c r="F1245" s="36">
        <v>0</v>
      </c>
      <c r="G1245" s="36">
        <v>0</v>
      </c>
      <c r="H1245" s="36">
        <v>1</v>
      </c>
      <c r="I1245" s="36">
        <v>0</v>
      </c>
      <c r="J1245" s="36">
        <v>1</v>
      </c>
      <c r="K1245" s="36">
        <v>0</v>
      </c>
    </row>
    <row r="1246" spans="1:11" x14ac:dyDescent="0.3">
      <c r="A1246" s="37">
        <v>1244</v>
      </c>
      <c r="B1246" s="35" t="s">
        <v>3</v>
      </c>
      <c r="C1246" s="35" t="s">
        <v>396</v>
      </c>
      <c r="D1246" s="35" t="s">
        <v>2829</v>
      </c>
      <c r="E1246" s="36">
        <v>0</v>
      </c>
      <c r="F1246" s="36">
        <v>1</v>
      </c>
      <c r="G1246" s="36">
        <v>0</v>
      </c>
      <c r="H1246" s="36">
        <v>0</v>
      </c>
      <c r="I1246" s="36">
        <v>0</v>
      </c>
      <c r="J1246" s="36">
        <v>1</v>
      </c>
      <c r="K1246" s="36">
        <v>0</v>
      </c>
    </row>
    <row r="1247" spans="1:11" x14ac:dyDescent="0.3">
      <c r="A1247" s="37">
        <v>1245</v>
      </c>
      <c r="B1247" s="35" t="s">
        <v>3</v>
      </c>
      <c r="C1247" s="35" t="s">
        <v>396</v>
      </c>
      <c r="D1247" s="35" t="s">
        <v>2830</v>
      </c>
      <c r="E1247" s="36">
        <v>1</v>
      </c>
      <c r="F1247" s="36">
        <v>0</v>
      </c>
      <c r="G1247" s="36">
        <v>0</v>
      </c>
      <c r="H1247" s="36">
        <v>0</v>
      </c>
      <c r="I1247" s="36">
        <v>0</v>
      </c>
      <c r="J1247" s="36">
        <v>0</v>
      </c>
      <c r="K1247" s="36">
        <v>1</v>
      </c>
    </row>
    <row r="1248" spans="1:11" x14ac:dyDescent="0.3">
      <c r="A1248" s="37">
        <v>1246</v>
      </c>
      <c r="B1248" s="35" t="s">
        <v>3</v>
      </c>
      <c r="C1248" s="35" t="s">
        <v>396</v>
      </c>
      <c r="D1248" s="35" t="s">
        <v>2831</v>
      </c>
      <c r="E1248" s="36">
        <v>0</v>
      </c>
      <c r="F1248" s="36">
        <v>0</v>
      </c>
      <c r="G1248" s="36">
        <v>1</v>
      </c>
      <c r="H1248" s="36">
        <v>0</v>
      </c>
      <c r="I1248" s="36">
        <v>0</v>
      </c>
      <c r="J1248" s="36">
        <v>0</v>
      </c>
      <c r="K1248" s="36">
        <v>1</v>
      </c>
    </row>
    <row r="1249" spans="1:11" x14ac:dyDescent="0.3">
      <c r="A1249" s="37">
        <v>1247</v>
      </c>
      <c r="B1249" s="35" t="s">
        <v>3</v>
      </c>
      <c r="C1249" s="35" t="s">
        <v>397</v>
      </c>
      <c r="D1249" s="35" t="s">
        <v>2832</v>
      </c>
      <c r="E1249" s="36">
        <v>0</v>
      </c>
      <c r="F1249" s="36">
        <v>0</v>
      </c>
      <c r="G1249" s="36">
        <v>0</v>
      </c>
      <c r="H1249" s="36">
        <v>1</v>
      </c>
      <c r="I1249" s="36">
        <v>0</v>
      </c>
      <c r="J1249" s="36">
        <v>1</v>
      </c>
      <c r="K1249" s="36">
        <v>0</v>
      </c>
    </row>
    <row r="1250" spans="1:11" x14ac:dyDescent="0.3">
      <c r="A1250" s="37">
        <v>1248</v>
      </c>
      <c r="B1250" s="35" t="s">
        <v>3</v>
      </c>
      <c r="C1250" s="35" t="s">
        <v>397</v>
      </c>
      <c r="D1250" s="35" t="s">
        <v>1821</v>
      </c>
      <c r="E1250" s="36">
        <v>1</v>
      </c>
      <c r="F1250" s="36">
        <v>0</v>
      </c>
      <c r="G1250" s="36">
        <v>0</v>
      </c>
      <c r="H1250" s="36">
        <v>0</v>
      </c>
      <c r="I1250" s="36">
        <v>1</v>
      </c>
      <c r="J1250" s="36">
        <v>0</v>
      </c>
      <c r="K1250" s="36">
        <v>0</v>
      </c>
    </row>
    <row r="1251" spans="1:11" x14ac:dyDescent="0.3">
      <c r="A1251" s="37">
        <v>1249</v>
      </c>
      <c r="B1251" s="35" t="s">
        <v>3</v>
      </c>
      <c r="C1251" s="35" t="s">
        <v>398</v>
      </c>
      <c r="D1251" s="35" t="s">
        <v>2833</v>
      </c>
      <c r="E1251" s="36">
        <v>0</v>
      </c>
      <c r="F1251" s="36">
        <v>0</v>
      </c>
      <c r="G1251" s="36">
        <v>0</v>
      </c>
      <c r="H1251" s="36">
        <v>1</v>
      </c>
      <c r="I1251" s="36">
        <v>0</v>
      </c>
      <c r="J1251" s="36">
        <v>1</v>
      </c>
      <c r="K1251" s="36">
        <v>0</v>
      </c>
    </row>
    <row r="1252" spans="1:11" x14ac:dyDescent="0.3">
      <c r="A1252" s="37">
        <v>1250</v>
      </c>
      <c r="B1252" s="35" t="s">
        <v>3</v>
      </c>
      <c r="C1252" s="35" t="s">
        <v>398</v>
      </c>
      <c r="D1252" s="35" t="s">
        <v>2834</v>
      </c>
      <c r="E1252" s="36">
        <v>0</v>
      </c>
      <c r="F1252" s="36">
        <v>1</v>
      </c>
      <c r="G1252" s="36">
        <v>0</v>
      </c>
      <c r="H1252" s="36">
        <v>0</v>
      </c>
      <c r="I1252" s="36">
        <v>1</v>
      </c>
      <c r="J1252" s="36">
        <v>0</v>
      </c>
      <c r="K1252" s="36">
        <v>0</v>
      </c>
    </row>
    <row r="1253" spans="1:11" x14ac:dyDescent="0.3">
      <c r="A1253" s="37">
        <v>1251</v>
      </c>
      <c r="B1253" s="35" t="s">
        <v>3</v>
      </c>
      <c r="C1253" s="35" t="s">
        <v>398</v>
      </c>
      <c r="D1253" s="35" t="s">
        <v>2835</v>
      </c>
      <c r="E1253" s="36">
        <v>0</v>
      </c>
      <c r="F1253" s="36">
        <v>1</v>
      </c>
      <c r="G1253" s="36">
        <v>0</v>
      </c>
      <c r="H1253" s="36">
        <v>0</v>
      </c>
      <c r="I1253" s="36">
        <v>1</v>
      </c>
      <c r="J1253" s="36">
        <v>0</v>
      </c>
      <c r="K1253" s="36">
        <v>0</v>
      </c>
    </row>
    <row r="1254" spans="1:11" x14ac:dyDescent="0.3">
      <c r="A1254" s="37">
        <v>1252</v>
      </c>
      <c r="B1254" s="35" t="s">
        <v>3</v>
      </c>
      <c r="C1254" s="35" t="s">
        <v>399</v>
      </c>
      <c r="D1254" s="35" t="s">
        <v>2836</v>
      </c>
      <c r="E1254" s="36">
        <v>0</v>
      </c>
      <c r="F1254" s="36">
        <v>0</v>
      </c>
      <c r="G1254" s="36">
        <v>0</v>
      </c>
      <c r="H1254" s="36">
        <v>1</v>
      </c>
      <c r="I1254" s="36">
        <v>0</v>
      </c>
      <c r="J1254" s="36">
        <v>1</v>
      </c>
      <c r="K1254" s="36">
        <v>0</v>
      </c>
    </row>
    <row r="1255" spans="1:11" x14ac:dyDescent="0.3">
      <c r="A1255" s="37">
        <v>1253</v>
      </c>
      <c r="B1255" s="35" t="s">
        <v>3</v>
      </c>
      <c r="C1255" s="35" t="s">
        <v>399</v>
      </c>
      <c r="D1255" s="35" t="s">
        <v>2837</v>
      </c>
      <c r="E1255" s="36">
        <v>1</v>
      </c>
      <c r="F1255" s="36">
        <v>0</v>
      </c>
      <c r="G1255" s="36">
        <v>0</v>
      </c>
      <c r="H1255" s="36">
        <v>0</v>
      </c>
      <c r="I1255" s="36">
        <v>1</v>
      </c>
      <c r="J1255" s="36">
        <v>0</v>
      </c>
      <c r="K1255" s="36">
        <v>0</v>
      </c>
    </row>
    <row r="1256" spans="1:11" x14ac:dyDescent="0.3">
      <c r="A1256" s="37">
        <v>1254</v>
      </c>
      <c r="B1256" s="35" t="s">
        <v>3</v>
      </c>
      <c r="C1256" s="35" t="s">
        <v>400</v>
      </c>
      <c r="D1256" s="35" t="s">
        <v>2838</v>
      </c>
      <c r="E1256" s="36">
        <v>0</v>
      </c>
      <c r="F1256" s="36">
        <v>0</v>
      </c>
      <c r="G1256" s="36">
        <v>0</v>
      </c>
      <c r="H1256" s="36">
        <v>1</v>
      </c>
      <c r="I1256" s="36">
        <v>0</v>
      </c>
      <c r="J1256" s="36">
        <v>1</v>
      </c>
      <c r="K1256" s="36">
        <v>0</v>
      </c>
    </row>
    <row r="1257" spans="1:11" x14ac:dyDescent="0.3">
      <c r="A1257" s="37">
        <v>1255</v>
      </c>
      <c r="B1257" s="35" t="s">
        <v>3</v>
      </c>
      <c r="C1257" s="35" t="s">
        <v>400</v>
      </c>
      <c r="D1257" s="35" t="s">
        <v>2839</v>
      </c>
      <c r="E1257" s="36">
        <v>1</v>
      </c>
      <c r="F1257" s="36">
        <v>0</v>
      </c>
      <c r="G1257" s="36">
        <v>0</v>
      </c>
      <c r="H1257" s="36">
        <v>0</v>
      </c>
      <c r="I1257" s="36">
        <v>0</v>
      </c>
      <c r="J1257" s="36">
        <v>0</v>
      </c>
      <c r="K1257" s="36">
        <v>1</v>
      </c>
    </row>
    <row r="1258" spans="1:11" x14ac:dyDescent="0.3">
      <c r="A1258" s="37">
        <v>1256</v>
      </c>
      <c r="B1258" s="35" t="s">
        <v>3</v>
      </c>
      <c r="C1258" s="35" t="s">
        <v>400</v>
      </c>
      <c r="D1258" s="35" t="s">
        <v>2840</v>
      </c>
      <c r="E1258" s="36">
        <v>0</v>
      </c>
      <c r="F1258" s="36">
        <v>0</v>
      </c>
      <c r="G1258" s="36">
        <v>1</v>
      </c>
      <c r="H1258" s="36">
        <v>0</v>
      </c>
      <c r="I1258" s="36">
        <v>0</v>
      </c>
      <c r="J1258" s="36">
        <v>0</v>
      </c>
      <c r="K1258" s="36">
        <v>1</v>
      </c>
    </row>
    <row r="1259" spans="1:11" x14ac:dyDescent="0.3">
      <c r="A1259" s="37">
        <v>1257</v>
      </c>
      <c r="B1259" s="35" t="s">
        <v>3</v>
      </c>
      <c r="C1259" s="35" t="s">
        <v>401</v>
      </c>
      <c r="D1259" s="35" t="s">
        <v>2841</v>
      </c>
      <c r="E1259" s="36">
        <v>0</v>
      </c>
      <c r="F1259" s="36">
        <v>0</v>
      </c>
      <c r="G1259" s="36">
        <v>0</v>
      </c>
      <c r="H1259" s="36">
        <v>1</v>
      </c>
      <c r="I1259" s="36">
        <v>0</v>
      </c>
      <c r="J1259" s="36">
        <v>1</v>
      </c>
      <c r="K1259" s="36">
        <v>0</v>
      </c>
    </row>
    <row r="1260" spans="1:11" x14ac:dyDescent="0.3">
      <c r="A1260" s="37">
        <v>1258</v>
      </c>
      <c r="B1260" s="35" t="s">
        <v>3</v>
      </c>
      <c r="C1260" s="35" t="s">
        <v>401</v>
      </c>
      <c r="D1260" s="35" t="s">
        <v>2842</v>
      </c>
      <c r="E1260" s="36">
        <v>1</v>
      </c>
      <c r="F1260" s="36">
        <v>0</v>
      </c>
      <c r="G1260" s="36">
        <v>0</v>
      </c>
      <c r="H1260" s="36">
        <v>0</v>
      </c>
      <c r="I1260" s="36">
        <v>1</v>
      </c>
      <c r="J1260" s="36">
        <v>0</v>
      </c>
      <c r="K1260" s="36">
        <v>0</v>
      </c>
    </row>
    <row r="1261" spans="1:11" x14ac:dyDescent="0.3">
      <c r="A1261" s="37">
        <v>1259</v>
      </c>
      <c r="B1261" s="35" t="s">
        <v>3</v>
      </c>
      <c r="C1261" s="35" t="s">
        <v>401</v>
      </c>
      <c r="D1261" s="35" t="s">
        <v>2843</v>
      </c>
      <c r="E1261" s="36">
        <v>1</v>
      </c>
      <c r="F1261" s="36">
        <v>0</v>
      </c>
      <c r="G1261" s="36">
        <v>0</v>
      </c>
      <c r="H1261" s="36">
        <v>0</v>
      </c>
      <c r="I1261" s="36">
        <v>1</v>
      </c>
      <c r="J1261" s="36">
        <v>0</v>
      </c>
      <c r="K1261" s="36">
        <v>0</v>
      </c>
    </row>
    <row r="1262" spans="1:11" x14ac:dyDescent="0.3">
      <c r="A1262" s="37">
        <v>1260</v>
      </c>
      <c r="B1262" s="35" t="s">
        <v>3</v>
      </c>
      <c r="C1262" s="35" t="s">
        <v>401</v>
      </c>
      <c r="D1262" s="35" t="s">
        <v>2844</v>
      </c>
      <c r="E1262" s="36">
        <v>0</v>
      </c>
      <c r="F1262" s="36">
        <v>0</v>
      </c>
      <c r="G1262" s="36">
        <v>1</v>
      </c>
      <c r="H1262" s="36">
        <v>0</v>
      </c>
      <c r="I1262" s="36">
        <v>1</v>
      </c>
      <c r="J1262" s="36">
        <v>0</v>
      </c>
      <c r="K1262" s="36">
        <v>0</v>
      </c>
    </row>
    <row r="1263" spans="1:11" x14ac:dyDescent="0.3">
      <c r="A1263" s="37">
        <v>1261</v>
      </c>
      <c r="B1263" s="35" t="s">
        <v>3</v>
      </c>
      <c r="C1263" s="35" t="s">
        <v>402</v>
      </c>
      <c r="D1263" s="35" t="s">
        <v>2845</v>
      </c>
      <c r="E1263" s="36">
        <v>0</v>
      </c>
      <c r="F1263" s="36">
        <v>0</v>
      </c>
      <c r="G1263" s="36">
        <v>0</v>
      </c>
      <c r="H1263" s="36">
        <v>1</v>
      </c>
      <c r="I1263" s="36">
        <v>0</v>
      </c>
      <c r="J1263" s="36">
        <v>1</v>
      </c>
      <c r="K1263" s="36">
        <v>0</v>
      </c>
    </row>
    <row r="1264" spans="1:11" x14ac:dyDescent="0.3">
      <c r="A1264" s="37">
        <v>1262</v>
      </c>
      <c r="B1264" s="35" t="s">
        <v>3</v>
      </c>
      <c r="C1264" s="35" t="s">
        <v>402</v>
      </c>
      <c r="D1264" s="35" t="s">
        <v>2846</v>
      </c>
      <c r="E1264" s="36">
        <v>0</v>
      </c>
      <c r="F1264" s="36">
        <v>1</v>
      </c>
      <c r="G1264" s="36">
        <v>0</v>
      </c>
      <c r="H1264" s="36">
        <v>0</v>
      </c>
      <c r="I1264" s="36">
        <v>1</v>
      </c>
      <c r="J1264" s="36">
        <v>0</v>
      </c>
      <c r="K1264" s="36">
        <v>0</v>
      </c>
    </row>
    <row r="1265" spans="1:11" x14ac:dyDescent="0.3">
      <c r="A1265" s="37">
        <v>1263</v>
      </c>
      <c r="B1265" s="35" t="s">
        <v>3</v>
      </c>
      <c r="C1265" s="35" t="s">
        <v>402</v>
      </c>
      <c r="D1265" s="35" t="s">
        <v>2847</v>
      </c>
      <c r="E1265" s="36">
        <v>1</v>
      </c>
      <c r="F1265" s="36">
        <v>0</v>
      </c>
      <c r="G1265" s="36">
        <v>0</v>
      </c>
      <c r="H1265" s="36">
        <v>0</v>
      </c>
      <c r="I1265" s="36">
        <v>0</v>
      </c>
      <c r="J1265" s="36">
        <v>0</v>
      </c>
      <c r="K1265" s="36">
        <v>1</v>
      </c>
    </row>
    <row r="1266" spans="1:11" x14ac:dyDescent="0.3">
      <c r="A1266" s="37">
        <v>1264</v>
      </c>
      <c r="B1266" s="35" t="s">
        <v>3</v>
      </c>
      <c r="C1266" s="35" t="s">
        <v>403</v>
      </c>
      <c r="D1266" s="35" t="s">
        <v>2848</v>
      </c>
      <c r="E1266" s="36">
        <v>0</v>
      </c>
      <c r="F1266" s="36">
        <v>0</v>
      </c>
      <c r="G1266" s="36">
        <v>0</v>
      </c>
      <c r="H1266" s="36">
        <v>1</v>
      </c>
      <c r="I1266" s="36">
        <v>0</v>
      </c>
      <c r="J1266" s="36">
        <v>1</v>
      </c>
      <c r="K1266" s="36">
        <v>0</v>
      </c>
    </row>
    <row r="1267" spans="1:11" x14ac:dyDescent="0.3">
      <c r="A1267" s="37">
        <v>1265</v>
      </c>
      <c r="B1267" s="35" t="s">
        <v>3</v>
      </c>
      <c r="C1267" s="35" t="s">
        <v>403</v>
      </c>
      <c r="D1267" s="35" t="s">
        <v>2849</v>
      </c>
      <c r="E1267" s="36">
        <v>0</v>
      </c>
      <c r="F1267" s="36">
        <v>1</v>
      </c>
      <c r="G1267" s="36">
        <v>0</v>
      </c>
      <c r="H1267" s="36">
        <v>0</v>
      </c>
      <c r="I1267" s="36">
        <v>0</v>
      </c>
      <c r="J1267" s="36">
        <v>0</v>
      </c>
      <c r="K1267" s="36">
        <v>1</v>
      </c>
    </row>
    <row r="1268" spans="1:11" x14ac:dyDescent="0.3">
      <c r="A1268" s="37">
        <v>1266</v>
      </c>
      <c r="B1268" s="35" t="s">
        <v>3</v>
      </c>
      <c r="C1268" s="35" t="s">
        <v>403</v>
      </c>
      <c r="D1268" s="35" t="s">
        <v>2850</v>
      </c>
      <c r="E1268" s="36">
        <v>1</v>
      </c>
      <c r="F1268" s="36">
        <v>0</v>
      </c>
      <c r="G1268" s="36">
        <v>0</v>
      </c>
      <c r="H1268" s="36">
        <v>0</v>
      </c>
      <c r="I1268" s="36">
        <v>1</v>
      </c>
      <c r="J1268" s="36">
        <v>0</v>
      </c>
      <c r="K1268" s="36">
        <v>0</v>
      </c>
    </row>
    <row r="1269" spans="1:11" x14ac:dyDescent="0.3">
      <c r="A1269" s="37">
        <v>1267</v>
      </c>
      <c r="B1269" s="35" t="s">
        <v>3</v>
      </c>
      <c r="C1269" s="35" t="s">
        <v>404</v>
      </c>
      <c r="D1269" s="35" t="s">
        <v>2851</v>
      </c>
      <c r="E1269" s="36">
        <v>0</v>
      </c>
      <c r="F1269" s="36">
        <v>0</v>
      </c>
      <c r="G1269" s="36">
        <v>0</v>
      </c>
      <c r="H1269" s="36">
        <v>1</v>
      </c>
      <c r="I1269" s="36">
        <v>0</v>
      </c>
      <c r="J1269" s="36">
        <v>1</v>
      </c>
      <c r="K1269" s="36">
        <v>0</v>
      </c>
    </row>
    <row r="1270" spans="1:11" x14ac:dyDescent="0.3">
      <c r="A1270" s="37">
        <v>1268</v>
      </c>
      <c r="B1270" s="35" t="s">
        <v>3</v>
      </c>
      <c r="C1270" s="35" t="s">
        <v>404</v>
      </c>
      <c r="D1270" s="35" t="s">
        <v>2852</v>
      </c>
      <c r="E1270" s="36">
        <v>0</v>
      </c>
      <c r="F1270" s="36">
        <v>1</v>
      </c>
      <c r="G1270" s="36">
        <v>0</v>
      </c>
      <c r="H1270" s="36">
        <v>0</v>
      </c>
      <c r="I1270" s="36">
        <v>1</v>
      </c>
      <c r="J1270" s="36">
        <v>0</v>
      </c>
      <c r="K1270" s="36">
        <v>0</v>
      </c>
    </row>
    <row r="1271" spans="1:11" x14ac:dyDescent="0.3">
      <c r="A1271" s="37">
        <v>1269</v>
      </c>
      <c r="B1271" s="35" t="s">
        <v>3</v>
      </c>
      <c r="C1271" s="35" t="s">
        <v>404</v>
      </c>
      <c r="D1271" s="35" t="s">
        <v>2853</v>
      </c>
      <c r="E1271" s="36">
        <v>1</v>
      </c>
      <c r="F1271" s="36">
        <v>0</v>
      </c>
      <c r="G1271" s="36">
        <v>0</v>
      </c>
      <c r="H1271" s="36">
        <v>0</v>
      </c>
      <c r="I1271" s="36">
        <v>1</v>
      </c>
      <c r="J1271" s="36">
        <v>0</v>
      </c>
      <c r="K1271" s="36">
        <v>0</v>
      </c>
    </row>
    <row r="1272" spans="1:11" x14ac:dyDescent="0.3">
      <c r="A1272" s="37">
        <v>1270</v>
      </c>
      <c r="B1272" s="35" t="s">
        <v>3</v>
      </c>
      <c r="C1272" s="35" t="s">
        <v>405</v>
      </c>
      <c r="D1272" s="35" t="s">
        <v>2854</v>
      </c>
      <c r="E1272" s="36">
        <v>0</v>
      </c>
      <c r="F1272" s="36">
        <v>0</v>
      </c>
      <c r="G1272" s="36">
        <v>0</v>
      </c>
      <c r="H1272" s="36">
        <v>1</v>
      </c>
      <c r="I1272" s="36">
        <v>0</v>
      </c>
      <c r="J1272" s="36">
        <v>1</v>
      </c>
      <c r="K1272" s="36">
        <v>0</v>
      </c>
    </row>
    <row r="1273" spans="1:11" x14ac:dyDescent="0.3">
      <c r="A1273" s="37">
        <v>1271</v>
      </c>
      <c r="B1273" s="35" t="s">
        <v>3</v>
      </c>
      <c r="C1273" s="35" t="s">
        <v>405</v>
      </c>
      <c r="D1273" s="35" t="s">
        <v>2855</v>
      </c>
      <c r="E1273" s="36">
        <v>0</v>
      </c>
      <c r="F1273" s="36">
        <v>1</v>
      </c>
      <c r="G1273" s="36">
        <v>0</v>
      </c>
      <c r="H1273" s="36">
        <v>0</v>
      </c>
      <c r="I1273" s="36">
        <v>1</v>
      </c>
      <c r="J1273" s="36">
        <v>0</v>
      </c>
      <c r="K1273" s="36">
        <v>0</v>
      </c>
    </row>
    <row r="1274" spans="1:11" x14ac:dyDescent="0.3">
      <c r="A1274" s="37">
        <v>1272</v>
      </c>
      <c r="B1274" s="35" t="s">
        <v>3</v>
      </c>
      <c r="C1274" s="35" t="s">
        <v>405</v>
      </c>
      <c r="D1274" s="35" t="s">
        <v>2856</v>
      </c>
      <c r="E1274" s="36">
        <v>1</v>
      </c>
      <c r="F1274" s="36">
        <v>0</v>
      </c>
      <c r="G1274" s="36">
        <v>0</v>
      </c>
      <c r="H1274" s="36">
        <v>0</v>
      </c>
      <c r="I1274" s="36">
        <v>1</v>
      </c>
      <c r="J1274" s="36">
        <v>0</v>
      </c>
      <c r="K1274" s="36">
        <v>0</v>
      </c>
    </row>
    <row r="1275" spans="1:11" x14ac:dyDescent="0.3">
      <c r="A1275" s="37">
        <v>1273</v>
      </c>
      <c r="B1275" s="35" t="s">
        <v>3</v>
      </c>
      <c r="C1275" s="35" t="s">
        <v>405</v>
      </c>
      <c r="D1275" s="35" t="s">
        <v>2857</v>
      </c>
      <c r="E1275" s="36">
        <v>1</v>
      </c>
      <c r="F1275" s="36">
        <v>0</v>
      </c>
      <c r="G1275" s="36">
        <v>0</v>
      </c>
      <c r="H1275" s="36">
        <v>0</v>
      </c>
      <c r="I1275" s="36">
        <v>1</v>
      </c>
      <c r="J1275" s="36">
        <v>0</v>
      </c>
      <c r="K1275" s="36">
        <v>0</v>
      </c>
    </row>
    <row r="1276" spans="1:11" x14ac:dyDescent="0.3">
      <c r="A1276" s="37">
        <v>1274</v>
      </c>
      <c r="B1276" s="35" t="s">
        <v>3</v>
      </c>
      <c r="C1276" s="35" t="s">
        <v>406</v>
      </c>
      <c r="D1276" s="35" t="s">
        <v>2858</v>
      </c>
      <c r="E1276" s="36">
        <v>0</v>
      </c>
      <c r="F1276" s="36">
        <v>0</v>
      </c>
      <c r="G1276" s="36">
        <v>0</v>
      </c>
      <c r="H1276" s="36">
        <v>1</v>
      </c>
      <c r="I1276" s="36">
        <v>1</v>
      </c>
      <c r="J1276" s="36">
        <v>0</v>
      </c>
      <c r="K1276" s="36">
        <v>0</v>
      </c>
    </row>
    <row r="1277" spans="1:11" x14ac:dyDescent="0.3">
      <c r="A1277" s="37">
        <v>1275</v>
      </c>
      <c r="B1277" s="35" t="s">
        <v>3</v>
      </c>
      <c r="C1277" s="35" t="s">
        <v>406</v>
      </c>
      <c r="D1277" s="35" t="s">
        <v>2859</v>
      </c>
      <c r="E1277" s="36">
        <v>0</v>
      </c>
      <c r="F1277" s="36">
        <v>1</v>
      </c>
      <c r="G1277" s="36">
        <v>0</v>
      </c>
      <c r="H1277" s="36">
        <v>0</v>
      </c>
      <c r="I1277" s="36">
        <v>0</v>
      </c>
      <c r="J1277" s="36">
        <v>0</v>
      </c>
      <c r="K1277" s="36">
        <v>1</v>
      </c>
    </row>
    <row r="1278" spans="1:11" x14ac:dyDescent="0.3">
      <c r="A1278" s="37">
        <v>1276</v>
      </c>
      <c r="B1278" s="35" t="s">
        <v>3</v>
      </c>
      <c r="C1278" s="35" t="s">
        <v>406</v>
      </c>
      <c r="D1278" s="35" t="s">
        <v>2860</v>
      </c>
      <c r="E1278" s="36">
        <v>1</v>
      </c>
      <c r="F1278" s="36">
        <v>0</v>
      </c>
      <c r="G1278" s="36">
        <v>0</v>
      </c>
      <c r="H1278" s="36">
        <v>0</v>
      </c>
      <c r="I1278" s="36">
        <v>1</v>
      </c>
      <c r="J1278" s="36">
        <v>0</v>
      </c>
      <c r="K1278" s="36">
        <v>0</v>
      </c>
    </row>
    <row r="1279" spans="1:11" x14ac:dyDescent="0.3">
      <c r="A1279" s="37">
        <v>1277</v>
      </c>
      <c r="B1279" s="35" t="s">
        <v>3</v>
      </c>
      <c r="C1279" s="35" t="s">
        <v>406</v>
      </c>
      <c r="D1279" s="35" t="s">
        <v>2861</v>
      </c>
      <c r="E1279" s="36">
        <v>0</v>
      </c>
      <c r="F1279" s="36">
        <v>0</v>
      </c>
      <c r="G1279" s="36">
        <v>1</v>
      </c>
      <c r="H1279" s="36">
        <v>0</v>
      </c>
      <c r="I1279" s="36">
        <v>0</v>
      </c>
      <c r="J1279" s="36">
        <v>0</v>
      </c>
      <c r="K1279" s="36">
        <v>1</v>
      </c>
    </row>
    <row r="1280" spans="1:11" x14ac:dyDescent="0.3">
      <c r="A1280" s="37">
        <v>1278</v>
      </c>
      <c r="B1280" s="35" t="s">
        <v>3</v>
      </c>
      <c r="C1280" s="35" t="s">
        <v>407</v>
      </c>
      <c r="D1280" s="35" t="s">
        <v>2862</v>
      </c>
      <c r="E1280" s="36">
        <v>0</v>
      </c>
      <c r="F1280" s="36">
        <v>0</v>
      </c>
      <c r="G1280" s="36">
        <v>0</v>
      </c>
      <c r="H1280" s="36">
        <v>1</v>
      </c>
      <c r="I1280" s="36">
        <v>0</v>
      </c>
      <c r="J1280" s="36">
        <v>1</v>
      </c>
      <c r="K1280" s="36">
        <v>0</v>
      </c>
    </row>
    <row r="1281" spans="1:11" x14ac:dyDescent="0.3">
      <c r="A1281" s="37">
        <v>1279</v>
      </c>
      <c r="B1281" s="35" t="s">
        <v>3</v>
      </c>
      <c r="C1281" s="35" t="s">
        <v>407</v>
      </c>
      <c r="D1281" s="35" t="s">
        <v>2413</v>
      </c>
      <c r="E1281" s="36">
        <v>1</v>
      </c>
      <c r="F1281" s="36">
        <v>0</v>
      </c>
      <c r="G1281" s="36">
        <v>0</v>
      </c>
      <c r="H1281" s="36">
        <v>0</v>
      </c>
      <c r="I1281" s="36">
        <v>1</v>
      </c>
      <c r="J1281" s="36">
        <v>0</v>
      </c>
      <c r="K1281" s="36">
        <v>0</v>
      </c>
    </row>
    <row r="1282" spans="1:11" x14ac:dyDescent="0.3">
      <c r="A1282" s="37">
        <v>1280</v>
      </c>
      <c r="B1282" s="35" t="s">
        <v>3</v>
      </c>
      <c r="C1282" s="35" t="s">
        <v>408</v>
      </c>
      <c r="D1282" s="35" t="s">
        <v>2863</v>
      </c>
      <c r="E1282" s="36">
        <v>0</v>
      </c>
      <c r="F1282" s="36">
        <v>0</v>
      </c>
      <c r="G1282" s="36">
        <v>0</v>
      </c>
      <c r="H1282" s="36">
        <v>1</v>
      </c>
      <c r="I1282" s="36">
        <v>0</v>
      </c>
      <c r="J1282" s="36">
        <v>1</v>
      </c>
      <c r="K1282" s="36">
        <v>0</v>
      </c>
    </row>
    <row r="1283" spans="1:11" x14ac:dyDescent="0.3">
      <c r="A1283" s="37">
        <v>1281</v>
      </c>
      <c r="B1283" s="35" t="s">
        <v>3</v>
      </c>
      <c r="C1283" s="35" t="s">
        <v>408</v>
      </c>
      <c r="D1283" s="35" t="s">
        <v>2864</v>
      </c>
      <c r="E1283" s="36">
        <v>0</v>
      </c>
      <c r="F1283" s="36">
        <v>1</v>
      </c>
      <c r="G1283" s="36">
        <v>0</v>
      </c>
      <c r="H1283" s="36">
        <v>0</v>
      </c>
      <c r="I1283" s="36">
        <v>1</v>
      </c>
      <c r="J1283" s="36">
        <v>0</v>
      </c>
      <c r="K1283" s="36">
        <v>0</v>
      </c>
    </row>
    <row r="1284" spans="1:11" x14ac:dyDescent="0.3">
      <c r="A1284" s="37">
        <v>1282</v>
      </c>
      <c r="B1284" s="35" t="s">
        <v>3</v>
      </c>
      <c r="C1284" s="35" t="s">
        <v>408</v>
      </c>
      <c r="D1284" s="35" t="s">
        <v>2865</v>
      </c>
      <c r="E1284" s="36">
        <v>1</v>
      </c>
      <c r="F1284" s="36">
        <v>0</v>
      </c>
      <c r="G1284" s="36">
        <v>0</v>
      </c>
      <c r="H1284" s="36">
        <v>0</v>
      </c>
      <c r="I1284" s="36">
        <v>1</v>
      </c>
      <c r="J1284" s="36">
        <v>0</v>
      </c>
      <c r="K1284" s="36">
        <v>0</v>
      </c>
    </row>
    <row r="1285" spans="1:11" x14ac:dyDescent="0.3">
      <c r="A1285" s="37">
        <v>1283</v>
      </c>
      <c r="B1285" s="35" t="s">
        <v>3</v>
      </c>
      <c r="C1285" s="35" t="s">
        <v>408</v>
      </c>
      <c r="D1285" s="35" t="s">
        <v>2866</v>
      </c>
      <c r="E1285" s="36">
        <v>0</v>
      </c>
      <c r="F1285" s="36">
        <v>0</v>
      </c>
      <c r="G1285" s="36">
        <v>1</v>
      </c>
      <c r="H1285" s="36">
        <v>0</v>
      </c>
      <c r="I1285" s="36">
        <v>0</v>
      </c>
      <c r="J1285" s="36">
        <v>0</v>
      </c>
      <c r="K1285" s="36">
        <v>1</v>
      </c>
    </row>
    <row r="1286" spans="1:11" x14ac:dyDescent="0.3">
      <c r="A1286" s="37">
        <v>1284</v>
      </c>
      <c r="B1286" s="35" t="s">
        <v>3</v>
      </c>
      <c r="C1286" s="35" t="s">
        <v>409</v>
      </c>
      <c r="D1286" s="35" t="s">
        <v>2867</v>
      </c>
      <c r="E1286" s="36">
        <v>0</v>
      </c>
      <c r="F1286" s="36">
        <v>0</v>
      </c>
      <c r="G1286" s="36">
        <v>0</v>
      </c>
      <c r="H1286" s="36">
        <v>1</v>
      </c>
      <c r="I1286" s="36">
        <v>1</v>
      </c>
      <c r="J1286" s="36">
        <v>0</v>
      </c>
      <c r="K1286" s="36">
        <v>0</v>
      </c>
    </row>
    <row r="1287" spans="1:11" x14ac:dyDescent="0.3">
      <c r="A1287" s="37">
        <v>1285</v>
      </c>
      <c r="B1287" s="35" t="s">
        <v>3</v>
      </c>
      <c r="C1287" s="35" t="s">
        <v>409</v>
      </c>
      <c r="D1287" s="35" t="s">
        <v>2868</v>
      </c>
      <c r="E1287" s="36">
        <v>0</v>
      </c>
      <c r="F1287" s="36">
        <v>0</v>
      </c>
      <c r="G1287" s="36">
        <v>0</v>
      </c>
      <c r="H1287" s="36">
        <v>1</v>
      </c>
      <c r="I1287" s="36">
        <v>0</v>
      </c>
      <c r="J1287" s="36">
        <v>1</v>
      </c>
      <c r="K1287" s="36">
        <v>0</v>
      </c>
    </row>
    <row r="1288" spans="1:11" x14ac:dyDescent="0.3">
      <c r="A1288" s="37">
        <v>1286</v>
      </c>
      <c r="B1288" s="35" t="s">
        <v>3</v>
      </c>
      <c r="C1288" s="35" t="s">
        <v>409</v>
      </c>
      <c r="D1288" s="35" t="s">
        <v>2869</v>
      </c>
      <c r="E1288" s="36">
        <v>0</v>
      </c>
      <c r="F1288" s="36">
        <v>0</v>
      </c>
      <c r="G1288" s="36">
        <v>0</v>
      </c>
      <c r="H1288" s="36">
        <v>1</v>
      </c>
      <c r="I1288" s="36">
        <v>1</v>
      </c>
      <c r="J1288" s="36">
        <v>0</v>
      </c>
      <c r="K1288" s="36">
        <v>0</v>
      </c>
    </row>
    <row r="1289" spans="1:11" x14ac:dyDescent="0.3">
      <c r="A1289" s="37">
        <v>1287</v>
      </c>
      <c r="B1289" s="35" t="s">
        <v>3</v>
      </c>
      <c r="C1289" s="35" t="s">
        <v>409</v>
      </c>
      <c r="D1289" s="35" t="s">
        <v>2870</v>
      </c>
      <c r="E1289" s="36">
        <v>0</v>
      </c>
      <c r="F1289" s="36">
        <v>1</v>
      </c>
      <c r="G1289" s="36">
        <v>0</v>
      </c>
      <c r="H1289" s="36">
        <v>0</v>
      </c>
      <c r="I1289" s="36">
        <v>1</v>
      </c>
      <c r="J1289" s="36">
        <v>0</v>
      </c>
      <c r="K1289" s="36">
        <v>0</v>
      </c>
    </row>
    <row r="1290" spans="1:11" x14ac:dyDescent="0.3">
      <c r="A1290" s="37">
        <v>1288</v>
      </c>
      <c r="B1290" s="35" t="s">
        <v>3</v>
      </c>
      <c r="C1290" s="35" t="s">
        <v>409</v>
      </c>
      <c r="D1290" s="35" t="s">
        <v>2871</v>
      </c>
      <c r="E1290" s="36">
        <v>1</v>
      </c>
      <c r="F1290" s="36">
        <v>0</v>
      </c>
      <c r="G1290" s="36">
        <v>0</v>
      </c>
      <c r="H1290" s="36">
        <v>0</v>
      </c>
      <c r="I1290" s="36">
        <v>1</v>
      </c>
      <c r="J1290" s="36">
        <v>0</v>
      </c>
      <c r="K1290" s="36">
        <v>0</v>
      </c>
    </row>
    <row r="1291" spans="1:11" x14ac:dyDescent="0.3">
      <c r="A1291" s="37">
        <v>1289</v>
      </c>
      <c r="B1291" s="35" t="s">
        <v>3</v>
      </c>
      <c r="C1291" s="35" t="s">
        <v>410</v>
      </c>
      <c r="D1291" s="35" t="s">
        <v>2872</v>
      </c>
      <c r="E1291" s="36">
        <v>0</v>
      </c>
      <c r="F1291" s="36">
        <v>1</v>
      </c>
      <c r="G1291" s="36">
        <v>0</v>
      </c>
      <c r="H1291" s="36">
        <v>0</v>
      </c>
      <c r="I1291" s="36">
        <v>1</v>
      </c>
      <c r="J1291" s="36">
        <v>0</v>
      </c>
      <c r="K1291" s="36">
        <v>0</v>
      </c>
    </row>
    <row r="1292" spans="1:11" x14ac:dyDescent="0.3">
      <c r="A1292" s="37">
        <v>1290</v>
      </c>
      <c r="B1292" s="35" t="s">
        <v>3</v>
      </c>
      <c r="C1292" s="35" t="s">
        <v>410</v>
      </c>
      <c r="D1292" s="35" t="s">
        <v>2873</v>
      </c>
      <c r="E1292" s="36">
        <v>1</v>
      </c>
      <c r="F1292" s="36">
        <v>0</v>
      </c>
      <c r="G1292" s="36">
        <v>0</v>
      </c>
      <c r="H1292" s="36">
        <v>0</v>
      </c>
      <c r="I1292" s="36">
        <v>1</v>
      </c>
      <c r="J1292" s="36">
        <v>0</v>
      </c>
      <c r="K1292" s="36">
        <v>0</v>
      </c>
    </row>
    <row r="1293" spans="1:11" x14ac:dyDescent="0.3">
      <c r="A1293" s="37">
        <v>1291</v>
      </c>
      <c r="B1293" s="35" t="s">
        <v>3</v>
      </c>
      <c r="C1293" s="35" t="s">
        <v>411</v>
      </c>
      <c r="D1293" s="35" t="s">
        <v>2874</v>
      </c>
      <c r="E1293" s="36">
        <v>0</v>
      </c>
      <c r="F1293" s="36">
        <v>0</v>
      </c>
      <c r="G1293" s="36">
        <v>0</v>
      </c>
      <c r="H1293" s="36">
        <v>1</v>
      </c>
      <c r="I1293" s="36">
        <v>0</v>
      </c>
      <c r="J1293" s="36">
        <v>1</v>
      </c>
      <c r="K1293" s="36">
        <v>0</v>
      </c>
    </row>
    <row r="1294" spans="1:11" x14ac:dyDescent="0.3">
      <c r="A1294" s="37">
        <v>1292</v>
      </c>
      <c r="B1294" s="35" t="s">
        <v>3</v>
      </c>
      <c r="C1294" s="35" t="s">
        <v>411</v>
      </c>
      <c r="D1294" s="35" t="s">
        <v>2875</v>
      </c>
      <c r="E1294" s="36">
        <v>0</v>
      </c>
      <c r="F1294" s="36">
        <v>0</v>
      </c>
      <c r="G1294" s="36">
        <v>0</v>
      </c>
      <c r="H1294" s="36">
        <v>1</v>
      </c>
      <c r="I1294" s="36">
        <v>0</v>
      </c>
      <c r="J1294" s="36">
        <v>1</v>
      </c>
      <c r="K1294" s="36">
        <v>0</v>
      </c>
    </row>
    <row r="1295" spans="1:11" x14ac:dyDescent="0.3">
      <c r="A1295" s="37">
        <v>1293</v>
      </c>
      <c r="B1295" s="35" t="s">
        <v>3</v>
      </c>
      <c r="C1295" s="35" t="s">
        <v>411</v>
      </c>
      <c r="D1295" s="35" t="s">
        <v>2876</v>
      </c>
      <c r="E1295" s="36">
        <v>0</v>
      </c>
      <c r="F1295" s="36">
        <v>1</v>
      </c>
      <c r="G1295" s="36">
        <v>0</v>
      </c>
      <c r="H1295" s="36">
        <v>0</v>
      </c>
      <c r="I1295" s="36">
        <v>0</v>
      </c>
      <c r="J1295" s="36">
        <v>0</v>
      </c>
      <c r="K1295" s="36">
        <v>1</v>
      </c>
    </row>
    <row r="1296" spans="1:11" x14ac:dyDescent="0.3">
      <c r="A1296" s="37">
        <v>1294</v>
      </c>
      <c r="B1296" s="35" t="s">
        <v>3</v>
      </c>
      <c r="C1296" s="35" t="s">
        <v>411</v>
      </c>
      <c r="D1296" s="35" t="s">
        <v>2877</v>
      </c>
      <c r="E1296" s="36">
        <v>1</v>
      </c>
      <c r="F1296" s="36">
        <v>0</v>
      </c>
      <c r="G1296" s="36">
        <v>0</v>
      </c>
      <c r="H1296" s="36">
        <v>0</v>
      </c>
      <c r="I1296" s="36">
        <v>0</v>
      </c>
      <c r="J1296" s="36">
        <v>0</v>
      </c>
      <c r="K1296" s="36">
        <v>1</v>
      </c>
    </row>
    <row r="1297" spans="1:11" x14ac:dyDescent="0.3">
      <c r="A1297" s="37">
        <v>1295</v>
      </c>
      <c r="B1297" s="35" t="s">
        <v>3</v>
      </c>
      <c r="C1297" s="35" t="s">
        <v>412</v>
      </c>
      <c r="D1297" s="35" t="s">
        <v>2878</v>
      </c>
      <c r="E1297" s="36">
        <v>0</v>
      </c>
      <c r="F1297" s="36">
        <v>0</v>
      </c>
      <c r="G1297" s="36">
        <v>0</v>
      </c>
      <c r="H1297" s="36">
        <v>1</v>
      </c>
      <c r="I1297" s="36">
        <v>0</v>
      </c>
      <c r="J1297" s="36">
        <v>1</v>
      </c>
      <c r="K1297" s="36">
        <v>0</v>
      </c>
    </row>
    <row r="1298" spans="1:11" x14ac:dyDescent="0.3">
      <c r="A1298" s="37">
        <v>1296</v>
      </c>
      <c r="B1298" s="35" t="s">
        <v>3</v>
      </c>
      <c r="C1298" s="35" t="s">
        <v>412</v>
      </c>
      <c r="D1298" s="35" t="s">
        <v>2879</v>
      </c>
      <c r="E1298" s="36">
        <v>0</v>
      </c>
      <c r="F1298" s="36">
        <v>0</v>
      </c>
      <c r="G1298" s="36">
        <v>0</v>
      </c>
      <c r="H1298" s="36">
        <v>1</v>
      </c>
      <c r="I1298" s="36">
        <v>1</v>
      </c>
      <c r="J1298" s="36">
        <v>0</v>
      </c>
      <c r="K1298" s="36">
        <v>0</v>
      </c>
    </row>
    <row r="1299" spans="1:11" x14ac:dyDescent="0.3">
      <c r="A1299" s="37">
        <v>1297</v>
      </c>
      <c r="B1299" s="35" t="s">
        <v>3</v>
      </c>
      <c r="C1299" s="35" t="s">
        <v>412</v>
      </c>
      <c r="D1299" s="35" t="s">
        <v>2880</v>
      </c>
      <c r="E1299" s="36">
        <v>0</v>
      </c>
      <c r="F1299" s="36">
        <v>0</v>
      </c>
      <c r="G1299" s="36">
        <v>0</v>
      </c>
      <c r="H1299" s="36">
        <v>1</v>
      </c>
      <c r="I1299" s="36">
        <v>1</v>
      </c>
      <c r="J1299" s="36">
        <v>0</v>
      </c>
      <c r="K1299" s="36">
        <v>0</v>
      </c>
    </row>
    <row r="1300" spans="1:11" x14ac:dyDescent="0.3">
      <c r="A1300" s="37">
        <v>1298</v>
      </c>
      <c r="B1300" s="35" t="s">
        <v>3</v>
      </c>
      <c r="C1300" s="35" t="s">
        <v>412</v>
      </c>
      <c r="D1300" s="35" t="s">
        <v>2881</v>
      </c>
      <c r="E1300" s="36">
        <v>0</v>
      </c>
      <c r="F1300" s="36">
        <v>0</v>
      </c>
      <c r="G1300" s="36">
        <v>0</v>
      </c>
      <c r="H1300" s="36">
        <v>1</v>
      </c>
      <c r="I1300" s="36">
        <v>1</v>
      </c>
      <c r="J1300" s="36">
        <v>0</v>
      </c>
      <c r="K1300" s="36">
        <v>0</v>
      </c>
    </row>
    <row r="1301" spans="1:11" x14ac:dyDescent="0.3">
      <c r="A1301" s="37">
        <v>1299</v>
      </c>
      <c r="B1301" s="35" t="s">
        <v>3</v>
      </c>
      <c r="C1301" s="35" t="s">
        <v>412</v>
      </c>
      <c r="D1301" s="35" t="s">
        <v>2882</v>
      </c>
      <c r="E1301" s="36">
        <v>0</v>
      </c>
      <c r="F1301" s="36">
        <v>1</v>
      </c>
      <c r="G1301" s="36">
        <v>0</v>
      </c>
      <c r="H1301" s="36">
        <v>0</v>
      </c>
      <c r="I1301" s="36">
        <v>1</v>
      </c>
      <c r="J1301" s="36">
        <v>0</v>
      </c>
      <c r="K1301" s="36">
        <v>0</v>
      </c>
    </row>
    <row r="1302" spans="1:11" x14ac:dyDescent="0.3">
      <c r="A1302" s="37">
        <v>1300</v>
      </c>
      <c r="B1302" s="35" t="s">
        <v>3</v>
      </c>
      <c r="C1302" s="35" t="s">
        <v>412</v>
      </c>
      <c r="D1302" s="35" t="s">
        <v>2883</v>
      </c>
      <c r="E1302" s="36">
        <v>1</v>
      </c>
      <c r="F1302" s="36">
        <v>0</v>
      </c>
      <c r="G1302" s="36">
        <v>0</v>
      </c>
      <c r="H1302" s="36">
        <v>0</v>
      </c>
      <c r="I1302" s="36">
        <v>1</v>
      </c>
      <c r="J1302" s="36">
        <v>0</v>
      </c>
      <c r="K1302" s="36">
        <v>0</v>
      </c>
    </row>
    <row r="1303" spans="1:11" x14ac:dyDescent="0.3">
      <c r="A1303" s="37">
        <v>1301</v>
      </c>
      <c r="B1303" s="35" t="s">
        <v>3</v>
      </c>
      <c r="C1303" s="35" t="s">
        <v>412</v>
      </c>
      <c r="D1303" s="35" t="s">
        <v>2884</v>
      </c>
      <c r="E1303" s="36">
        <v>0</v>
      </c>
      <c r="F1303" s="36">
        <v>0</v>
      </c>
      <c r="G1303" s="36">
        <v>1</v>
      </c>
      <c r="H1303" s="36">
        <v>0</v>
      </c>
      <c r="I1303" s="36">
        <v>1</v>
      </c>
      <c r="J1303" s="36">
        <v>0</v>
      </c>
      <c r="K1303" s="36">
        <v>0</v>
      </c>
    </row>
    <row r="1304" spans="1:11" x14ac:dyDescent="0.3">
      <c r="A1304" s="37">
        <v>1302</v>
      </c>
      <c r="B1304" s="35" t="s">
        <v>3</v>
      </c>
      <c r="C1304" s="35" t="s">
        <v>412</v>
      </c>
      <c r="D1304" s="35" t="s">
        <v>2885</v>
      </c>
      <c r="E1304" s="36">
        <v>0</v>
      </c>
      <c r="F1304" s="36">
        <v>0</v>
      </c>
      <c r="G1304" s="36">
        <v>1</v>
      </c>
      <c r="H1304" s="36">
        <v>0</v>
      </c>
      <c r="I1304" s="36">
        <v>1</v>
      </c>
      <c r="J1304" s="36">
        <v>0</v>
      </c>
      <c r="K1304" s="36">
        <v>0</v>
      </c>
    </row>
    <row r="1305" spans="1:11" x14ac:dyDescent="0.3">
      <c r="A1305" s="37">
        <v>1303</v>
      </c>
      <c r="B1305" s="35" t="s">
        <v>3</v>
      </c>
      <c r="C1305" s="35" t="s">
        <v>413</v>
      </c>
      <c r="D1305" s="35" t="s">
        <v>2886</v>
      </c>
      <c r="E1305" s="36">
        <v>0</v>
      </c>
      <c r="F1305" s="36">
        <v>0</v>
      </c>
      <c r="G1305" s="36">
        <v>0</v>
      </c>
      <c r="H1305" s="36">
        <v>1</v>
      </c>
      <c r="I1305" s="36">
        <v>0</v>
      </c>
      <c r="J1305" s="36">
        <v>1</v>
      </c>
      <c r="K1305" s="36">
        <v>0</v>
      </c>
    </row>
    <row r="1306" spans="1:11" x14ac:dyDescent="0.3">
      <c r="A1306" s="37">
        <v>1304</v>
      </c>
      <c r="B1306" s="35" t="s">
        <v>3</v>
      </c>
      <c r="C1306" s="35" t="s">
        <v>413</v>
      </c>
      <c r="D1306" s="35" t="s">
        <v>2887</v>
      </c>
      <c r="E1306" s="36">
        <v>0</v>
      </c>
      <c r="F1306" s="36">
        <v>1</v>
      </c>
      <c r="G1306" s="36">
        <v>0</v>
      </c>
      <c r="H1306" s="36">
        <v>0</v>
      </c>
      <c r="I1306" s="36">
        <v>1</v>
      </c>
      <c r="J1306" s="36">
        <v>0</v>
      </c>
      <c r="K1306" s="36">
        <v>0</v>
      </c>
    </row>
    <row r="1307" spans="1:11" x14ac:dyDescent="0.3">
      <c r="A1307" s="37">
        <v>1305</v>
      </c>
      <c r="B1307" s="35" t="s">
        <v>3</v>
      </c>
      <c r="C1307" s="35" t="s">
        <v>413</v>
      </c>
      <c r="D1307" s="35" t="s">
        <v>2619</v>
      </c>
      <c r="E1307" s="36">
        <v>1</v>
      </c>
      <c r="F1307" s="36">
        <v>0</v>
      </c>
      <c r="G1307" s="36">
        <v>0</v>
      </c>
      <c r="H1307" s="36">
        <v>0</v>
      </c>
      <c r="I1307" s="36">
        <v>1</v>
      </c>
      <c r="J1307" s="36">
        <v>0</v>
      </c>
      <c r="K1307" s="36">
        <v>0</v>
      </c>
    </row>
    <row r="1308" spans="1:11" x14ac:dyDescent="0.3">
      <c r="A1308" s="37">
        <v>1306</v>
      </c>
      <c r="B1308" s="35" t="s">
        <v>3</v>
      </c>
      <c r="C1308" s="35" t="s">
        <v>413</v>
      </c>
      <c r="D1308" s="35" t="s">
        <v>2888</v>
      </c>
      <c r="E1308" s="36">
        <v>0</v>
      </c>
      <c r="F1308" s="36">
        <v>0</v>
      </c>
      <c r="G1308" s="36">
        <v>1</v>
      </c>
      <c r="H1308" s="36">
        <v>0</v>
      </c>
      <c r="I1308" s="36">
        <v>0</v>
      </c>
      <c r="J1308" s="36">
        <v>0</v>
      </c>
      <c r="K1308" s="36">
        <v>1</v>
      </c>
    </row>
    <row r="1309" spans="1:11" x14ac:dyDescent="0.3">
      <c r="A1309" s="37">
        <v>1307</v>
      </c>
      <c r="B1309" s="35" t="s">
        <v>3</v>
      </c>
      <c r="C1309" s="35" t="s">
        <v>414</v>
      </c>
      <c r="D1309" s="35" t="s">
        <v>2889</v>
      </c>
      <c r="E1309" s="36">
        <v>0</v>
      </c>
      <c r="F1309" s="36">
        <v>0</v>
      </c>
      <c r="G1309" s="36">
        <v>0</v>
      </c>
      <c r="H1309" s="36">
        <v>1</v>
      </c>
      <c r="I1309" s="36">
        <v>0</v>
      </c>
      <c r="J1309" s="36">
        <v>1</v>
      </c>
      <c r="K1309" s="36">
        <v>0</v>
      </c>
    </row>
    <row r="1310" spans="1:11" x14ac:dyDescent="0.3">
      <c r="A1310" s="37">
        <v>1308</v>
      </c>
      <c r="B1310" s="35" t="s">
        <v>3</v>
      </c>
      <c r="C1310" s="35" t="s">
        <v>414</v>
      </c>
      <c r="D1310" s="35" t="s">
        <v>2890</v>
      </c>
      <c r="E1310" s="36">
        <v>0</v>
      </c>
      <c r="F1310" s="36">
        <v>1</v>
      </c>
      <c r="G1310" s="36">
        <v>0</v>
      </c>
      <c r="H1310" s="36">
        <v>0</v>
      </c>
      <c r="I1310" s="36">
        <v>0</v>
      </c>
      <c r="J1310" s="36">
        <v>0</v>
      </c>
      <c r="K1310" s="36">
        <v>1</v>
      </c>
    </row>
    <row r="1311" spans="1:11" x14ac:dyDescent="0.3">
      <c r="A1311" s="37">
        <v>1309</v>
      </c>
      <c r="B1311" s="35" t="s">
        <v>3</v>
      </c>
      <c r="C1311" s="35" t="s">
        <v>415</v>
      </c>
      <c r="D1311" s="35" t="s">
        <v>2891</v>
      </c>
      <c r="E1311" s="36">
        <v>0</v>
      </c>
      <c r="F1311" s="36">
        <v>0</v>
      </c>
      <c r="G1311" s="36">
        <v>0</v>
      </c>
      <c r="H1311" s="36">
        <v>1</v>
      </c>
      <c r="I1311" s="36">
        <v>0</v>
      </c>
      <c r="J1311" s="36">
        <v>1</v>
      </c>
      <c r="K1311" s="36">
        <v>0</v>
      </c>
    </row>
    <row r="1312" spans="1:11" x14ac:dyDescent="0.3">
      <c r="A1312" s="37">
        <v>1310</v>
      </c>
      <c r="B1312" s="35" t="s">
        <v>3</v>
      </c>
      <c r="C1312" s="35" t="s">
        <v>415</v>
      </c>
      <c r="D1312" s="35" t="s">
        <v>2892</v>
      </c>
      <c r="E1312" s="36">
        <v>0</v>
      </c>
      <c r="F1312" s="36">
        <v>0</v>
      </c>
      <c r="G1312" s="36">
        <v>0</v>
      </c>
      <c r="H1312" s="36">
        <v>1</v>
      </c>
      <c r="I1312" s="36">
        <v>0</v>
      </c>
      <c r="J1312" s="36">
        <v>1</v>
      </c>
      <c r="K1312" s="36">
        <v>0</v>
      </c>
    </row>
    <row r="1313" spans="1:11" x14ac:dyDescent="0.3">
      <c r="A1313" s="37">
        <v>1311</v>
      </c>
      <c r="B1313" s="35" t="s">
        <v>3</v>
      </c>
      <c r="C1313" s="35" t="s">
        <v>415</v>
      </c>
      <c r="D1313" s="35" t="s">
        <v>2893</v>
      </c>
      <c r="E1313" s="36">
        <v>0</v>
      </c>
      <c r="F1313" s="36">
        <v>0</v>
      </c>
      <c r="G1313" s="36">
        <v>0</v>
      </c>
      <c r="H1313" s="36">
        <v>1</v>
      </c>
      <c r="I1313" s="36">
        <v>0</v>
      </c>
      <c r="J1313" s="36">
        <v>1</v>
      </c>
      <c r="K1313" s="36">
        <v>0</v>
      </c>
    </row>
    <row r="1314" spans="1:11" x14ac:dyDescent="0.3">
      <c r="A1314" s="37">
        <v>1312</v>
      </c>
      <c r="B1314" s="35" t="s">
        <v>3</v>
      </c>
      <c r="C1314" s="35" t="s">
        <v>415</v>
      </c>
      <c r="D1314" s="35" t="s">
        <v>2894</v>
      </c>
      <c r="E1314" s="36">
        <v>0</v>
      </c>
      <c r="F1314" s="36">
        <v>0</v>
      </c>
      <c r="G1314" s="36">
        <v>0</v>
      </c>
      <c r="H1314" s="36">
        <v>1</v>
      </c>
      <c r="I1314" s="36">
        <v>1</v>
      </c>
      <c r="J1314" s="36">
        <v>0</v>
      </c>
      <c r="K1314" s="36">
        <v>0</v>
      </c>
    </row>
    <row r="1315" spans="1:11" x14ac:dyDescent="0.3">
      <c r="A1315" s="37">
        <v>1313</v>
      </c>
      <c r="B1315" s="35" t="s">
        <v>3</v>
      </c>
      <c r="C1315" s="35" t="s">
        <v>415</v>
      </c>
      <c r="D1315" s="35" t="s">
        <v>2895</v>
      </c>
      <c r="E1315" s="36">
        <v>1</v>
      </c>
      <c r="F1315" s="36">
        <v>0</v>
      </c>
      <c r="G1315" s="36">
        <v>0</v>
      </c>
      <c r="H1315" s="36">
        <v>0</v>
      </c>
      <c r="I1315" s="36">
        <v>1</v>
      </c>
      <c r="J1315" s="36">
        <v>0</v>
      </c>
      <c r="K1315" s="36">
        <v>0</v>
      </c>
    </row>
    <row r="1316" spans="1:11" x14ac:dyDescent="0.3">
      <c r="A1316" s="37">
        <v>1314</v>
      </c>
      <c r="B1316" s="35" t="s">
        <v>3</v>
      </c>
      <c r="C1316" s="35" t="s">
        <v>415</v>
      </c>
      <c r="D1316" s="35" t="s">
        <v>2896</v>
      </c>
      <c r="E1316" s="36">
        <v>0</v>
      </c>
      <c r="F1316" s="36">
        <v>0</v>
      </c>
      <c r="G1316" s="36">
        <v>1</v>
      </c>
      <c r="H1316" s="36">
        <v>0</v>
      </c>
      <c r="I1316" s="36">
        <v>0</v>
      </c>
      <c r="J1316" s="36">
        <v>0</v>
      </c>
      <c r="K1316" s="36">
        <v>1</v>
      </c>
    </row>
    <row r="1317" spans="1:11" x14ac:dyDescent="0.3">
      <c r="A1317" s="37">
        <v>1315</v>
      </c>
      <c r="B1317" s="35" t="s">
        <v>3</v>
      </c>
      <c r="C1317" s="35" t="s">
        <v>416</v>
      </c>
      <c r="D1317" s="35" t="s">
        <v>2897</v>
      </c>
      <c r="E1317" s="36">
        <v>0</v>
      </c>
      <c r="F1317" s="36">
        <v>0</v>
      </c>
      <c r="G1317" s="36">
        <v>0</v>
      </c>
      <c r="H1317" s="36">
        <v>1</v>
      </c>
      <c r="I1317" s="36">
        <v>0</v>
      </c>
      <c r="J1317" s="36">
        <v>1</v>
      </c>
      <c r="K1317" s="36">
        <v>0</v>
      </c>
    </row>
    <row r="1318" spans="1:11" x14ac:dyDescent="0.3">
      <c r="A1318" s="37">
        <v>1316</v>
      </c>
      <c r="B1318" s="35" t="s">
        <v>3</v>
      </c>
      <c r="C1318" s="35" t="s">
        <v>416</v>
      </c>
      <c r="D1318" s="35" t="s">
        <v>2898</v>
      </c>
      <c r="E1318" s="36">
        <v>0</v>
      </c>
      <c r="F1318" s="36">
        <v>0</v>
      </c>
      <c r="G1318" s="36">
        <v>0</v>
      </c>
      <c r="H1318" s="36">
        <v>1</v>
      </c>
      <c r="I1318" s="36">
        <v>1</v>
      </c>
      <c r="J1318" s="36">
        <v>0</v>
      </c>
      <c r="K1318" s="36">
        <v>0</v>
      </c>
    </row>
    <row r="1319" spans="1:11" x14ac:dyDescent="0.3">
      <c r="A1319" s="37">
        <v>1317</v>
      </c>
      <c r="B1319" s="35" t="s">
        <v>3</v>
      </c>
      <c r="C1319" s="35" t="s">
        <v>416</v>
      </c>
      <c r="D1319" s="35" t="s">
        <v>2899</v>
      </c>
      <c r="E1319" s="36">
        <v>1</v>
      </c>
      <c r="F1319" s="36">
        <v>0</v>
      </c>
      <c r="G1319" s="36">
        <v>0</v>
      </c>
      <c r="H1319" s="36">
        <v>0</v>
      </c>
      <c r="I1319" s="36">
        <v>1</v>
      </c>
      <c r="J1319" s="36">
        <v>0</v>
      </c>
      <c r="K1319" s="36">
        <v>0</v>
      </c>
    </row>
    <row r="1320" spans="1:11" x14ac:dyDescent="0.3">
      <c r="A1320" s="37">
        <v>1318</v>
      </c>
      <c r="B1320" s="35" t="s">
        <v>3</v>
      </c>
      <c r="C1320" s="35" t="s">
        <v>416</v>
      </c>
      <c r="D1320" s="35" t="s">
        <v>2900</v>
      </c>
      <c r="E1320" s="36">
        <v>0</v>
      </c>
      <c r="F1320" s="36">
        <v>0</v>
      </c>
      <c r="G1320" s="36">
        <v>1</v>
      </c>
      <c r="H1320" s="36">
        <v>0</v>
      </c>
      <c r="I1320" s="36">
        <v>1</v>
      </c>
      <c r="J1320" s="36">
        <v>0</v>
      </c>
      <c r="K1320" s="36">
        <v>0</v>
      </c>
    </row>
    <row r="1321" spans="1:11" x14ac:dyDescent="0.3">
      <c r="A1321" s="37">
        <v>1319</v>
      </c>
      <c r="B1321" s="35" t="s">
        <v>3</v>
      </c>
      <c r="C1321" s="35" t="s">
        <v>417</v>
      </c>
      <c r="D1321" s="35" t="s">
        <v>2901</v>
      </c>
      <c r="E1321" s="36">
        <v>0</v>
      </c>
      <c r="F1321" s="36">
        <v>0</v>
      </c>
      <c r="G1321" s="36">
        <v>0</v>
      </c>
      <c r="H1321" s="36">
        <v>1</v>
      </c>
      <c r="I1321" s="36">
        <v>0</v>
      </c>
      <c r="J1321" s="36">
        <v>1</v>
      </c>
      <c r="K1321" s="36">
        <v>0</v>
      </c>
    </row>
    <row r="1322" spans="1:11" x14ac:dyDescent="0.3">
      <c r="A1322" s="37">
        <v>1320</v>
      </c>
      <c r="B1322" s="35" t="s">
        <v>3</v>
      </c>
      <c r="C1322" s="35" t="s">
        <v>417</v>
      </c>
      <c r="D1322" s="35" t="s">
        <v>2902</v>
      </c>
      <c r="E1322" s="36">
        <v>0</v>
      </c>
      <c r="F1322" s="36">
        <v>1</v>
      </c>
      <c r="G1322" s="36">
        <v>0</v>
      </c>
      <c r="H1322" s="36">
        <v>0</v>
      </c>
      <c r="I1322" s="36">
        <v>1</v>
      </c>
      <c r="J1322" s="36">
        <v>0</v>
      </c>
      <c r="K1322" s="36">
        <v>0</v>
      </c>
    </row>
    <row r="1323" spans="1:11" x14ac:dyDescent="0.3">
      <c r="A1323" s="37">
        <v>1321</v>
      </c>
      <c r="B1323" s="35" t="s">
        <v>3</v>
      </c>
      <c r="C1323" s="35" t="s">
        <v>417</v>
      </c>
      <c r="D1323" s="35" t="s">
        <v>2903</v>
      </c>
      <c r="E1323" s="36">
        <v>1</v>
      </c>
      <c r="F1323" s="36">
        <v>0</v>
      </c>
      <c r="G1323" s="36">
        <v>0</v>
      </c>
      <c r="H1323" s="36">
        <v>0</v>
      </c>
      <c r="I1323" s="36">
        <v>1</v>
      </c>
      <c r="J1323" s="36">
        <v>0</v>
      </c>
      <c r="K1323" s="36">
        <v>0</v>
      </c>
    </row>
    <row r="1324" spans="1:11" x14ac:dyDescent="0.3">
      <c r="A1324" s="37">
        <v>1322</v>
      </c>
      <c r="B1324" s="35" t="s">
        <v>3</v>
      </c>
      <c r="C1324" s="35" t="s">
        <v>418</v>
      </c>
      <c r="D1324" s="35" t="s">
        <v>2904</v>
      </c>
      <c r="E1324" s="36">
        <v>0</v>
      </c>
      <c r="F1324" s="36">
        <v>0</v>
      </c>
      <c r="G1324" s="36">
        <v>0</v>
      </c>
      <c r="H1324" s="36">
        <v>1</v>
      </c>
      <c r="I1324" s="36">
        <v>0</v>
      </c>
      <c r="J1324" s="36">
        <v>1</v>
      </c>
      <c r="K1324" s="36">
        <v>0</v>
      </c>
    </row>
    <row r="1325" spans="1:11" x14ac:dyDescent="0.3">
      <c r="A1325" s="37">
        <v>1323</v>
      </c>
      <c r="B1325" s="35" t="s">
        <v>3</v>
      </c>
      <c r="C1325" s="35" t="s">
        <v>418</v>
      </c>
      <c r="D1325" s="35" t="s">
        <v>2905</v>
      </c>
      <c r="E1325" s="36">
        <v>0</v>
      </c>
      <c r="F1325" s="36">
        <v>1</v>
      </c>
      <c r="G1325" s="36">
        <v>0</v>
      </c>
      <c r="H1325" s="36">
        <v>0</v>
      </c>
      <c r="I1325" s="36">
        <v>1</v>
      </c>
      <c r="J1325" s="36">
        <v>0</v>
      </c>
      <c r="K1325" s="36">
        <v>0</v>
      </c>
    </row>
    <row r="1326" spans="1:11" x14ac:dyDescent="0.3">
      <c r="A1326" s="37">
        <v>1324</v>
      </c>
      <c r="B1326" s="35" t="s">
        <v>3</v>
      </c>
      <c r="C1326" s="35" t="s">
        <v>418</v>
      </c>
      <c r="D1326" s="35" t="s">
        <v>2906</v>
      </c>
      <c r="E1326" s="36">
        <v>0</v>
      </c>
      <c r="F1326" s="36">
        <v>1</v>
      </c>
      <c r="G1326" s="36">
        <v>0</v>
      </c>
      <c r="H1326" s="36">
        <v>0</v>
      </c>
      <c r="I1326" s="36">
        <v>1</v>
      </c>
      <c r="J1326" s="36">
        <v>0</v>
      </c>
      <c r="K1326" s="36">
        <v>0</v>
      </c>
    </row>
    <row r="1327" spans="1:11" x14ac:dyDescent="0.3">
      <c r="A1327" s="37">
        <v>1325</v>
      </c>
      <c r="B1327" s="35" t="s">
        <v>3</v>
      </c>
      <c r="C1327" s="35" t="s">
        <v>418</v>
      </c>
      <c r="D1327" s="35" t="s">
        <v>2907</v>
      </c>
      <c r="E1327" s="36">
        <v>1</v>
      </c>
      <c r="F1327" s="36">
        <v>0</v>
      </c>
      <c r="G1327" s="36">
        <v>0</v>
      </c>
      <c r="H1327" s="36">
        <v>0</v>
      </c>
      <c r="I1327" s="36">
        <v>1</v>
      </c>
      <c r="J1327" s="36">
        <v>0</v>
      </c>
      <c r="K1327" s="36">
        <v>0</v>
      </c>
    </row>
    <row r="1328" spans="1:11" x14ac:dyDescent="0.3">
      <c r="A1328" s="37">
        <v>1326</v>
      </c>
      <c r="B1328" s="35" t="s">
        <v>3</v>
      </c>
      <c r="C1328" s="35" t="s">
        <v>419</v>
      </c>
      <c r="D1328" s="35" t="s">
        <v>2908</v>
      </c>
      <c r="E1328" s="36">
        <v>0</v>
      </c>
      <c r="F1328" s="36">
        <v>0</v>
      </c>
      <c r="G1328" s="36">
        <v>0</v>
      </c>
      <c r="H1328" s="36">
        <v>1</v>
      </c>
      <c r="I1328" s="36">
        <v>0</v>
      </c>
      <c r="J1328" s="36">
        <v>1</v>
      </c>
      <c r="K1328" s="36">
        <v>0</v>
      </c>
    </row>
    <row r="1329" spans="1:11" x14ac:dyDescent="0.3">
      <c r="A1329" s="37">
        <v>1327</v>
      </c>
      <c r="B1329" s="35" t="s">
        <v>3</v>
      </c>
      <c r="C1329" s="35" t="s">
        <v>419</v>
      </c>
      <c r="D1329" s="35" t="s">
        <v>2909</v>
      </c>
      <c r="E1329" s="36">
        <v>0</v>
      </c>
      <c r="F1329" s="36">
        <v>1</v>
      </c>
      <c r="G1329" s="36">
        <v>0</v>
      </c>
      <c r="H1329" s="36">
        <v>0</v>
      </c>
      <c r="I1329" s="36">
        <v>1</v>
      </c>
      <c r="J1329" s="36">
        <v>0</v>
      </c>
      <c r="K1329" s="36">
        <v>0</v>
      </c>
    </row>
    <row r="1330" spans="1:11" x14ac:dyDescent="0.3">
      <c r="A1330" s="37">
        <v>1328</v>
      </c>
      <c r="B1330" s="35" t="s">
        <v>3</v>
      </c>
      <c r="C1330" s="35" t="s">
        <v>419</v>
      </c>
      <c r="D1330" s="35" t="s">
        <v>2910</v>
      </c>
      <c r="E1330" s="36">
        <v>0</v>
      </c>
      <c r="F1330" s="36">
        <v>0</v>
      </c>
      <c r="G1330" s="36">
        <v>1</v>
      </c>
      <c r="H1330" s="36">
        <v>0</v>
      </c>
      <c r="I1330" s="36">
        <v>0</v>
      </c>
      <c r="J1330" s="36">
        <v>0</v>
      </c>
      <c r="K1330" s="36">
        <v>1</v>
      </c>
    </row>
    <row r="1331" spans="1:11" x14ac:dyDescent="0.3">
      <c r="A1331" s="37">
        <v>1329</v>
      </c>
      <c r="B1331" s="35" t="s">
        <v>3</v>
      </c>
      <c r="C1331" s="35" t="s">
        <v>420</v>
      </c>
      <c r="D1331" s="35" t="s">
        <v>2911</v>
      </c>
      <c r="E1331" s="36">
        <v>0</v>
      </c>
      <c r="F1331" s="36">
        <v>0</v>
      </c>
      <c r="G1331" s="36">
        <v>0</v>
      </c>
      <c r="H1331" s="36">
        <v>1</v>
      </c>
      <c r="I1331" s="36">
        <v>0</v>
      </c>
      <c r="J1331" s="36">
        <v>1</v>
      </c>
      <c r="K1331" s="36">
        <v>0</v>
      </c>
    </row>
    <row r="1332" spans="1:11" x14ac:dyDescent="0.3">
      <c r="A1332" s="37">
        <v>1330</v>
      </c>
      <c r="B1332" s="35" t="s">
        <v>3</v>
      </c>
      <c r="C1332" s="35" t="s">
        <v>420</v>
      </c>
      <c r="D1332" s="35" t="s">
        <v>2912</v>
      </c>
      <c r="E1332" s="36">
        <v>0</v>
      </c>
      <c r="F1332" s="36">
        <v>1</v>
      </c>
      <c r="G1332" s="36">
        <v>0</v>
      </c>
      <c r="H1332" s="36">
        <v>0</v>
      </c>
      <c r="I1332" s="36">
        <v>1</v>
      </c>
      <c r="J1332" s="36">
        <v>0</v>
      </c>
      <c r="K1332" s="36">
        <v>0</v>
      </c>
    </row>
    <row r="1333" spans="1:11" x14ac:dyDescent="0.3">
      <c r="A1333" s="37">
        <v>1331</v>
      </c>
      <c r="B1333" s="35" t="s">
        <v>3</v>
      </c>
      <c r="C1333" s="35" t="s">
        <v>420</v>
      </c>
      <c r="D1333" s="35" t="s">
        <v>2913</v>
      </c>
      <c r="E1333" s="36">
        <v>0</v>
      </c>
      <c r="F1333" s="36">
        <v>0</v>
      </c>
      <c r="G1333" s="36">
        <v>1</v>
      </c>
      <c r="H1333" s="36">
        <v>0</v>
      </c>
      <c r="I1333" s="36">
        <v>0</v>
      </c>
      <c r="J1333" s="36">
        <v>0</v>
      </c>
      <c r="K1333" s="36">
        <v>1</v>
      </c>
    </row>
    <row r="1334" spans="1:11" x14ac:dyDescent="0.3">
      <c r="A1334" s="37">
        <v>1332</v>
      </c>
      <c r="B1334" s="35" t="s">
        <v>3</v>
      </c>
      <c r="C1334" s="35" t="s">
        <v>421</v>
      </c>
      <c r="D1334" s="35" t="s">
        <v>2914</v>
      </c>
      <c r="E1334" s="36">
        <v>0</v>
      </c>
      <c r="F1334" s="36">
        <v>0</v>
      </c>
      <c r="G1334" s="36">
        <v>0</v>
      </c>
      <c r="H1334" s="36">
        <v>1</v>
      </c>
      <c r="I1334" s="36">
        <v>1</v>
      </c>
      <c r="J1334" s="36">
        <v>0</v>
      </c>
      <c r="K1334" s="36">
        <v>0</v>
      </c>
    </row>
    <row r="1335" spans="1:11" x14ac:dyDescent="0.3">
      <c r="A1335" s="37">
        <v>1333</v>
      </c>
      <c r="B1335" s="35" t="s">
        <v>3</v>
      </c>
      <c r="C1335" s="35" t="s">
        <v>421</v>
      </c>
      <c r="D1335" s="35" t="s">
        <v>2915</v>
      </c>
      <c r="E1335" s="36">
        <v>0</v>
      </c>
      <c r="F1335" s="36">
        <v>1</v>
      </c>
      <c r="G1335" s="36">
        <v>0</v>
      </c>
      <c r="H1335" s="36">
        <v>0</v>
      </c>
      <c r="I1335" s="36">
        <v>0</v>
      </c>
      <c r="J1335" s="36">
        <v>0</v>
      </c>
      <c r="K1335" s="36">
        <v>1</v>
      </c>
    </row>
    <row r="1336" spans="1:11" x14ac:dyDescent="0.3">
      <c r="A1336" s="37">
        <v>1334</v>
      </c>
      <c r="B1336" s="35" t="s">
        <v>3</v>
      </c>
      <c r="C1336" s="35" t="s">
        <v>421</v>
      </c>
      <c r="D1336" s="35" t="s">
        <v>2916</v>
      </c>
      <c r="E1336" s="36">
        <v>0</v>
      </c>
      <c r="F1336" s="36">
        <v>1</v>
      </c>
      <c r="G1336" s="36">
        <v>0</v>
      </c>
      <c r="H1336" s="36">
        <v>0</v>
      </c>
      <c r="I1336" s="36">
        <v>1</v>
      </c>
      <c r="J1336" s="36">
        <v>0</v>
      </c>
      <c r="K1336" s="36">
        <v>0</v>
      </c>
    </row>
    <row r="1337" spans="1:11" x14ac:dyDescent="0.3">
      <c r="A1337" s="37">
        <v>1335</v>
      </c>
      <c r="B1337" s="35" t="s">
        <v>3</v>
      </c>
      <c r="C1337" s="35" t="s">
        <v>421</v>
      </c>
      <c r="D1337" s="35" t="s">
        <v>2917</v>
      </c>
      <c r="E1337" s="36">
        <v>1</v>
      </c>
      <c r="F1337" s="36">
        <v>0</v>
      </c>
      <c r="G1337" s="36">
        <v>0</v>
      </c>
      <c r="H1337" s="36">
        <v>0</v>
      </c>
      <c r="I1337" s="36">
        <v>0</v>
      </c>
      <c r="J1337" s="36">
        <v>0</v>
      </c>
      <c r="K1337" s="36">
        <v>1</v>
      </c>
    </row>
    <row r="1338" spans="1:11" x14ac:dyDescent="0.3">
      <c r="A1338" s="37">
        <v>1336</v>
      </c>
      <c r="B1338" s="35" t="s">
        <v>3</v>
      </c>
      <c r="C1338" s="35" t="s">
        <v>422</v>
      </c>
      <c r="D1338" s="35" t="s">
        <v>2918</v>
      </c>
      <c r="E1338" s="36">
        <v>0</v>
      </c>
      <c r="F1338" s="36">
        <v>0</v>
      </c>
      <c r="G1338" s="36">
        <v>0</v>
      </c>
      <c r="H1338" s="36">
        <v>1</v>
      </c>
      <c r="I1338" s="36">
        <v>0</v>
      </c>
      <c r="J1338" s="36">
        <v>1</v>
      </c>
      <c r="K1338" s="36">
        <v>0</v>
      </c>
    </row>
    <row r="1339" spans="1:11" x14ac:dyDescent="0.3">
      <c r="A1339" s="37">
        <v>1337</v>
      </c>
      <c r="B1339" s="35" t="s">
        <v>3</v>
      </c>
      <c r="C1339" s="35" t="s">
        <v>422</v>
      </c>
      <c r="D1339" s="35" t="s">
        <v>2919</v>
      </c>
      <c r="E1339" s="36">
        <v>1</v>
      </c>
      <c r="F1339" s="36">
        <v>0</v>
      </c>
      <c r="G1339" s="36">
        <v>0</v>
      </c>
      <c r="H1339" s="36">
        <v>0</v>
      </c>
      <c r="I1339" s="36">
        <v>1</v>
      </c>
      <c r="J1339" s="36">
        <v>0</v>
      </c>
      <c r="K1339" s="36">
        <v>0</v>
      </c>
    </row>
    <row r="1340" spans="1:11" x14ac:dyDescent="0.3">
      <c r="A1340" s="37">
        <v>1338</v>
      </c>
      <c r="B1340" s="35" t="s">
        <v>3</v>
      </c>
      <c r="C1340" s="35" t="s">
        <v>423</v>
      </c>
      <c r="D1340" s="35" t="s">
        <v>2920</v>
      </c>
      <c r="E1340" s="36">
        <v>0</v>
      </c>
      <c r="F1340" s="36">
        <v>0</v>
      </c>
      <c r="G1340" s="36">
        <v>0</v>
      </c>
      <c r="H1340" s="36">
        <v>1</v>
      </c>
      <c r="I1340" s="36">
        <v>1</v>
      </c>
      <c r="J1340" s="36">
        <v>0</v>
      </c>
      <c r="K1340" s="36">
        <v>0</v>
      </c>
    </row>
    <row r="1341" spans="1:11" x14ac:dyDescent="0.3">
      <c r="A1341" s="37">
        <v>1339</v>
      </c>
      <c r="B1341" s="35" t="s">
        <v>3</v>
      </c>
      <c r="C1341" s="35" t="s">
        <v>423</v>
      </c>
      <c r="D1341" s="35" t="s">
        <v>2921</v>
      </c>
      <c r="E1341" s="36">
        <v>0</v>
      </c>
      <c r="F1341" s="36">
        <v>1</v>
      </c>
      <c r="G1341" s="36">
        <v>0</v>
      </c>
      <c r="H1341" s="36">
        <v>0</v>
      </c>
      <c r="I1341" s="36">
        <v>1</v>
      </c>
      <c r="J1341" s="36">
        <v>0</v>
      </c>
      <c r="K1341" s="36">
        <v>0</v>
      </c>
    </row>
    <row r="1342" spans="1:11" x14ac:dyDescent="0.3">
      <c r="A1342" s="37">
        <v>1340</v>
      </c>
      <c r="B1342" s="35" t="s">
        <v>3</v>
      </c>
      <c r="C1342" s="35" t="s">
        <v>423</v>
      </c>
      <c r="D1342" s="35" t="s">
        <v>2922</v>
      </c>
      <c r="E1342" s="36">
        <v>0</v>
      </c>
      <c r="F1342" s="36">
        <v>1</v>
      </c>
      <c r="G1342" s="36">
        <v>0</v>
      </c>
      <c r="H1342" s="36">
        <v>0</v>
      </c>
      <c r="I1342" s="36">
        <v>1</v>
      </c>
      <c r="J1342" s="36">
        <v>0</v>
      </c>
      <c r="K1342" s="36">
        <v>0</v>
      </c>
    </row>
    <row r="1343" spans="1:11" x14ac:dyDescent="0.3">
      <c r="A1343" s="37">
        <v>1341</v>
      </c>
      <c r="B1343" s="35" t="s">
        <v>3</v>
      </c>
      <c r="C1343" s="35" t="s">
        <v>423</v>
      </c>
      <c r="D1343" s="35" t="s">
        <v>2923</v>
      </c>
      <c r="E1343" s="36">
        <v>1</v>
      </c>
      <c r="F1343" s="36">
        <v>0</v>
      </c>
      <c r="G1343" s="36">
        <v>0</v>
      </c>
      <c r="H1343" s="36">
        <v>0</v>
      </c>
      <c r="I1343" s="36">
        <v>1</v>
      </c>
      <c r="J1343" s="36">
        <v>0</v>
      </c>
      <c r="K1343" s="36">
        <v>0</v>
      </c>
    </row>
    <row r="1344" spans="1:11" x14ac:dyDescent="0.3">
      <c r="A1344" s="37">
        <v>1342</v>
      </c>
      <c r="B1344" s="35" t="s">
        <v>3</v>
      </c>
      <c r="C1344" s="35" t="s">
        <v>423</v>
      </c>
      <c r="D1344" s="35" t="s">
        <v>2059</v>
      </c>
      <c r="E1344" s="36">
        <v>0</v>
      </c>
      <c r="F1344" s="36">
        <v>0</v>
      </c>
      <c r="G1344" s="36">
        <v>1</v>
      </c>
      <c r="H1344" s="36">
        <v>0</v>
      </c>
      <c r="I1344" s="36">
        <v>1</v>
      </c>
      <c r="J1344" s="36">
        <v>0</v>
      </c>
      <c r="K1344" s="36">
        <v>0</v>
      </c>
    </row>
    <row r="1345" spans="1:11" x14ac:dyDescent="0.3">
      <c r="A1345" s="37">
        <v>1343</v>
      </c>
      <c r="B1345" s="35" t="s">
        <v>3</v>
      </c>
      <c r="C1345" s="35" t="s">
        <v>424</v>
      </c>
      <c r="D1345" s="35" t="s">
        <v>2924</v>
      </c>
      <c r="E1345" s="36">
        <v>0</v>
      </c>
      <c r="F1345" s="36">
        <v>0</v>
      </c>
      <c r="G1345" s="36">
        <v>0</v>
      </c>
      <c r="H1345" s="36">
        <v>1</v>
      </c>
      <c r="I1345" s="36">
        <v>0</v>
      </c>
      <c r="J1345" s="36">
        <v>1</v>
      </c>
      <c r="K1345" s="36">
        <v>0</v>
      </c>
    </row>
    <row r="1346" spans="1:11" x14ac:dyDescent="0.3">
      <c r="A1346" s="37">
        <v>1344</v>
      </c>
      <c r="B1346" s="35" t="s">
        <v>3</v>
      </c>
      <c r="C1346" s="35" t="s">
        <v>424</v>
      </c>
      <c r="D1346" s="35" t="s">
        <v>2925</v>
      </c>
      <c r="E1346" s="36">
        <v>0</v>
      </c>
      <c r="F1346" s="36">
        <v>1</v>
      </c>
      <c r="G1346" s="36">
        <v>0</v>
      </c>
      <c r="H1346" s="36">
        <v>0</v>
      </c>
      <c r="I1346" s="36">
        <v>1</v>
      </c>
      <c r="J1346" s="36">
        <v>0</v>
      </c>
      <c r="K1346" s="36">
        <v>0</v>
      </c>
    </row>
    <row r="1347" spans="1:11" x14ac:dyDescent="0.3">
      <c r="A1347" s="37">
        <v>1345</v>
      </c>
      <c r="B1347" s="35" t="s">
        <v>3</v>
      </c>
      <c r="C1347" s="35" t="s">
        <v>424</v>
      </c>
      <c r="D1347" s="35" t="s">
        <v>2926</v>
      </c>
      <c r="E1347" s="36">
        <v>1</v>
      </c>
      <c r="F1347" s="36">
        <v>0</v>
      </c>
      <c r="G1347" s="36">
        <v>0</v>
      </c>
      <c r="H1347" s="36">
        <v>0</v>
      </c>
      <c r="I1347" s="36">
        <v>1</v>
      </c>
      <c r="J1347" s="36">
        <v>0</v>
      </c>
      <c r="K1347" s="36">
        <v>0</v>
      </c>
    </row>
    <row r="1348" spans="1:11" x14ac:dyDescent="0.3">
      <c r="A1348" s="37">
        <v>1346</v>
      </c>
      <c r="B1348" s="35" t="s">
        <v>3</v>
      </c>
      <c r="C1348" s="35" t="s">
        <v>425</v>
      </c>
      <c r="D1348" s="35" t="s">
        <v>2927</v>
      </c>
      <c r="E1348" s="36">
        <v>0</v>
      </c>
      <c r="F1348" s="36">
        <v>0</v>
      </c>
      <c r="G1348" s="36">
        <v>0</v>
      </c>
      <c r="H1348" s="36">
        <v>1</v>
      </c>
      <c r="I1348" s="36">
        <v>0</v>
      </c>
      <c r="J1348" s="36">
        <v>1</v>
      </c>
      <c r="K1348" s="36">
        <v>0</v>
      </c>
    </row>
    <row r="1349" spans="1:11" x14ac:dyDescent="0.3">
      <c r="A1349" s="37">
        <v>1347</v>
      </c>
      <c r="B1349" s="35" t="s">
        <v>3</v>
      </c>
      <c r="C1349" s="35" t="s">
        <v>425</v>
      </c>
      <c r="D1349" s="35" t="s">
        <v>2928</v>
      </c>
      <c r="E1349" s="36">
        <v>0</v>
      </c>
      <c r="F1349" s="36">
        <v>1</v>
      </c>
      <c r="G1349" s="36">
        <v>0</v>
      </c>
      <c r="H1349" s="36">
        <v>0</v>
      </c>
      <c r="I1349" s="36">
        <v>0</v>
      </c>
      <c r="J1349" s="36">
        <v>1</v>
      </c>
      <c r="K1349" s="36">
        <v>0</v>
      </c>
    </row>
    <row r="1350" spans="1:11" x14ac:dyDescent="0.3">
      <c r="A1350" s="37">
        <v>1348</v>
      </c>
      <c r="B1350" s="35" t="s">
        <v>3</v>
      </c>
      <c r="C1350" s="35" t="s">
        <v>425</v>
      </c>
      <c r="D1350" s="35" t="s">
        <v>2929</v>
      </c>
      <c r="E1350" s="36">
        <v>0</v>
      </c>
      <c r="F1350" s="36">
        <v>0</v>
      </c>
      <c r="G1350" s="36">
        <v>1</v>
      </c>
      <c r="H1350" s="36">
        <v>0</v>
      </c>
      <c r="I1350" s="36">
        <v>1</v>
      </c>
      <c r="J1350" s="36">
        <v>0</v>
      </c>
      <c r="K1350" s="36">
        <v>0</v>
      </c>
    </row>
    <row r="1351" spans="1:11" x14ac:dyDescent="0.3">
      <c r="A1351" s="37">
        <v>1349</v>
      </c>
      <c r="B1351" s="35" t="s">
        <v>3</v>
      </c>
      <c r="C1351" s="35" t="s">
        <v>426</v>
      </c>
      <c r="D1351" s="35" t="s">
        <v>2930</v>
      </c>
      <c r="E1351" s="36">
        <v>0</v>
      </c>
      <c r="F1351" s="36">
        <v>1</v>
      </c>
      <c r="G1351" s="36">
        <v>0</v>
      </c>
      <c r="H1351" s="36">
        <v>0</v>
      </c>
      <c r="I1351" s="36">
        <v>1</v>
      </c>
      <c r="J1351" s="36">
        <v>0</v>
      </c>
      <c r="K1351" s="36">
        <v>0</v>
      </c>
    </row>
    <row r="1352" spans="1:11" x14ac:dyDescent="0.3">
      <c r="A1352" s="37">
        <v>1350</v>
      </c>
      <c r="B1352" s="35" t="s">
        <v>3</v>
      </c>
      <c r="C1352" s="35" t="s">
        <v>426</v>
      </c>
      <c r="D1352" s="35" t="s">
        <v>2931</v>
      </c>
      <c r="E1352" s="36">
        <v>0</v>
      </c>
      <c r="F1352" s="36">
        <v>1</v>
      </c>
      <c r="G1352" s="36">
        <v>0</v>
      </c>
      <c r="H1352" s="36">
        <v>0</v>
      </c>
      <c r="I1352" s="36">
        <v>1</v>
      </c>
      <c r="J1352" s="36">
        <v>0</v>
      </c>
      <c r="K1352" s="36">
        <v>0</v>
      </c>
    </row>
    <row r="1353" spans="1:11" x14ac:dyDescent="0.3">
      <c r="A1353" s="37">
        <v>1351</v>
      </c>
      <c r="B1353" s="35" t="s">
        <v>3</v>
      </c>
      <c r="C1353" s="35" t="s">
        <v>426</v>
      </c>
      <c r="D1353" s="35" t="s">
        <v>2932</v>
      </c>
      <c r="E1353" s="36">
        <v>1</v>
      </c>
      <c r="F1353" s="36">
        <v>0</v>
      </c>
      <c r="G1353" s="36">
        <v>0</v>
      </c>
      <c r="H1353" s="36">
        <v>0</v>
      </c>
      <c r="I1353" s="36">
        <v>1</v>
      </c>
      <c r="J1353" s="36">
        <v>0</v>
      </c>
      <c r="K1353" s="36">
        <v>0</v>
      </c>
    </row>
    <row r="1354" spans="1:11" x14ac:dyDescent="0.3">
      <c r="A1354" s="37">
        <v>1352</v>
      </c>
      <c r="B1354" s="35" t="s">
        <v>3</v>
      </c>
      <c r="C1354" s="35" t="s">
        <v>426</v>
      </c>
      <c r="D1354" s="35" t="s">
        <v>2933</v>
      </c>
      <c r="E1354" s="36">
        <v>0</v>
      </c>
      <c r="F1354" s="36">
        <v>0</v>
      </c>
      <c r="G1354" s="36">
        <v>1</v>
      </c>
      <c r="H1354" s="36">
        <v>0</v>
      </c>
      <c r="I1354" s="36">
        <v>1</v>
      </c>
      <c r="J1354" s="36">
        <v>0</v>
      </c>
      <c r="K1354" s="36">
        <v>0</v>
      </c>
    </row>
    <row r="1355" spans="1:11" x14ac:dyDescent="0.3">
      <c r="A1355" s="37">
        <v>1353</v>
      </c>
      <c r="B1355" s="35" t="s">
        <v>3</v>
      </c>
      <c r="C1355" s="35" t="s">
        <v>427</v>
      </c>
      <c r="D1355" s="35" t="s">
        <v>2934</v>
      </c>
      <c r="E1355" s="36">
        <v>0</v>
      </c>
      <c r="F1355" s="36">
        <v>0</v>
      </c>
      <c r="G1355" s="36">
        <v>0</v>
      </c>
      <c r="H1355" s="36">
        <v>1</v>
      </c>
      <c r="I1355" s="36">
        <v>0</v>
      </c>
      <c r="J1355" s="36">
        <v>1</v>
      </c>
      <c r="K1355" s="36">
        <v>0</v>
      </c>
    </row>
    <row r="1356" spans="1:11" x14ac:dyDescent="0.3">
      <c r="A1356" s="37">
        <v>1354</v>
      </c>
      <c r="B1356" s="35" t="s">
        <v>3</v>
      </c>
      <c r="C1356" s="35" t="s">
        <v>427</v>
      </c>
      <c r="D1356" s="35" t="s">
        <v>2935</v>
      </c>
      <c r="E1356" s="36">
        <v>1</v>
      </c>
      <c r="F1356" s="36">
        <v>0</v>
      </c>
      <c r="G1356" s="36">
        <v>0</v>
      </c>
      <c r="H1356" s="36">
        <v>0</v>
      </c>
      <c r="I1356" s="36">
        <v>1</v>
      </c>
      <c r="J1356" s="36">
        <v>0</v>
      </c>
      <c r="K1356" s="36">
        <v>0</v>
      </c>
    </row>
    <row r="1357" spans="1:11" x14ac:dyDescent="0.3">
      <c r="A1357" s="37">
        <v>1355</v>
      </c>
      <c r="B1357" s="35" t="s">
        <v>3</v>
      </c>
      <c r="C1357" s="35" t="s">
        <v>428</v>
      </c>
      <c r="D1357" s="35" t="s">
        <v>2936</v>
      </c>
      <c r="E1357" s="36">
        <v>0</v>
      </c>
      <c r="F1357" s="36">
        <v>0</v>
      </c>
      <c r="G1357" s="36">
        <v>0</v>
      </c>
      <c r="H1357" s="36">
        <v>1</v>
      </c>
      <c r="I1357" s="36">
        <v>1</v>
      </c>
      <c r="J1357" s="36">
        <v>0</v>
      </c>
      <c r="K1357" s="36">
        <v>0</v>
      </c>
    </row>
    <row r="1358" spans="1:11" x14ac:dyDescent="0.3">
      <c r="A1358" s="37">
        <v>1356</v>
      </c>
      <c r="B1358" s="35" t="s">
        <v>3</v>
      </c>
      <c r="C1358" s="35" t="s">
        <v>428</v>
      </c>
      <c r="D1358" s="35" t="s">
        <v>2937</v>
      </c>
      <c r="E1358" s="36">
        <v>0</v>
      </c>
      <c r="F1358" s="36">
        <v>0</v>
      </c>
      <c r="G1358" s="36">
        <v>0</v>
      </c>
      <c r="H1358" s="36">
        <v>1</v>
      </c>
      <c r="I1358" s="36">
        <v>0</v>
      </c>
      <c r="J1358" s="36">
        <v>1</v>
      </c>
      <c r="K1358" s="36">
        <v>0</v>
      </c>
    </row>
    <row r="1359" spans="1:11" x14ac:dyDescent="0.3">
      <c r="A1359" s="37">
        <v>1357</v>
      </c>
      <c r="B1359" s="35" t="s">
        <v>3</v>
      </c>
      <c r="C1359" s="35" t="s">
        <v>428</v>
      </c>
      <c r="D1359" s="35" t="s">
        <v>2938</v>
      </c>
      <c r="E1359" s="36">
        <v>0</v>
      </c>
      <c r="F1359" s="36">
        <v>1</v>
      </c>
      <c r="G1359" s="36">
        <v>0</v>
      </c>
      <c r="H1359" s="36">
        <v>0</v>
      </c>
      <c r="I1359" s="36">
        <v>0</v>
      </c>
      <c r="J1359" s="36">
        <v>0</v>
      </c>
      <c r="K1359" s="36">
        <v>1</v>
      </c>
    </row>
    <row r="1360" spans="1:11" x14ac:dyDescent="0.3">
      <c r="A1360" s="37">
        <v>1358</v>
      </c>
      <c r="B1360" s="35" t="s">
        <v>3</v>
      </c>
      <c r="C1360" s="35" t="s">
        <v>429</v>
      </c>
      <c r="D1360" s="35" t="s">
        <v>2939</v>
      </c>
      <c r="E1360" s="36">
        <v>0</v>
      </c>
      <c r="F1360" s="36">
        <v>0</v>
      </c>
      <c r="G1360" s="36">
        <v>0</v>
      </c>
      <c r="H1360" s="36">
        <v>1</v>
      </c>
      <c r="I1360" s="36">
        <v>1</v>
      </c>
      <c r="J1360" s="36">
        <v>0</v>
      </c>
      <c r="K1360" s="36">
        <v>0</v>
      </c>
    </row>
    <row r="1361" spans="1:11" x14ac:dyDescent="0.3">
      <c r="A1361" s="37">
        <v>1359</v>
      </c>
      <c r="B1361" s="35" t="s">
        <v>3</v>
      </c>
      <c r="C1361" s="35" t="s">
        <v>429</v>
      </c>
      <c r="D1361" s="35" t="s">
        <v>2940</v>
      </c>
      <c r="E1361" s="36">
        <v>0</v>
      </c>
      <c r="F1361" s="36">
        <v>1</v>
      </c>
      <c r="G1361" s="36">
        <v>0</v>
      </c>
      <c r="H1361" s="36">
        <v>0</v>
      </c>
      <c r="I1361" s="36">
        <v>1</v>
      </c>
      <c r="J1361" s="36">
        <v>0</v>
      </c>
      <c r="K1361" s="36">
        <v>0</v>
      </c>
    </row>
    <row r="1362" spans="1:11" x14ac:dyDescent="0.3">
      <c r="A1362" s="37">
        <v>1360</v>
      </c>
      <c r="B1362" s="35" t="s">
        <v>3</v>
      </c>
      <c r="C1362" s="35" t="s">
        <v>429</v>
      </c>
      <c r="D1362" s="35" t="s">
        <v>2941</v>
      </c>
      <c r="E1362" s="36">
        <v>1</v>
      </c>
      <c r="F1362" s="36">
        <v>0</v>
      </c>
      <c r="G1362" s="36">
        <v>0</v>
      </c>
      <c r="H1362" s="36">
        <v>0</v>
      </c>
      <c r="I1362" s="36">
        <v>1</v>
      </c>
      <c r="J1362" s="36">
        <v>0</v>
      </c>
      <c r="K1362" s="36">
        <v>0</v>
      </c>
    </row>
    <row r="1363" spans="1:11" x14ac:dyDescent="0.3">
      <c r="A1363" s="37">
        <v>1361</v>
      </c>
      <c r="B1363" s="35" t="s">
        <v>3</v>
      </c>
      <c r="C1363" s="35" t="s">
        <v>430</v>
      </c>
      <c r="D1363" s="35" t="s">
        <v>2942</v>
      </c>
      <c r="E1363" s="36">
        <v>0</v>
      </c>
      <c r="F1363" s="36">
        <v>0</v>
      </c>
      <c r="G1363" s="36">
        <v>0</v>
      </c>
      <c r="H1363" s="36">
        <v>1</v>
      </c>
      <c r="I1363" s="36">
        <v>0</v>
      </c>
      <c r="J1363" s="36">
        <v>1</v>
      </c>
      <c r="K1363" s="36">
        <v>0</v>
      </c>
    </row>
    <row r="1364" spans="1:11" x14ac:dyDescent="0.3">
      <c r="A1364" s="37">
        <v>1362</v>
      </c>
      <c r="B1364" s="35" t="s">
        <v>3</v>
      </c>
      <c r="C1364" s="35" t="s">
        <v>430</v>
      </c>
      <c r="D1364" s="35" t="s">
        <v>2943</v>
      </c>
      <c r="E1364" s="36">
        <v>0</v>
      </c>
      <c r="F1364" s="36">
        <v>1</v>
      </c>
      <c r="G1364" s="36">
        <v>0</v>
      </c>
      <c r="H1364" s="36">
        <v>0</v>
      </c>
      <c r="I1364" s="36">
        <v>1</v>
      </c>
      <c r="J1364" s="36">
        <v>0</v>
      </c>
      <c r="K1364" s="36">
        <v>0</v>
      </c>
    </row>
    <row r="1365" spans="1:11" x14ac:dyDescent="0.3">
      <c r="A1365" s="37">
        <v>1363</v>
      </c>
      <c r="B1365" s="35" t="s">
        <v>3</v>
      </c>
      <c r="C1365" s="35" t="s">
        <v>430</v>
      </c>
      <c r="D1365" s="35" t="s">
        <v>2944</v>
      </c>
      <c r="E1365" s="36">
        <v>1</v>
      </c>
      <c r="F1365" s="36">
        <v>0</v>
      </c>
      <c r="G1365" s="36">
        <v>0</v>
      </c>
      <c r="H1365" s="36">
        <v>0</v>
      </c>
      <c r="I1365" s="36">
        <v>0</v>
      </c>
      <c r="J1365" s="36">
        <v>0</v>
      </c>
      <c r="K1365" s="36">
        <v>1</v>
      </c>
    </row>
    <row r="1366" spans="1:11" x14ac:dyDescent="0.3">
      <c r="A1366" s="37">
        <v>1364</v>
      </c>
      <c r="B1366" s="35" t="s">
        <v>3</v>
      </c>
      <c r="C1366" s="35" t="s">
        <v>430</v>
      </c>
      <c r="D1366" s="35" t="s">
        <v>2945</v>
      </c>
      <c r="E1366" s="36">
        <v>0</v>
      </c>
      <c r="F1366" s="36">
        <v>0</v>
      </c>
      <c r="G1366" s="36">
        <v>1</v>
      </c>
      <c r="H1366" s="36">
        <v>0</v>
      </c>
      <c r="I1366" s="36">
        <v>1</v>
      </c>
      <c r="J1366" s="36">
        <v>0</v>
      </c>
      <c r="K1366" s="36">
        <v>0</v>
      </c>
    </row>
    <row r="1367" spans="1:11" x14ac:dyDescent="0.3">
      <c r="A1367" s="37">
        <v>1365</v>
      </c>
      <c r="B1367" s="35" t="s">
        <v>3</v>
      </c>
      <c r="C1367" s="35" t="s">
        <v>431</v>
      </c>
      <c r="D1367" s="35" t="s">
        <v>2946</v>
      </c>
      <c r="E1367" s="36">
        <v>0</v>
      </c>
      <c r="F1367" s="36">
        <v>0</v>
      </c>
      <c r="G1367" s="36">
        <v>0</v>
      </c>
      <c r="H1367" s="36">
        <v>1</v>
      </c>
      <c r="I1367" s="36">
        <v>0</v>
      </c>
      <c r="J1367" s="36">
        <v>1</v>
      </c>
      <c r="K1367" s="36">
        <v>0</v>
      </c>
    </row>
    <row r="1368" spans="1:11" x14ac:dyDescent="0.3">
      <c r="A1368" s="37">
        <v>1366</v>
      </c>
      <c r="B1368" s="35" t="s">
        <v>3</v>
      </c>
      <c r="C1368" s="35" t="s">
        <v>431</v>
      </c>
      <c r="D1368" s="35" t="s">
        <v>2947</v>
      </c>
      <c r="E1368" s="36">
        <v>0</v>
      </c>
      <c r="F1368" s="36">
        <v>1</v>
      </c>
      <c r="G1368" s="36">
        <v>0</v>
      </c>
      <c r="H1368" s="36">
        <v>0</v>
      </c>
      <c r="I1368" s="36">
        <v>1</v>
      </c>
      <c r="J1368" s="36">
        <v>0</v>
      </c>
      <c r="K1368" s="36">
        <v>0</v>
      </c>
    </row>
    <row r="1369" spans="1:11" x14ac:dyDescent="0.3">
      <c r="A1369" s="37">
        <v>1367</v>
      </c>
      <c r="B1369" s="35" t="s">
        <v>3</v>
      </c>
      <c r="C1369" s="35" t="s">
        <v>431</v>
      </c>
      <c r="D1369" s="35" t="s">
        <v>2948</v>
      </c>
      <c r="E1369" s="36">
        <v>1</v>
      </c>
      <c r="F1369" s="36">
        <v>0</v>
      </c>
      <c r="G1369" s="36">
        <v>0</v>
      </c>
      <c r="H1369" s="36">
        <v>0</v>
      </c>
      <c r="I1369" s="36">
        <v>1</v>
      </c>
      <c r="J1369" s="36">
        <v>0</v>
      </c>
      <c r="K1369" s="36">
        <v>0</v>
      </c>
    </row>
    <row r="1370" spans="1:11" x14ac:dyDescent="0.3">
      <c r="A1370" s="37">
        <v>1368</v>
      </c>
      <c r="B1370" s="35" t="s">
        <v>3</v>
      </c>
      <c r="C1370" s="35" t="s">
        <v>432</v>
      </c>
      <c r="D1370" s="35" t="s">
        <v>2949</v>
      </c>
      <c r="E1370" s="36">
        <v>0</v>
      </c>
      <c r="F1370" s="36">
        <v>0</v>
      </c>
      <c r="G1370" s="36">
        <v>0</v>
      </c>
      <c r="H1370" s="36">
        <v>1</v>
      </c>
      <c r="I1370" s="36">
        <v>0</v>
      </c>
      <c r="J1370" s="36">
        <v>1</v>
      </c>
      <c r="K1370" s="36">
        <v>0</v>
      </c>
    </row>
    <row r="1371" spans="1:11" x14ac:dyDescent="0.3">
      <c r="A1371" s="37">
        <v>1369</v>
      </c>
      <c r="B1371" s="35" t="s">
        <v>3</v>
      </c>
      <c r="C1371" s="35" t="s">
        <v>432</v>
      </c>
      <c r="D1371" s="35" t="s">
        <v>2950</v>
      </c>
      <c r="E1371" s="36">
        <v>0</v>
      </c>
      <c r="F1371" s="36">
        <v>1</v>
      </c>
      <c r="G1371" s="36">
        <v>0</v>
      </c>
      <c r="H1371" s="36">
        <v>0</v>
      </c>
      <c r="I1371" s="36">
        <v>1</v>
      </c>
      <c r="J1371" s="36">
        <v>0</v>
      </c>
      <c r="K1371" s="36">
        <v>0</v>
      </c>
    </row>
    <row r="1372" spans="1:11" x14ac:dyDescent="0.3">
      <c r="A1372" s="37">
        <v>1370</v>
      </c>
      <c r="B1372" s="35" t="s">
        <v>3</v>
      </c>
      <c r="C1372" s="35" t="s">
        <v>432</v>
      </c>
      <c r="D1372" s="35" t="s">
        <v>2951</v>
      </c>
      <c r="E1372" s="36">
        <v>1</v>
      </c>
      <c r="F1372" s="36">
        <v>0</v>
      </c>
      <c r="G1372" s="36">
        <v>0</v>
      </c>
      <c r="H1372" s="36">
        <v>0</v>
      </c>
      <c r="I1372" s="36">
        <v>1</v>
      </c>
      <c r="J1372" s="36">
        <v>0</v>
      </c>
      <c r="K1372" s="36">
        <v>0</v>
      </c>
    </row>
    <row r="1373" spans="1:11" x14ac:dyDescent="0.3">
      <c r="A1373" s="37">
        <v>1371</v>
      </c>
      <c r="B1373" s="35" t="s">
        <v>3</v>
      </c>
      <c r="C1373" s="35" t="s">
        <v>432</v>
      </c>
      <c r="D1373" s="35" t="s">
        <v>2952</v>
      </c>
      <c r="E1373" s="36">
        <v>0</v>
      </c>
      <c r="F1373" s="36">
        <v>0</v>
      </c>
      <c r="G1373" s="36">
        <v>1</v>
      </c>
      <c r="H1373" s="36">
        <v>0</v>
      </c>
      <c r="I1373" s="36">
        <v>0</v>
      </c>
      <c r="J1373" s="36">
        <v>0</v>
      </c>
      <c r="K1373" s="36">
        <v>1</v>
      </c>
    </row>
    <row r="1374" spans="1:11" x14ac:dyDescent="0.3">
      <c r="A1374" s="37">
        <v>1372</v>
      </c>
      <c r="B1374" s="35" t="s">
        <v>3</v>
      </c>
      <c r="C1374" s="35" t="s">
        <v>433</v>
      </c>
      <c r="D1374" s="35" t="s">
        <v>2953</v>
      </c>
      <c r="E1374" s="36">
        <v>0</v>
      </c>
      <c r="F1374" s="36">
        <v>0</v>
      </c>
      <c r="G1374" s="36">
        <v>0</v>
      </c>
      <c r="H1374" s="36">
        <v>1</v>
      </c>
      <c r="I1374" s="36">
        <v>0</v>
      </c>
      <c r="J1374" s="36">
        <v>1</v>
      </c>
      <c r="K1374" s="36">
        <v>0</v>
      </c>
    </row>
    <row r="1375" spans="1:11" x14ac:dyDescent="0.3">
      <c r="A1375" s="37">
        <v>1373</v>
      </c>
      <c r="B1375" s="35" t="s">
        <v>3</v>
      </c>
      <c r="C1375" s="35" t="s">
        <v>433</v>
      </c>
      <c r="D1375" s="35" t="s">
        <v>2954</v>
      </c>
      <c r="E1375" s="36">
        <v>0</v>
      </c>
      <c r="F1375" s="36">
        <v>1</v>
      </c>
      <c r="G1375" s="36">
        <v>0</v>
      </c>
      <c r="H1375" s="36">
        <v>0</v>
      </c>
      <c r="I1375" s="36">
        <v>1</v>
      </c>
      <c r="J1375" s="36">
        <v>0</v>
      </c>
      <c r="K1375" s="36">
        <v>0</v>
      </c>
    </row>
    <row r="1376" spans="1:11" x14ac:dyDescent="0.3">
      <c r="A1376" s="37">
        <v>1374</v>
      </c>
      <c r="B1376" s="35" t="s">
        <v>3</v>
      </c>
      <c r="C1376" s="35" t="s">
        <v>433</v>
      </c>
      <c r="D1376" s="35" t="s">
        <v>2955</v>
      </c>
      <c r="E1376" s="36">
        <v>0</v>
      </c>
      <c r="F1376" s="36">
        <v>1</v>
      </c>
      <c r="G1376" s="36">
        <v>0</v>
      </c>
      <c r="H1376" s="36">
        <v>0</v>
      </c>
      <c r="I1376" s="36">
        <v>1</v>
      </c>
      <c r="J1376" s="36">
        <v>0</v>
      </c>
      <c r="K1376" s="36">
        <v>0</v>
      </c>
    </row>
    <row r="1377" spans="1:11" x14ac:dyDescent="0.3">
      <c r="A1377" s="37">
        <v>1375</v>
      </c>
      <c r="B1377" s="35" t="s">
        <v>3</v>
      </c>
      <c r="C1377" s="35" t="s">
        <v>433</v>
      </c>
      <c r="D1377" s="35" t="s">
        <v>2956</v>
      </c>
      <c r="E1377" s="36">
        <v>0</v>
      </c>
      <c r="F1377" s="36">
        <v>1</v>
      </c>
      <c r="G1377" s="36">
        <v>0</v>
      </c>
      <c r="H1377" s="36">
        <v>0</v>
      </c>
      <c r="I1377" s="36">
        <v>1</v>
      </c>
      <c r="J1377" s="36">
        <v>0</v>
      </c>
      <c r="K1377" s="36">
        <v>0</v>
      </c>
    </row>
    <row r="1378" spans="1:11" x14ac:dyDescent="0.3">
      <c r="A1378" s="37">
        <v>1376</v>
      </c>
      <c r="B1378" s="35" t="s">
        <v>3</v>
      </c>
      <c r="C1378" s="35" t="s">
        <v>433</v>
      </c>
      <c r="D1378" s="35" t="s">
        <v>2957</v>
      </c>
      <c r="E1378" s="36">
        <v>1</v>
      </c>
      <c r="F1378" s="36">
        <v>0</v>
      </c>
      <c r="G1378" s="36">
        <v>0</v>
      </c>
      <c r="H1378" s="36">
        <v>0</v>
      </c>
      <c r="I1378" s="36">
        <v>1</v>
      </c>
      <c r="J1378" s="36">
        <v>0</v>
      </c>
      <c r="K1378" s="36">
        <v>0</v>
      </c>
    </row>
    <row r="1379" spans="1:11" x14ac:dyDescent="0.3">
      <c r="A1379" s="37">
        <v>1377</v>
      </c>
      <c r="B1379" s="35" t="s">
        <v>3</v>
      </c>
      <c r="C1379" s="35" t="s">
        <v>434</v>
      </c>
      <c r="D1379" s="35" t="s">
        <v>2958</v>
      </c>
      <c r="E1379" s="36">
        <v>0</v>
      </c>
      <c r="F1379" s="36">
        <v>0</v>
      </c>
      <c r="G1379" s="36">
        <v>0</v>
      </c>
      <c r="H1379" s="36">
        <v>1</v>
      </c>
      <c r="I1379" s="36">
        <v>0</v>
      </c>
      <c r="J1379" s="36">
        <v>1</v>
      </c>
      <c r="K1379" s="36">
        <v>0</v>
      </c>
    </row>
    <row r="1380" spans="1:11" x14ac:dyDescent="0.3">
      <c r="A1380" s="37">
        <v>1378</v>
      </c>
      <c r="B1380" s="35" t="s">
        <v>3</v>
      </c>
      <c r="C1380" s="35" t="s">
        <v>434</v>
      </c>
      <c r="D1380" s="35" t="s">
        <v>2360</v>
      </c>
      <c r="E1380" s="36">
        <v>1</v>
      </c>
      <c r="F1380" s="36">
        <v>0</v>
      </c>
      <c r="G1380" s="36">
        <v>0</v>
      </c>
      <c r="H1380" s="36">
        <v>0</v>
      </c>
      <c r="I1380" s="36">
        <v>1</v>
      </c>
      <c r="J1380" s="36">
        <v>0</v>
      </c>
      <c r="K1380" s="36">
        <v>0</v>
      </c>
    </row>
    <row r="1381" spans="1:11" x14ac:dyDescent="0.3">
      <c r="A1381" s="37">
        <v>1379</v>
      </c>
      <c r="B1381" s="35" t="s">
        <v>3</v>
      </c>
      <c r="C1381" s="35" t="s">
        <v>435</v>
      </c>
      <c r="D1381" s="35" t="s">
        <v>2959</v>
      </c>
      <c r="E1381" s="36">
        <v>0</v>
      </c>
      <c r="F1381" s="36">
        <v>0</v>
      </c>
      <c r="G1381" s="36">
        <v>0</v>
      </c>
      <c r="H1381" s="36">
        <v>1</v>
      </c>
      <c r="I1381" s="36">
        <v>0</v>
      </c>
      <c r="J1381" s="36">
        <v>1</v>
      </c>
      <c r="K1381" s="36">
        <v>0</v>
      </c>
    </row>
    <row r="1382" spans="1:11" x14ac:dyDescent="0.3">
      <c r="A1382" s="37">
        <v>1380</v>
      </c>
      <c r="B1382" s="35" t="s">
        <v>3</v>
      </c>
      <c r="C1382" s="35" t="s">
        <v>435</v>
      </c>
      <c r="D1382" s="35" t="s">
        <v>2960</v>
      </c>
      <c r="E1382" s="36">
        <v>1</v>
      </c>
      <c r="F1382" s="36">
        <v>0</v>
      </c>
      <c r="G1382" s="36">
        <v>0</v>
      </c>
      <c r="H1382" s="36">
        <v>0</v>
      </c>
      <c r="I1382" s="36">
        <v>1</v>
      </c>
      <c r="J1382" s="36">
        <v>0</v>
      </c>
      <c r="K1382" s="36">
        <v>0</v>
      </c>
    </row>
    <row r="1383" spans="1:11" x14ac:dyDescent="0.3">
      <c r="A1383" s="37">
        <v>1381</v>
      </c>
      <c r="B1383" s="35" t="s">
        <v>3</v>
      </c>
      <c r="C1383" s="35" t="s">
        <v>435</v>
      </c>
      <c r="D1383" s="35" t="s">
        <v>2961</v>
      </c>
      <c r="E1383" s="36">
        <v>0</v>
      </c>
      <c r="F1383" s="36">
        <v>0</v>
      </c>
      <c r="G1383" s="36">
        <v>1</v>
      </c>
      <c r="H1383" s="36">
        <v>0</v>
      </c>
      <c r="I1383" s="36">
        <v>0</v>
      </c>
      <c r="J1383" s="36">
        <v>0</v>
      </c>
      <c r="K1383" s="36">
        <v>1</v>
      </c>
    </row>
    <row r="1384" spans="1:11" x14ac:dyDescent="0.3">
      <c r="A1384" s="37">
        <v>1382</v>
      </c>
      <c r="B1384" s="35" t="s">
        <v>3</v>
      </c>
      <c r="C1384" s="35" t="s">
        <v>436</v>
      </c>
      <c r="D1384" s="35" t="s">
        <v>2962</v>
      </c>
      <c r="E1384" s="36">
        <v>0</v>
      </c>
      <c r="F1384" s="36">
        <v>0</v>
      </c>
      <c r="G1384" s="36">
        <v>0</v>
      </c>
      <c r="H1384" s="36">
        <v>1</v>
      </c>
      <c r="I1384" s="36">
        <v>0</v>
      </c>
      <c r="J1384" s="36">
        <v>1</v>
      </c>
      <c r="K1384" s="36">
        <v>0</v>
      </c>
    </row>
    <row r="1385" spans="1:11" x14ac:dyDescent="0.3">
      <c r="A1385" s="37">
        <v>1383</v>
      </c>
      <c r="B1385" s="35" t="s">
        <v>3</v>
      </c>
      <c r="C1385" s="35" t="s">
        <v>436</v>
      </c>
      <c r="D1385" s="35" t="s">
        <v>2963</v>
      </c>
      <c r="E1385" s="36">
        <v>0</v>
      </c>
      <c r="F1385" s="36">
        <v>0</v>
      </c>
      <c r="G1385" s="36">
        <v>0</v>
      </c>
      <c r="H1385" s="36">
        <v>1</v>
      </c>
      <c r="I1385" s="36">
        <v>0</v>
      </c>
      <c r="J1385" s="36">
        <v>1</v>
      </c>
      <c r="K1385" s="36">
        <v>0</v>
      </c>
    </row>
    <row r="1386" spans="1:11" x14ac:dyDescent="0.3">
      <c r="A1386" s="37">
        <v>1384</v>
      </c>
      <c r="B1386" s="35" t="s">
        <v>3</v>
      </c>
      <c r="C1386" s="35" t="s">
        <v>436</v>
      </c>
      <c r="D1386" s="35" t="s">
        <v>2964</v>
      </c>
      <c r="E1386" s="36">
        <v>0</v>
      </c>
      <c r="F1386" s="36">
        <v>1</v>
      </c>
      <c r="G1386" s="36">
        <v>0</v>
      </c>
      <c r="H1386" s="36">
        <v>0</v>
      </c>
      <c r="I1386" s="36">
        <v>0</v>
      </c>
      <c r="J1386" s="36">
        <v>0</v>
      </c>
      <c r="K1386" s="36">
        <v>1</v>
      </c>
    </row>
    <row r="1387" spans="1:11" x14ac:dyDescent="0.3">
      <c r="A1387" s="37">
        <v>1385</v>
      </c>
      <c r="B1387" s="35" t="s">
        <v>3</v>
      </c>
      <c r="C1387" s="35" t="s">
        <v>436</v>
      </c>
      <c r="D1387" s="35" t="s">
        <v>2965</v>
      </c>
      <c r="E1387" s="36">
        <v>0</v>
      </c>
      <c r="F1387" s="36">
        <v>1</v>
      </c>
      <c r="G1387" s="36">
        <v>0</v>
      </c>
      <c r="H1387" s="36">
        <v>0</v>
      </c>
      <c r="I1387" s="36">
        <v>0</v>
      </c>
      <c r="J1387" s="36">
        <v>0</v>
      </c>
      <c r="K1387" s="36">
        <v>1</v>
      </c>
    </row>
    <row r="1388" spans="1:11" x14ac:dyDescent="0.3">
      <c r="A1388" s="37">
        <v>1386</v>
      </c>
      <c r="B1388" s="35" t="s">
        <v>3</v>
      </c>
      <c r="C1388" s="35" t="s">
        <v>436</v>
      </c>
      <c r="D1388" s="35" t="s">
        <v>2966</v>
      </c>
      <c r="E1388" s="36">
        <v>1</v>
      </c>
      <c r="F1388" s="36">
        <v>0</v>
      </c>
      <c r="G1388" s="36">
        <v>0</v>
      </c>
      <c r="H1388" s="36">
        <v>0</v>
      </c>
      <c r="I1388" s="36">
        <v>1</v>
      </c>
      <c r="J1388" s="36">
        <v>0</v>
      </c>
      <c r="K1388" s="36">
        <v>0</v>
      </c>
    </row>
    <row r="1389" spans="1:11" x14ac:dyDescent="0.3">
      <c r="A1389" s="37">
        <v>1387</v>
      </c>
      <c r="B1389" s="35" t="s">
        <v>3</v>
      </c>
      <c r="C1389" s="35" t="s">
        <v>436</v>
      </c>
      <c r="D1389" s="35" t="s">
        <v>2967</v>
      </c>
      <c r="E1389" s="36">
        <v>0</v>
      </c>
      <c r="F1389" s="36">
        <v>0</v>
      </c>
      <c r="G1389" s="36">
        <v>1</v>
      </c>
      <c r="H1389" s="36">
        <v>0</v>
      </c>
      <c r="I1389" s="36">
        <v>1</v>
      </c>
      <c r="J1389" s="36">
        <v>0</v>
      </c>
      <c r="K1389" s="36">
        <v>0</v>
      </c>
    </row>
    <row r="1390" spans="1:11" x14ac:dyDescent="0.3">
      <c r="A1390" s="37">
        <v>1388</v>
      </c>
      <c r="B1390" s="35" t="s">
        <v>3</v>
      </c>
      <c r="C1390" s="35" t="s">
        <v>437</v>
      </c>
      <c r="D1390" s="35" t="s">
        <v>2968</v>
      </c>
      <c r="E1390" s="36">
        <v>0</v>
      </c>
      <c r="F1390" s="36">
        <v>0</v>
      </c>
      <c r="G1390" s="36">
        <v>0</v>
      </c>
      <c r="H1390" s="36">
        <v>1</v>
      </c>
      <c r="I1390" s="36">
        <v>0</v>
      </c>
      <c r="J1390" s="36">
        <v>1</v>
      </c>
      <c r="K1390" s="36">
        <v>0</v>
      </c>
    </row>
    <row r="1391" spans="1:11" x14ac:dyDescent="0.3">
      <c r="A1391" s="37">
        <v>1389</v>
      </c>
      <c r="B1391" s="35" t="s">
        <v>3</v>
      </c>
      <c r="C1391" s="35" t="s">
        <v>437</v>
      </c>
      <c r="D1391" s="35" t="s">
        <v>2969</v>
      </c>
      <c r="E1391" s="36">
        <v>0</v>
      </c>
      <c r="F1391" s="36">
        <v>1</v>
      </c>
      <c r="G1391" s="36">
        <v>0</v>
      </c>
      <c r="H1391" s="36">
        <v>0</v>
      </c>
      <c r="I1391" s="36">
        <v>0</v>
      </c>
      <c r="J1391" s="36">
        <v>0</v>
      </c>
      <c r="K1391" s="36">
        <v>1</v>
      </c>
    </row>
    <row r="1392" spans="1:11" x14ac:dyDescent="0.3">
      <c r="A1392" s="37">
        <v>1390</v>
      </c>
      <c r="B1392" s="35" t="s">
        <v>3</v>
      </c>
      <c r="C1392" s="35" t="s">
        <v>437</v>
      </c>
      <c r="D1392" s="35" t="s">
        <v>2970</v>
      </c>
      <c r="E1392" s="36">
        <v>1</v>
      </c>
      <c r="F1392" s="36">
        <v>0</v>
      </c>
      <c r="G1392" s="36">
        <v>0</v>
      </c>
      <c r="H1392" s="36">
        <v>0</v>
      </c>
      <c r="I1392" s="36">
        <v>1</v>
      </c>
      <c r="J1392" s="36">
        <v>0</v>
      </c>
      <c r="K1392" s="36">
        <v>0</v>
      </c>
    </row>
    <row r="1393" spans="1:11" x14ac:dyDescent="0.3">
      <c r="A1393" s="37">
        <v>1391</v>
      </c>
      <c r="B1393" s="35" t="s">
        <v>3</v>
      </c>
      <c r="C1393" s="35" t="s">
        <v>438</v>
      </c>
      <c r="D1393" s="35" t="s">
        <v>2971</v>
      </c>
      <c r="E1393" s="36">
        <v>0</v>
      </c>
      <c r="F1393" s="36">
        <v>1</v>
      </c>
      <c r="G1393" s="36">
        <v>0</v>
      </c>
      <c r="H1393" s="36">
        <v>0</v>
      </c>
      <c r="I1393" s="36">
        <v>0</v>
      </c>
      <c r="J1393" s="36">
        <v>0</v>
      </c>
      <c r="K1393" s="36">
        <v>1</v>
      </c>
    </row>
    <row r="1394" spans="1:11" x14ac:dyDescent="0.3">
      <c r="A1394" s="37">
        <v>1392</v>
      </c>
      <c r="B1394" s="35" t="s">
        <v>3</v>
      </c>
      <c r="C1394" s="35" t="s">
        <v>438</v>
      </c>
      <c r="D1394" s="35" t="s">
        <v>2972</v>
      </c>
      <c r="E1394" s="36">
        <v>1</v>
      </c>
      <c r="F1394" s="36">
        <v>0</v>
      </c>
      <c r="G1394" s="36">
        <v>0</v>
      </c>
      <c r="H1394" s="36">
        <v>0</v>
      </c>
      <c r="I1394" s="36">
        <v>0</v>
      </c>
      <c r="J1394" s="36">
        <v>0</v>
      </c>
      <c r="K1394" s="36">
        <v>1</v>
      </c>
    </row>
    <row r="1395" spans="1:11" x14ac:dyDescent="0.3">
      <c r="A1395" s="37">
        <v>1393</v>
      </c>
      <c r="B1395" s="35" t="s">
        <v>3</v>
      </c>
      <c r="C1395" s="35" t="s">
        <v>438</v>
      </c>
      <c r="D1395" s="35" t="s">
        <v>2973</v>
      </c>
      <c r="E1395" s="36">
        <v>0</v>
      </c>
      <c r="F1395" s="36">
        <v>0</v>
      </c>
      <c r="G1395" s="36">
        <v>1</v>
      </c>
      <c r="H1395" s="36">
        <v>0</v>
      </c>
      <c r="I1395" s="36">
        <v>0</v>
      </c>
      <c r="J1395" s="36">
        <v>0</v>
      </c>
      <c r="K1395" s="36">
        <v>1</v>
      </c>
    </row>
    <row r="1396" spans="1:11" x14ac:dyDescent="0.3">
      <c r="A1396" s="37">
        <v>1394</v>
      </c>
      <c r="B1396" s="35" t="s">
        <v>3</v>
      </c>
      <c r="C1396" s="35" t="s">
        <v>439</v>
      </c>
      <c r="D1396" s="35" t="s">
        <v>2974</v>
      </c>
      <c r="E1396" s="36">
        <v>0</v>
      </c>
      <c r="F1396" s="36">
        <v>1</v>
      </c>
      <c r="G1396" s="36">
        <v>0</v>
      </c>
      <c r="H1396" s="36">
        <v>0</v>
      </c>
      <c r="I1396" s="36">
        <v>1</v>
      </c>
      <c r="J1396" s="36">
        <v>0</v>
      </c>
      <c r="K1396" s="36">
        <v>0</v>
      </c>
    </row>
    <row r="1397" spans="1:11" x14ac:dyDescent="0.3">
      <c r="A1397" s="37">
        <v>1395</v>
      </c>
      <c r="B1397" s="35" t="s">
        <v>3</v>
      </c>
      <c r="C1397" s="35" t="s">
        <v>439</v>
      </c>
      <c r="D1397" s="35" t="s">
        <v>2975</v>
      </c>
      <c r="E1397" s="36">
        <v>1</v>
      </c>
      <c r="F1397" s="36">
        <v>0</v>
      </c>
      <c r="G1397" s="36">
        <v>0</v>
      </c>
      <c r="H1397" s="36">
        <v>0</v>
      </c>
      <c r="I1397" s="36">
        <v>1</v>
      </c>
      <c r="J1397" s="36">
        <v>0</v>
      </c>
      <c r="K1397" s="36">
        <v>0</v>
      </c>
    </row>
    <row r="1398" spans="1:11" x14ac:dyDescent="0.3">
      <c r="A1398" s="37">
        <v>1396</v>
      </c>
      <c r="B1398" s="35" t="s">
        <v>3</v>
      </c>
      <c r="C1398" s="35" t="s">
        <v>439</v>
      </c>
      <c r="D1398" s="35" t="s">
        <v>2976</v>
      </c>
      <c r="E1398" s="36">
        <v>0</v>
      </c>
      <c r="F1398" s="36">
        <v>0</v>
      </c>
      <c r="G1398" s="36">
        <v>1</v>
      </c>
      <c r="H1398" s="36">
        <v>0</v>
      </c>
      <c r="I1398" s="36">
        <v>0</v>
      </c>
      <c r="J1398" s="36">
        <v>0</v>
      </c>
      <c r="K1398" s="36">
        <v>1</v>
      </c>
    </row>
    <row r="1399" spans="1:11" x14ac:dyDescent="0.3">
      <c r="A1399" s="37">
        <v>1397</v>
      </c>
      <c r="B1399" s="35" t="s">
        <v>3</v>
      </c>
      <c r="C1399" s="35" t="s">
        <v>440</v>
      </c>
      <c r="D1399" s="35" t="s">
        <v>2977</v>
      </c>
      <c r="E1399" s="36">
        <v>0</v>
      </c>
      <c r="F1399" s="36">
        <v>0</v>
      </c>
      <c r="G1399" s="36">
        <v>0</v>
      </c>
      <c r="H1399" s="36">
        <v>1</v>
      </c>
      <c r="I1399" s="36">
        <v>0</v>
      </c>
      <c r="J1399" s="36">
        <v>1</v>
      </c>
      <c r="K1399" s="36">
        <v>0</v>
      </c>
    </row>
    <row r="1400" spans="1:11" x14ac:dyDescent="0.3">
      <c r="A1400" s="37">
        <v>1398</v>
      </c>
      <c r="B1400" s="35" t="s">
        <v>3</v>
      </c>
      <c r="C1400" s="35" t="s">
        <v>440</v>
      </c>
      <c r="D1400" s="35" t="s">
        <v>2978</v>
      </c>
      <c r="E1400" s="36">
        <v>0</v>
      </c>
      <c r="F1400" s="36">
        <v>0</v>
      </c>
      <c r="G1400" s="36">
        <v>0</v>
      </c>
      <c r="H1400" s="36">
        <v>1</v>
      </c>
      <c r="I1400" s="36">
        <v>0</v>
      </c>
      <c r="J1400" s="36">
        <v>1</v>
      </c>
      <c r="K1400" s="36">
        <v>0</v>
      </c>
    </row>
    <row r="1401" spans="1:11" x14ac:dyDescent="0.3">
      <c r="A1401" s="37">
        <v>1399</v>
      </c>
      <c r="B1401" s="35" t="s">
        <v>3</v>
      </c>
      <c r="C1401" s="35" t="s">
        <v>440</v>
      </c>
      <c r="D1401" s="35" t="s">
        <v>2979</v>
      </c>
      <c r="E1401" s="36">
        <v>0</v>
      </c>
      <c r="F1401" s="36">
        <v>0</v>
      </c>
      <c r="G1401" s="36">
        <v>0</v>
      </c>
      <c r="H1401" s="36">
        <v>1</v>
      </c>
      <c r="I1401" s="36">
        <v>1</v>
      </c>
      <c r="J1401" s="36">
        <v>0</v>
      </c>
      <c r="K1401" s="36">
        <v>0</v>
      </c>
    </row>
    <row r="1402" spans="1:11" x14ac:dyDescent="0.3">
      <c r="A1402" s="37">
        <v>1400</v>
      </c>
      <c r="B1402" s="35" t="s">
        <v>3</v>
      </c>
      <c r="C1402" s="35" t="s">
        <v>440</v>
      </c>
      <c r="D1402" s="35" t="s">
        <v>2980</v>
      </c>
      <c r="E1402" s="36">
        <v>0</v>
      </c>
      <c r="F1402" s="36">
        <v>1</v>
      </c>
      <c r="G1402" s="36">
        <v>0</v>
      </c>
      <c r="H1402" s="36">
        <v>0</v>
      </c>
      <c r="I1402" s="36">
        <v>0</v>
      </c>
      <c r="J1402" s="36">
        <v>0</v>
      </c>
      <c r="K1402" s="36">
        <v>1</v>
      </c>
    </row>
    <row r="1403" spans="1:11" x14ac:dyDescent="0.3">
      <c r="A1403" s="37">
        <v>1401</v>
      </c>
      <c r="B1403" s="35" t="s">
        <v>3</v>
      </c>
      <c r="C1403" s="35" t="s">
        <v>440</v>
      </c>
      <c r="D1403" s="35" t="s">
        <v>2981</v>
      </c>
      <c r="E1403" s="36">
        <v>0</v>
      </c>
      <c r="F1403" s="36">
        <v>1</v>
      </c>
      <c r="G1403" s="36">
        <v>0</v>
      </c>
      <c r="H1403" s="36">
        <v>0</v>
      </c>
      <c r="I1403" s="36">
        <v>0</v>
      </c>
      <c r="J1403" s="36">
        <v>0</v>
      </c>
      <c r="K1403" s="36">
        <v>1</v>
      </c>
    </row>
    <row r="1404" spans="1:11" x14ac:dyDescent="0.3">
      <c r="A1404" s="37">
        <v>1402</v>
      </c>
      <c r="B1404" s="35" t="s">
        <v>3</v>
      </c>
      <c r="C1404" s="35" t="s">
        <v>440</v>
      </c>
      <c r="D1404" s="35" t="s">
        <v>2982</v>
      </c>
      <c r="E1404" s="36">
        <v>0</v>
      </c>
      <c r="F1404" s="36">
        <v>1</v>
      </c>
      <c r="G1404" s="36">
        <v>0</v>
      </c>
      <c r="H1404" s="36">
        <v>0</v>
      </c>
      <c r="I1404" s="36">
        <v>1</v>
      </c>
      <c r="J1404" s="36">
        <v>0</v>
      </c>
      <c r="K1404" s="36">
        <v>0</v>
      </c>
    </row>
    <row r="1405" spans="1:11" x14ac:dyDescent="0.3">
      <c r="A1405" s="37">
        <v>1403</v>
      </c>
      <c r="B1405" s="35" t="s">
        <v>3</v>
      </c>
      <c r="C1405" s="35" t="s">
        <v>440</v>
      </c>
      <c r="D1405" s="35" t="s">
        <v>2983</v>
      </c>
      <c r="E1405" s="36">
        <v>1</v>
      </c>
      <c r="F1405" s="36">
        <v>0</v>
      </c>
      <c r="G1405" s="36">
        <v>0</v>
      </c>
      <c r="H1405" s="36">
        <v>0</v>
      </c>
      <c r="I1405" s="36">
        <v>1</v>
      </c>
      <c r="J1405" s="36">
        <v>0</v>
      </c>
      <c r="K1405" s="36">
        <v>0</v>
      </c>
    </row>
    <row r="1406" spans="1:11" x14ac:dyDescent="0.3">
      <c r="A1406" s="37">
        <v>1404</v>
      </c>
      <c r="B1406" s="35" t="s">
        <v>3</v>
      </c>
      <c r="C1406" s="35" t="s">
        <v>440</v>
      </c>
      <c r="D1406" s="35" t="s">
        <v>2984</v>
      </c>
      <c r="E1406" s="36">
        <v>0</v>
      </c>
      <c r="F1406" s="36">
        <v>0</v>
      </c>
      <c r="G1406" s="36">
        <v>1</v>
      </c>
      <c r="H1406" s="36">
        <v>0</v>
      </c>
      <c r="I1406" s="36">
        <v>1</v>
      </c>
      <c r="J1406" s="36">
        <v>0</v>
      </c>
      <c r="K1406" s="36">
        <v>0</v>
      </c>
    </row>
    <row r="1407" spans="1:11" x14ac:dyDescent="0.3">
      <c r="A1407" s="37">
        <v>1405</v>
      </c>
      <c r="B1407" s="35" t="s">
        <v>3</v>
      </c>
      <c r="C1407" s="35" t="s">
        <v>441</v>
      </c>
      <c r="D1407" s="35" t="s">
        <v>2985</v>
      </c>
      <c r="E1407" s="36">
        <v>0</v>
      </c>
      <c r="F1407" s="36">
        <v>0</v>
      </c>
      <c r="G1407" s="36">
        <v>0</v>
      </c>
      <c r="H1407" s="36">
        <v>1</v>
      </c>
      <c r="I1407" s="36">
        <v>0</v>
      </c>
      <c r="J1407" s="36">
        <v>1</v>
      </c>
      <c r="K1407" s="36">
        <v>0</v>
      </c>
    </row>
    <row r="1408" spans="1:11" x14ac:dyDescent="0.3">
      <c r="A1408" s="37">
        <v>1406</v>
      </c>
      <c r="B1408" s="35" t="s">
        <v>3</v>
      </c>
      <c r="C1408" s="35" t="s">
        <v>441</v>
      </c>
      <c r="D1408" s="35" t="s">
        <v>2986</v>
      </c>
      <c r="E1408" s="36">
        <v>0</v>
      </c>
      <c r="F1408" s="36">
        <v>0</v>
      </c>
      <c r="G1408" s="36">
        <v>0</v>
      </c>
      <c r="H1408" s="36">
        <v>1</v>
      </c>
      <c r="I1408" s="36">
        <v>1</v>
      </c>
      <c r="J1408" s="36">
        <v>0</v>
      </c>
      <c r="K1408" s="36">
        <v>0</v>
      </c>
    </row>
    <row r="1409" spans="1:11" x14ac:dyDescent="0.3">
      <c r="A1409" s="37">
        <v>1407</v>
      </c>
      <c r="B1409" s="35" t="s">
        <v>3</v>
      </c>
      <c r="C1409" s="35" t="s">
        <v>441</v>
      </c>
      <c r="D1409" s="35" t="s">
        <v>2987</v>
      </c>
      <c r="E1409" s="36">
        <v>0</v>
      </c>
      <c r="F1409" s="36">
        <v>1</v>
      </c>
      <c r="G1409" s="36">
        <v>0</v>
      </c>
      <c r="H1409" s="36">
        <v>0</v>
      </c>
      <c r="I1409" s="36">
        <v>1</v>
      </c>
      <c r="J1409" s="36">
        <v>0</v>
      </c>
      <c r="K1409" s="36">
        <v>0</v>
      </c>
    </row>
    <row r="1410" spans="1:11" x14ac:dyDescent="0.3">
      <c r="A1410" s="37">
        <v>1408</v>
      </c>
      <c r="B1410" s="35" t="s">
        <v>3</v>
      </c>
      <c r="C1410" s="35" t="s">
        <v>441</v>
      </c>
      <c r="D1410" s="35" t="s">
        <v>2988</v>
      </c>
      <c r="E1410" s="36">
        <v>1</v>
      </c>
      <c r="F1410" s="36">
        <v>0</v>
      </c>
      <c r="G1410" s="36">
        <v>0</v>
      </c>
      <c r="H1410" s="36">
        <v>0</v>
      </c>
      <c r="I1410" s="36">
        <v>1</v>
      </c>
      <c r="J1410" s="36">
        <v>0</v>
      </c>
      <c r="K1410" s="36">
        <v>0</v>
      </c>
    </row>
    <row r="1411" spans="1:11" x14ac:dyDescent="0.3">
      <c r="A1411" s="37">
        <v>1409</v>
      </c>
      <c r="B1411" s="35" t="s">
        <v>3</v>
      </c>
      <c r="C1411" s="35" t="s">
        <v>442</v>
      </c>
      <c r="D1411" s="35" t="s">
        <v>2989</v>
      </c>
      <c r="E1411" s="36">
        <v>0</v>
      </c>
      <c r="F1411" s="36">
        <v>0</v>
      </c>
      <c r="G1411" s="36">
        <v>0</v>
      </c>
      <c r="H1411" s="36">
        <v>1</v>
      </c>
      <c r="I1411" s="36">
        <v>0</v>
      </c>
      <c r="J1411" s="36">
        <v>1</v>
      </c>
      <c r="K1411" s="36">
        <v>0</v>
      </c>
    </row>
    <row r="1412" spans="1:11" x14ac:dyDescent="0.3">
      <c r="A1412" s="37">
        <v>1410</v>
      </c>
      <c r="B1412" s="35" t="s">
        <v>3</v>
      </c>
      <c r="C1412" s="35" t="s">
        <v>442</v>
      </c>
      <c r="D1412" s="35" t="s">
        <v>2990</v>
      </c>
      <c r="E1412" s="36">
        <v>0</v>
      </c>
      <c r="F1412" s="36">
        <v>1</v>
      </c>
      <c r="G1412" s="36">
        <v>0</v>
      </c>
      <c r="H1412" s="36">
        <v>0</v>
      </c>
      <c r="I1412" s="36">
        <v>1</v>
      </c>
      <c r="J1412" s="36">
        <v>0</v>
      </c>
      <c r="K1412" s="36">
        <v>0</v>
      </c>
    </row>
    <row r="1413" spans="1:11" x14ac:dyDescent="0.3">
      <c r="A1413" s="37">
        <v>1411</v>
      </c>
      <c r="B1413" s="35" t="s">
        <v>3</v>
      </c>
      <c r="C1413" s="35" t="s">
        <v>442</v>
      </c>
      <c r="D1413" s="35" t="s">
        <v>2991</v>
      </c>
      <c r="E1413" s="36">
        <v>1</v>
      </c>
      <c r="F1413" s="36">
        <v>0</v>
      </c>
      <c r="G1413" s="36">
        <v>0</v>
      </c>
      <c r="H1413" s="36">
        <v>0</v>
      </c>
      <c r="I1413" s="36">
        <v>0</v>
      </c>
      <c r="J1413" s="36">
        <v>0</v>
      </c>
      <c r="K1413" s="36">
        <v>1</v>
      </c>
    </row>
    <row r="1414" spans="1:11" x14ac:dyDescent="0.3">
      <c r="A1414" s="37">
        <v>1412</v>
      </c>
      <c r="B1414" s="35" t="s">
        <v>3</v>
      </c>
      <c r="C1414" s="35" t="s">
        <v>442</v>
      </c>
      <c r="D1414" s="35" t="s">
        <v>2992</v>
      </c>
      <c r="E1414" s="36">
        <v>0</v>
      </c>
      <c r="F1414" s="36">
        <v>0</v>
      </c>
      <c r="G1414" s="36">
        <v>1</v>
      </c>
      <c r="H1414" s="36">
        <v>0</v>
      </c>
      <c r="I1414" s="36">
        <v>0</v>
      </c>
      <c r="J1414" s="36">
        <v>0</v>
      </c>
      <c r="K1414" s="36">
        <v>1</v>
      </c>
    </row>
    <row r="1415" spans="1:11" x14ac:dyDescent="0.3">
      <c r="A1415" s="37">
        <v>1413</v>
      </c>
      <c r="B1415" s="35" t="s">
        <v>3</v>
      </c>
      <c r="C1415" s="35" t="s">
        <v>443</v>
      </c>
      <c r="D1415" s="35" t="s">
        <v>2993</v>
      </c>
      <c r="E1415" s="36">
        <v>0</v>
      </c>
      <c r="F1415" s="36">
        <v>1</v>
      </c>
      <c r="G1415" s="36">
        <v>0</v>
      </c>
      <c r="H1415" s="36">
        <v>0</v>
      </c>
      <c r="I1415" s="36">
        <v>1</v>
      </c>
      <c r="J1415" s="36">
        <v>0</v>
      </c>
      <c r="K1415" s="36">
        <v>0</v>
      </c>
    </row>
    <row r="1416" spans="1:11" x14ac:dyDescent="0.3">
      <c r="A1416" s="37">
        <v>1414</v>
      </c>
      <c r="B1416" s="35" t="s">
        <v>3</v>
      </c>
      <c r="C1416" s="35" t="s">
        <v>443</v>
      </c>
      <c r="D1416" s="35" t="s">
        <v>2994</v>
      </c>
      <c r="E1416" s="36">
        <v>1</v>
      </c>
      <c r="F1416" s="36">
        <v>0</v>
      </c>
      <c r="G1416" s="36">
        <v>0</v>
      </c>
      <c r="H1416" s="36">
        <v>0</v>
      </c>
      <c r="I1416" s="36">
        <v>1</v>
      </c>
      <c r="J1416" s="36">
        <v>0</v>
      </c>
      <c r="K1416" s="36">
        <v>0</v>
      </c>
    </row>
    <row r="1417" spans="1:11" x14ac:dyDescent="0.3">
      <c r="A1417" s="37">
        <v>1415</v>
      </c>
      <c r="B1417" s="35" t="s">
        <v>3</v>
      </c>
      <c r="C1417" s="35" t="s">
        <v>443</v>
      </c>
      <c r="D1417" s="35" t="s">
        <v>2508</v>
      </c>
      <c r="E1417" s="36">
        <v>0</v>
      </c>
      <c r="F1417" s="36">
        <v>0</v>
      </c>
      <c r="G1417" s="36">
        <v>1</v>
      </c>
      <c r="H1417" s="36">
        <v>0</v>
      </c>
      <c r="I1417" s="36">
        <v>0</v>
      </c>
      <c r="J1417" s="36">
        <v>0</v>
      </c>
      <c r="K1417" s="36">
        <v>1</v>
      </c>
    </row>
    <row r="1418" spans="1:11" x14ac:dyDescent="0.3">
      <c r="A1418" s="37">
        <v>1416</v>
      </c>
      <c r="B1418" s="35" t="s">
        <v>3</v>
      </c>
      <c r="C1418" s="35" t="s">
        <v>444</v>
      </c>
      <c r="D1418" s="35" t="s">
        <v>2995</v>
      </c>
      <c r="E1418" s="36">
        <v>0</v>
      </c>
      <c r="F1418" s="36">
        <v>0</v>
      </c>
      <c r="G1418" s="36">
        <v>0</v>
      </c>
      <c r="H1418" s="36">
        <v>1</v>
      </c>
      <c r="I1418" s="36">
        <v>0</v>
      </c>
      <c r="J1418" s="36">
        <v>1</v>
      </c>
      <c r="K1418" s="36">
        <v>0</v>
      </c>
    </row>
    <row r="1419" spans="1:11" x14ac:dyDescent="0.3">
      <c r="A1419" s="37">
        <v>1417</v>
      </c>
      <c r="B1419" s="35" t="s">
        <v>3</v>
      </c>
      <c r="C1419" s="35" t="s">
        <v>444</v>
      </c>
      <c r="D1419" s="35" t="s">
        <v>2996</v>
      </c>
      <c r="E1419" s="36">
        <v>1</v>
      </c>
      <c r="F1419" s="36">
        <v>0</v>
      </c>
      <c r="G1419" s="36">
        <v>0</v>
      </c>
      <c r="H1419" s="36">
        <v>0</v>
      </c>
      <c r="I1419" s="36">
        <v>0</v>
      </c>
      <c r="J1419" s="36">
        <v>0</v>
      </c>
      <c r="K1419" s="36">
        <v>1</v>
      </c>
    </row>
    <row r="1420" spans="1:11" x14ac:dyDescent="0.3">
      <c r="A1420" s="37">
        <v>1418</v>
      </c>
      <c r="B1420" s="35" t="s">
        <v>3</v>
      </c>
      <c r="C1420" s="35" t="s">
        <v>444</v>
      </c>
      <c r="D1420" s="35" t="s">
        <v>2997</v>
      </c>
      <c r="E1420" s="36">
        <v>0</v>
      </c>
      <c r="F1420" s="36">
        <v>0</v>
      </c>
      <c r="G1420" s="36">
        <v>1</v>
      </c>
      <c r="H1420" s="36">
        <v>0</v>
      </c>
      <c r="I1420" s="36">
        <v>0</v>
      </c>
      <c r="J1420" s="36">
        <v>0</v>
      </c>
      <c r="K1420" s="36">
        <v>1</v>
      </c>
    </row>
    <row r="1421" spans="1:11" x14ac:dyDescent="0.3">
      <c r="A1421" s="37">
        <v>1419</v>
      </c>
      <c r="B1421" s="35" t="s">
        <v>3</v>
      </c>
      <c r="C1421" s="35" t="s">
        <v>445</v>
      </c>
      <c r="D1421" s="35" t="s">
        <v>2998</v>
      </c>
      <c r="E1421" s="36">
        <v>0</v>
      </c>
      <c r="F1421" s="36">
        <v>0</v>
      </c>
      <c r="G1421" s="36">
        <v>0</v>
      </c>
      <c r="H1421" s="36">
        <v>1</v>
      </c>
      <c r="I1421" s="36">
        <v>0</v>
      </c>
      <c r="J1421" s="36">
        <v>1</v>
      </c>
      <c r="K1421" s="36">
        <v>0</v>
      </c>
    </row>
    <row r="1422" spans="1:11" x14ac:dyDescent="0.3">
      <c r="A1422" s="37">
        <v>1420</v>
      </c>
      <c r="B1422" s="35" t="s">
        <v>3</v>
      </c>
      <c r="C1422" s="35" t="s">
        <v>445</v>
      </c>
      <c r="D1422" s="35" t="s">
        <v>2999</v>
      </c>
      <c r="E1422" s="36">
        <v>1</v>
      </c>
      <c r="F1422" s="36">
        <v>0</v>
      </c>
      <c r="G1422" s="36">
        <v>0</v>
      </c>
      <c r="H1422" s="36">
        <v>0</v>
      </c>
      <c r="I1422" s="36">
        <v>1</v>
      </c>
      <c r="J1422" s="36">
        <v>0</v>
      </c>
      <c r="K1422" s="36">
        <v>0</v>
      </c>
    </row>
    <row r="1423" spans="1:11" x14ac:dyDescent="0.3">
      <c r="A1423" s="37">
        <v>1421</v>
      </c>
      <c r="B1423" s="35" t="s">
        <v>3</v>
      </c>
      <c r="C1423" s="35" t="s">
        <v>446</v>
      </c>
      <c r="D1423" s="35" t="s">
        <v>3000</v>
      </c>
      <c r="E1423" s="36">
        <v>0</v>
      </c>
      <c r="F1423" s="36">
        <v>0</v>
      </c>
      <c r="G1423" s="36">
        <v>0</v>
      </c>
      <c r="H1423" s="36">
        <v>1</v>
      </c>
      <c r="I1423" s="36">
        <v>0</v>
      </c>
      <c r="J1423" s="36">
        <v>1</v>
      </c>
      <c r="K1423" s="36">
        <v>0</v>
      </c>
    </row>
    <row r="1424" spans="1:11" x14ac:dyDescent="0.3">
      <c r="A1424" s="37">
        <v>1422</v>
      </c>
      <c r="B1424" s="35" t="s">
        <v>3</v>
      </c>
      <c r="C1424" s="35" t="s">
        <v>446</v>
      </c>
      <c r="D1424" s="35" t="s">
        <v>3001</v>
      </c>
      <c r="E1424" s="36">
        <v>0</v>
      </c>
      <c r="F1424" s="36">
        <v>1</v>
      </c>
      <c r="G1424" s="36">
        <v>0</v>
      </c>
      <c r="H1424" s="36">
        <v>0</v>
      </c>
      <c r="I1424" s="36">
        <v>0</v>
      </c>
      <c r="J1424" s="36">
        <v>1</v>
      </c>
      <c r="K1424" s="36">
        <v>0</v>
      </c>
    </row>
    <row r="1425" spans="1:11" x14ac:dyDescent="0.3">
      <c r="A1425" s="37">
        <v>1423</v>
      </c>
      <c r="B1425" s="35" t="s">
        <v>3</v>
      </c>
      <c r="C1425" s="35" t="s">
        <v>446</v>
      </c>
      <c r="D1425" s="35" t="s">
        <v>3002</v>
      </c>
      <c r="E1425" s="36">
        <v>1</v>
      </c>
      <c r="F1425" s="36">
        <v>0</v>
      </c>
      <c r="G1425" s="36">
        <v>0</v>
      </c>
      <c r="H1425" s="36">
        <v>0</v>
      </c>
      <c r="I1425" s="36">
        <v>1</v>
      </c>
      <c r="J1425" s="36">
        <v>0</v>
      </c>
      <c r="K1425" s="36">
        <v>0</v>
      </c>
    </row>
    <row r="1426" spans="1:11" x14ac:dyDescent="0.3">
      <c r="A1426" s="37">
        <v>1424</v>
      </c>
      <c r="B1426" s="35" t="s">
        <v>3</v>
      </c>
      <c r="C1426" s="35" t="s">
        <v>446</v>
      </c>
      <c r="D1426" s="35" t="s">
        <v>3003</v>
      </c>
      <c r="E1426" s="36">
        <v>0</v>
      </c>
      <c r="F1426" s="36">
        <v>0</v>
      </c>
      <c r="G1426" s="36">
        <v>1</v>
      </c>
      <c r="H1426" s="36">
        <v>0</v>
      </c>
      <c r="I1426" s="36">
        <v>1</v>
      </c>
      <c r="J1426" s="36">
        <v>0</v>
      </c>
      <c r="K1426" s="36">
        <v>0</v>
      </c>
    </row>
    <row r="1427" spans="1:11" x14ac:dyDescent="0.3">
      <c r="A1427" s="37">
        <v>1425</v>
      </c>
      <c r="B1427" s="35" t="s">
        <v>3</v>
      </c>
      <c r="C1427" s="35" t="s">
        <v>447</v>
      </c>
      <c r="D1427" s="35" t="s">
        <v>3004</v>
      </c>
      <c r="E1427" s="36">
        <v>0</v>
      </c>
      <c r="F1427" s="36">
        <v>0</v>
      </c>
      <c r="G1427" s="36">
        <v>0</v>
      </c>
      <c r="H1427" s="36">
        <v>1</v>
      </c>
      <c r="I1427" s="36">
        <v>0</v>
      </c>
      <c r="J1427" s="36">
        <v>1</v>
      </c>
      <c r="K1427" s="36">
        <v>0</v>
      </c>
    </row>
    <row r="1428" spans="1:11" x14ac:dyDescent="0.3">
      <c r="A1428" s="37">
        <v>1426</v>
      </c>
      <c r="B1428" s="35" t="s">
        <v>3</v>
      </c>
      <c r="C1428" s="35" t="s">
        <v>447</v>
      </c>
      <c r="D1428" s="35" t="s">
        <v>3005</v>
      </c>
      <c r="E1428" s="36">
        <v>0</v>
      </c>
      <c r="F1428" s="36">
        <v>0</v>
      </c>
      <c r="G1428" s="36">
        <v>1</v>
      </c>
      <c r="H1428" s="36">
        <v>0</v>
      </c>
      <c r="I1428" s="36">
        <v>0</v>
      </c>
      <c r="J1428" s="36">
        <v>0</v>
      </c>
      <c r="K1428" s="36">
        <v>1</v>
      </c>
    </row>
    <row r="1429" spans="1:11" x14ac:dyDescent="0.3">
      <c r="A1429" s="37">
        <v>1427</v>
      </c>
      <c r="B1429" s="35" t="s">
        <v>3</v>
      </c>
      <c r="C1429" s="35" t="s">
        <v>448</v>
      </c>
      <c r="D1429" s="35" t="s">
        <v>3006</v>
      </c>
      <c r="E1429" s="36">
        <v>1</v>
      </c>
      <c r="F1429" s="36">
        <v>0</v>
      </c>
      <c r="G1429" s="36">
        <v>0</v>
      </c>
      <c r="H1429" s="36">
        <v>0</v>
      </c>
      <c r="I1429" s="36">
        <v>1</v>
      </c>
      <c r="J1429" s="36">
        <v>0</v>
      </c>
      <c r="K1429" s="36">
        <v>0</v>
      </c>
    </row>
    <row r="1430" spans="1:11" x14ac:dyDescent="0.3">
      <c r="A1430" s="37">
        <v>1428</v>
      </c>
      <c r="B1430" s="35" t="s">
        <v>3</v>
      </c>
      <c r="C1430" s="35" t="s">
        <v>449</v>
      </c>
      <c r="D1430" s="35" t="s">
        <v>3007</v>
      </c>
      <c r="E1430" s="36">
        <v>0</v>
      </c>
      <c r="F1430" s="36">
        <v>0</v>
      </c>
      <c r="G1430" s="36">
        <v>0</v>
      </c>
      <c r="H1430" s="36">
        <v>1</v>
      </c>
      <c r="I1430" s="36">
        <v>0</v>
      </c>
      <c r="J1430" s="36">
        <v>1</v>
      </c>
      <c r="K1430" s="36">
        <v>0</v>
      </c>
    </row>
    <row r="1431" spans="1:11" x14ac:dyDescent="0.3">
      <c r="A1431" s="37">
        <v>1429</v>
      </c>
      <c r="B1431" s="35" t="s">
        <v>3</v>
      </c>
      <c r="C1431" s="35" t="s">
        <v>449</v>
      </c>
      <c r="D1431" s="35" t="s">
        <v>3008</v>
      </c>
      <c r="E1431" s="36">
        <v>0</v>
      </c>
      <c r="F1431" s="36">
        <v>1</v>
      </c>
      <c r="G1431" s="36">
        <v>0</v>
      </c>
      <c r="H1431" s="36">
        <v>0</v>
      </c>
      <c r="I1431" s="36">
        <v>0</v>
      </c>
      <c r="J1431" s="36">
        <v>0</v>
      </c>
      <c r="K1431" s="36">
        <v>1</v>
      </c>
    </row>
    <row r="1432" spans="1:11" x14ac:dyDescent="0.3">
      <c r="A1432" s="37">
        <v>1430</v>
      </c>
      <c r="B1432" s="35" t="s">
        <v>3</v>
      </c>
      <c r="C1432" s="35" t="s">
        <v>449</v>
      </c>
      <c r="D1432" s="35" t="s">
        <v>3009</v>
      </c>
      <c r="E1432" s="36">
        <v>0</v>
      </c>
      <c r="F1432" s="36">
        <v>1</v>
      </c>
      <c r="G1432" s="36">
        <v>0</v>
      </c>
      <c r="H1432" s="36">
        <v>0</v>
      </c>
      <c r="I1432" s="36">
        <v>0</v>
      </c>
      <c r="J1432" s="36">
        <v>1</v>
      </c>
      <c r="K1432" s="36">
        <v>0</v>
      </c>
    </row>
    <row r="1433" spans="1:11" x14ac:dyDescent="0.3">
      <c r="A1433" s="37">
        <v>1431</v>
      </c>
      <c r="B1433" s="35" t="s">
        <v>3</v>
      </c>
      <c r="C1433" s="35" t="s">
        <v>449</v>
      </c>
      <c r="D1433" s="35" t="s">
        <v>3010</v>
      </c>
      <c r="E1433" s="36">
        <v>1</v>
      </c>
      <c r="F1433" s="36">
        <v>0</v>
      </c>
      <c r="G1433" s="36">
        <v>0</v>
      </c>
      <c r="H1433" s="36">
        <v>0</v>
      </c>
      <c r="I1433" s="36">
        <v>0</v>
      </c>
      <c r="J1433" s="36">
        <v>0</v>
      </c>
      <c r="K1433" s="36">
        <v>1</v>
      </c>
    </row>
    <row r="1434" spans="1:11" x14ac:dyDescent="0.3">
      <c r="A1434" s="37">
        <v>1432</v>
      </c>
      <c r="B1434" s="35" t="s">
        <v>3</v>
      </c>
      <c r="C1434" s="35" t="s">
        <v>450</v>
      </c>
      <c r="D1434" s="35" t="s">
        <v>3011</v>
      </c>
      <c r="E1434" s="36">
        <v>0</v>
      </c>
      <c r="F1434" s="36">
        <v>0</v>
      </c>
      <c r="G1434" s="36">
        <v>0</v>
      </c>
      <c r="H1434" s="36">
        <v>1</v>
      </c>
      <c r="I1434" s="36">
        <v>0</v>
      </c>
      <c r="J1434" s="36">
        <v>1</v>
      </c>
      <c r="K1434" s="36">
        <v>0</v>
      </c>
    </row>
    <row r="1435" spans="1:11" x14ac:dyDescent="0.3">
      <c r="A1435" s="37">
        <v>1433</v>
      </c>
      <c r="B1435" s="35" t="s">
        <v>3</v>
      </c>
      <c r="C1435" s="35" t="s">
        <v>450</v>
      </c>
      <c r="D1435" s="35" t="s">
        <v>3012</v>
      </c>
      <c r="E1435" s="36">
        <v>1</v>
      </c>
      <c r="F1435" s="36">
        <v>0</v>
      </c>
      <c r="G1435" s="36">
        <v>0</v>
      </c>
      <c r="H1435" s="36">
        <v>0</v>
      </c>
      <c r="I1435" s="36">
        <v>0</v>
      </c>
      <c r="J1435" s="36">
        <v>0</v>
      </c>
      <c r="K1435" s="36">
        <v>1</v>
      </c>
    </row>
    <row r="1436" spans="1:11" x14ac:dyDescent="0.3">
      <c r="A1436" s="37">
        <v>1434</v>
      </c>
      <c r="B1436" s="35" t="s">
        <v>3</v>
      </c>
      <c r="C1436" s="35" t="s">
        <v>450</v>
      </c>
      <c r="D1436" s="35" t="s">
        <v>3013</v>
      </c>
      <c r="E1436" s="36">
        <v>0</v>
      </c>
      <c r="F1436" s="36">
        <v>0</v>
      </c>
      <c r="G1436" s="36">
        <v>1</v>
      </c>
      <c r="H1436" s="36">
        <v>0</v>
      </c>
      <c r="I1436" s="36">
        <v>0</v>
      </c>
      <c r="J1436" s="36">
        <v>0</v>
      </c>
      <c r="K1436" s="36">
        <v>1</v>
      </c>
    </row>
    <row r="1437" spans="1:11" x14ac:dyDescent="0.3">
      <c r="A1437" s="37">
        <v>1435</v>
      </c>
      <c r="B1437" s="35" t="s">
        <v>3</v>
      </c>
      <c r="C1437" s="35" t="s">
        <v>451</v>
      </c>
      <c r="D1437" s="35" t="s">
        <v>3014</v>
      </c>
      <c r="E1437" s="36">
        <v>0</v>
      </c>
      <c r="F1437" s="36">
        <v>0</v>
      </c>
      <c r="G1437" s="36">
        <v>0</v>
      </c>
      <c r="H1437" s="36">
        <v>1</v>
      </c>
      <c r="I1437" s="36">
        <v>0</v>
      </c>
      <c r="J1437" s="36">
        <v>1</v>
      </c>
      <c r="K1437" s="36">
        <v>0</v>
      </c>
    </row>
    <row r="1438" spans="1:11" x14ac:dyDescent="0.3">
      <c r="A1438" s="37">
        <v>1436</v>
      </c>
      <c r="B1438" s="35" t="s">
        <v>3</v>
      </c>
      <c r="C1438" s="35" t="s">
        <v>451</v>
      </c>
      <c r="D1438" s="35" t="s">
        <v>3015</v>
      </c>
      <c r="E1438" s="36">
        <v>0</v>
      </c>
      <c r="F1438" s="36">
        <v>1</v>
      </c>
      <c r="G1438" s="36">
        <v>0</v>
      </c>
      <c r="H1438" s="36">
        <v>0</v>
      </c>
      <c r="I1438" s="36">
        <v>1</v>
      </c>
      <c r="J1438" s="36">
        <v>0</v>
      </c>
      <c r="K1438" s="36">
        <v>0</v>
      </c>
    </row>
    <row r="1439" spans="1:11" x14ac:dyDescent="0.3">
      <c r="A1439" s="37">
        <v>1437</v>
      </c>
      <c r="B1439" s="35" t="s">
        <v>3</v>
      </c>
      <c r="C1439" s="35" t="s">
        <v>451</v>
      </c>
      <c r="D1439" s="35" t="s">
        <v>2500</v>
      </c>
      <c r="E1439" s="36">
        <v>1</v>
      </c>
      <c r="F1439" s="36">
        <v>0</v>
      </c>
      <c r="G1439" s="36">
        <v>0</v>
      </c>
      <c r="H1439" s="36">
        <v>0</v>
      </c>
      <c r="I1439" s="36">
        <v>1</v>
      </c>
      <c r="J1439" s="36">
        <v>0</v>
      </c>
      <c r="K1439" s="36">
        <v>0</v>
      </c>
    </row>
    <row r="1440" spans="1:11" x14ac:dyDescent="0.3">
      <c r="A1440" s="37">
        <v>1438</v>
      </c>
      <c r="B1440" s="35" t="s">
        <v>3</v>
      </c>
      <c r="C1440" s="35" t="s">
        <v>452</v>
      </c>
      <c r="D1440" s="35" t="s">
        <v>3016</v>
      </c>
      <c r="E1440" s="36">
        <v>0</v>
      </c>
      <c r="F1440" s="36">
        <v>0</v>
      </c>
      <c r="G1440" s="36">
        <v>0</v>
      </c>
      <c r="H1440" s="36">
        <v>1</v>
      </c>
      <c r="I1440" s="36">
        <v>0</v>
      </c>
      <c r="J1440" s="36">
        <v>1</v>
      </c>
      <c r="K1440" s="36">
        <v>0</v>
      </c>
    </row>
    <row r="1441" spans="1:11" x14ac:dyDescent="0.3">
      <c r="A1441" s="37">
        <v>1439</v>
      </c>
      <c r="B1441" s="35" t="s">
        <v>3</v>
      </c>
      <c r="C1441" s="35" t="s">
        <v>452</v>
      </c>
      <c r="D1441" s="35" t="s">
        <v>3017</v>
      </c>
      <c r="E1441" s="36">
        <v>0</v>
      </c>
      <c r="F1441" s="36">
        <v>1</v>
      </c>
      <c r="G1441" s="36">
        <v>0</v>
      </c>
      <c r="H1441" s="36">
        <v>0</v>
      </c>
      <c r="I1441" s="36">
        <v>1</v>
      </c>
      <c r="J1441" s="36">
        <v>0</v>
      </c>
      <c r="K1441" s="36">
        <v>0</v>
      </c>
    </row>
    <row r="1442" spans="1:11" x14ac:dyDescent="0.3">
      <c r="A1442" s="37">
        <v>1440</v>
      </c>
      <c r="B1442" s="35" t="s">
        <v>3</v>
      </c>
      <c r="C1442" s="35" t="s">
        <v>452</v>
      </c>
      <c r="D1442" s="35" t="s">
        <v>3018</v>
      </c>
      <c r="E1442" s="36">
        <v>1</v>
      </c>
      <c r="F1442" s="36">
        <v>0</v>
      </c>
      <c r="G1442" s="36">
        <v>0</v>
      </c>
      <c r="H1442" s="36">
        <v>0</v>
      </c>
      <c r="I1442" s="36">
        <v>0</v>
      </c>
      <c r="J1442" s="36">
        <v>0</v>
      </c>
      <c r="K1442" s="36">
        <v>1</v>
      </c>
    </row>
    <row r="1443" spans="1:11" x14ac:dyDescent="0.3">
      <c r="A1443" s="37">
        <v>1441</v>
      </c>
      <c r="B1443" s="35" t="s">
        <v>3</v>
      </c>
      <c r="C1443" s="35" t="s">
        <v>452</v>
      </c>
      <c r="D1443" s="35" t="s">
        <v>3019</v>
      </c>
      <c r="E1443" s="36">
        <v>0</v>
      </c>
      <c r="F1443" s="36">
        <v>0</v>
      </c>
      <c r="G1443" s="36">
        <v>1</v>
      </c>
      <c r="H1443" s="36">
        <v>0</v>
      </c>
      <c r="I1443" s="36">
        <v>0</v>
      </c>
      <c r="J1443" s="36">
        <v>0</v>
      </c>
      <c r="K1443" s="36">
        <v>1</v>
      </c>
    </row>
    <row r="1444" spans="1:11" x14ac:dyDescent="0.3">
      <c r="A1444" s="37">
        <v>1442</v>
      </c>
      <c r="B1444" s="35" t="s">
        <v>3</v>
      </c>
      <c r="C1444" s="35" t="s">
        <v>453</v>
      </c>
      <c r="D1444" s="35" t="s">
        <v>3020</v>
      </c>
      <c r="E1444" s="36">
        <v>0</v>
      </c>
      <c r="F1444" s="36">
        <v>1</v>
      </c>
      <c r="G1444" s="36">
        <v>0</v>
      </c>
      <c r="H1444" s="36">
        <v>0</v>
      </c>
      <c r="I1444" s="36">
        <v>1</v>
      </c>
      <c r="J1444" s="36">
        <v>0</v>
      </c>
      <c r="K1444" s="36">
        <v>0</v>
      </c>
    </row>
    <row r="1445" spans="1:11" x14ac:dyDescent="0.3">
      <c r="A1445" s="37">
        <v>1443</v>
      </c>
      <c r="B1445" s="35" t="s">
        <v>3</v>
      </c>
      <c r="C1445" s="35" t="s">
        <v>453</v>
      </c>
      <c r="D1445" s="35" t="s">
        <v>3021</v>
      </c>
      <c r="E1445" s="36">
        <v>0</v>
      </c>
      <c r="F1445" s="36">
        <v>0</v>
      </c>
      <c r="G1445" s="36">
        <v>1</v>
      </c>
      <c r="H1445" s="36">
        <v>0</v>
      </c>
      <c r="I1445" s="36">
        <v>1</v>
      </c>
      <c r="J1445" s="36">
        <v>0</v>
      </c>
      <c r="K1445" s="36">
        <v>0</v>
      </c>
    </row>
    <row r="1446" spans="1:11" x14ac:dyDescent="0.3">
      <c r="A1446" s="37">
        <v>1444</v>
      </c>
      <c r="B1446" s="35" t="s">
        <v>3</v>
      </c>
      <c r="C1446" s="35" t="s">
        <v>454</v>
      </c>
      <c r="D1446" s="35" t="s">
        <v>3022</v>
      </c>
      <c r="E1446" s="36">
        <v>0</v>
      </c>
      <c r="F1446" s="36">
        <v>0</v>
      </c>
      <c r="G1446" s="36">
        <v>0</v>
      </c>
      <c r="H1446" s="36">
        <v>1</v>
      </c>
      <c r="I1446" s="36">
        <v>0</v>
      </c>
      <c r="J1446" s="36">
        <v>1</v>
      </c>
      <c r="K1446" s="36">
        <v>0</v>
      </c>
    </row>
    <row r="1447" spans="1:11" x14ac:dyDescent="0.3">
      <c r="A1447" s="37">
        <v>1445</v>
      </c>
      <c r="B1447" s="35" t="s">
        <v>3</v>
      </c>
      <c r="C1447" s="35" t="s">
        <v>454</v>
      </c>
      <c r="D1447" s="35" t="s">
        <v>3023</v>
      </c>
      <c r="E1447" s="36">
        <v>0</v>
      </c>
      <c r="F1447" s="36">
        <v>1</v>
      </c>
      <c r="G1447" s="36">
        <v>0</v>
      </c>
      <c r="H1447" s="36">
        <v>0</v>
      </c>
      <c r="I1447" s="36">
        <v>1</v>
      </c>
      <c r="J1447" s="36">
        <v>0</v>
      </c>
      <c r="K1447" s="36">
        <v>0</v>
      </c>
    </row>
    <row r="1448" spans="1:11" x14ac:dyDescent="0.3">
      <c r="A1448" s="37">
        <v>1446</v>
      </c>
      <c r="B1448" s="35" t="s">
        <v>3</v>
      </c>
      <c r="C1448" s="35" t="s">
        <v>454</v>
      </c>
      <c r="D1448" s="35" t="s">
        <v>3024</v>
      </c>
      <c r="E1448" s="36">
        <v>1</v>
      </c>
      <c r="F1448" s="36">
        <v>0</v>
      </c>
      <c r="G1448" s="36">
        <v>0</v>
      </c>
      <c r="H1448" s="36">
        <v>0</v>
      </c>
      <c r="I1448" s="36">
        <v>1</v>
      </c>
      <c r="J1448" s="36">
        <v>0</v>
      </c>
      <c r="K1448" s="36">
        <v>0</v>
      </c>
    </row>
    <row r="1449" spans="1:11" x14ac:dyDescent="0.3">
      <c r="A1449" s="37">
        <v>1447</v>
      </c>
      <c r="B1449" s="35" t="s">
        <v>3</v>
      </c>
      <c r="C1449" s="35" t="s">
        <v>454</v>
      </c>
      <c r="D1449" s="35" t="s">
        <v>3025</v>
      </c>
      <c r="E1449" s="36">
        <v>0</v>
      </c>
      <c r="F1449" s="36">
        <v>0</v>
      </c>
      <c r="G1449" s="36">
        <v>1</v>
      </c>
      <c r="H1449" s="36">
        <v>0</v>
      </c>
      <c r="I1449" s="36">
        <v>1</v>
      </c>
      <c r="J1449" s="36">
        <v>0</v>
      </c>
      <c r="K1449" s="36">
        <v>0</v>
      </c>
    </row>
    <row r="1450" spans="1:11" x14ac:dyDescent="0.3">
      <c r="A1450" s="37">
        <v>1448</v>
      </c>
      <c r="B1450" s="35" t="s">
        <v>3</v>
      </c>
      <c r="C1450" s="35" t="s">
        <v>455</v>
      </c>
      <c r="D1450" s="35" t="s">
        <v>3026</v>
      </c>
      <c r="E1450" s="36">
        <v>0</v>
      </c>
      <c r="F1450" s="36">
        <v>0</v>
      </c>
      <c r="G1450" s="36">
        <v>0</v>
      </c>
      <c r="H1450" s="36">
        <v>1</v>
      </c>
      <c r="I1450" s="36">
        <v>0</v>
      </c>
      <c r="J1450" s="36">
        <v>1</v>
      </c>
      <c r="K1450" s="36">
        <v>0</v>
      </c>
    </row>
    <row r="1451" spans="1:11" x14ac:dyDescent="0.3">
      <c r="A1451" s="37">
        <v>1449</v>
      </c>
      <c r="B1451" s="35" t="s">
        <v>3</v>
      </c>
      <c r="C1451" s="35" t="s">
        <v>455</v>
      </c>
      <c r="D1451" s="35" t="s">
        <v>3027</v>
      </c>
      <c r="E1451" s="36">
        <v>0</v>
      </c>
      <c r="F1451" s="36">
        <v>1</v>
      </c>
      <c r="G1451" s="36">
        <v>0</v>
      </c>
      <c r="H1451" s="36">
        <v>0</v>
      </c>
      <c r="I1451" s="36">
        <v>1</v>
      </c>
      <c r="J1451" s="36">
        <v>0</v>
      </c>
      <c r="K1451" s="36">
        <v>0</v>
      </c>
    </row>
    <row r="1452" spans="1:11" x14ac:dyDescent="0.3">
      <c r="A1452" s="37">
        <v>1450</v>
      </c>
      <c r="B1452" s="35" t="s">
        <v>3</v>
      </c>
      <c r="C1452" s="35" t="s">
        <v>455</v>
      </c>
      <c r="D1452" s="35" t="s">
        <v>3028</v>
      </c>
      <c r="E1452" s="36">
        <v>1</v>
      </c>
      <c r="F1452" s="36">
        <v>0</v>
      </c>
      <c r="G1452" s="36">
        <v>0</v>
      </c>
      <c r="H1452" s="36">
        <v>0</v>
      </c>
      <c r="I1452" s="36">
        <v>1</v>
      </c>
      <c r="J1452" s="36">
        <v>0</v>
      </c>
      <c r="K1452" s="36">
        <v>0</v>
      </c>
    </row>
    <row r="1453" spans="1:11" x14ac:dyDescent="0.3">
      <c r="A1453" s="37">
        <v>1451</v>
      </c>
      <c r="B1453" s="35" t="s">
        <v>3</v>
      </c>
      <c r="C1453" s="35" t="s">
        <v>455</v>
      </c>
      <c r="D1453" s="35" t="s">
        <v>3029</v>
      </c>
      <c r="E1453" s="36">
        <v>0</v>
      </c>
      <c r="F1453" s="36">
        <v>0</v>
      </c>
      <c r="G1453" s="36">
        <v>1</v>
      </c>
      <c r="H1453" s="36">
        <v>0</v>
      </c>
      <c r="I1453" s="36">
        <v>0</v>
      </c>
      <c r="J1453" s="36">
        <v>0</v>
      </c>
      <c r="K1453" s="36">
        <v>1</v>
      </c>
    </row>
    <row r="1454" spans="1:11" x14ac:dyDescent="0.3">
      <c r="A1454" s="37">
        <v>1452</v>
      </c>
      <c r="B1454" s="35" t="s">
        <v>3</v>
      </c>
      <c r="C1454" s="35" t="s">
        <v>456</v>
      </c>
      <c r="D1454" s="35" t="s">
        <v>3030</v>
      </c>
      <c r="E1454" s="36">
        <v>0</v>
      </c>
      <c r="F1454" s="36">
        <v>0</v>
      </c>
      <c r="G1454" s="36">
        <v>0</v>
      </c>
      <c r="H1454" s="36">
        <v>1</v>
      </c>
      <c r="I1454" s="36">
        <v>0</v>
      </c>
      <c r="J1454" s="36">
        <v>1</v>
      </c>
      <c r="K1454" s="36">
        <v>0</v>
      </c>
    </row>
    <row r="1455" spans="1:11" x14ac:dyDescent="0.3">
      <c r="A1455" s="37">
        <v>1453</v>
      </c>
      <c r="B1455" s="35" t="s">
        <v>3</v>
      </c>
      <c r="C1455" s="35" t="s">
        <v>456</v>
      </c>
      <c r="D1455" s="35" t="s">
        <v>3031</v>
      </c>
      <c r="E1455" s="36">
        <v>0</v>
      </c>
      <c r="F1455" s="36">
        <v>1</v>
      </c>
      <c r="G1455" s="36">
        <v>0</v>
      </c>
      <c r="H1455" s="36">
        <v>0</v>
      </c>
      <c r="I1455" s="36">
        <v>0</v>
      </c>
      <c r="J1455" s="36">
        <v>0</v>
      </c>
      <c r="K1455" s="36">
        <v>1</v>
      </c>
    </row>
    <row r="1456" spans="1:11" x14ac:dyDescent="0.3">
      <c r="A1456" s="37">
        <v>1454</v>
      </c>
      <c r="B1456" s="35" t="s">
        <v>3</v>
      </c>
      <c r="C1456" s="35" t="s">
        <v>456</v>
      </c>
      <c r="D1456" s="35" t="s">
        <v>3032</v>
      </c>
      <c r="E1456" s="36">
        <v>0</v>
      </c>
      <c r="F1456" s="36">
        <v>1</v>
      </c>
      <c r="G1456" s="36">
        <v>0</v>
      </c>
      <c r="H1456" s="36">
        <v>0</v>
      </c>
      <c r="I1456" s="36">
        <v>0</v>
      </c>
      <c r="J1456" s="36">
        <v>0</v>
      </c>
      <c r="K1456" s="36">
        <v>1</v>
      </c>
    </row>
    <row r="1457" spans="1:11" x14ac:dyDescent="0.3">
      <c r="A1457" s="37">
        <v>1455</v>
      </c>
      <c r="B1457" s="35" t="s">
        <v>3</v>
      </c>
      <c r="C1457" s="35" t="s">
        <v>456</v>
      </c>
      <c r="D1457" s="35" t="s">
        <v>3033</v>
      </c>
      <c r="E1457" s="36">
        <v>1</v>
      </c>
      <c r="F1457" s="36">
        <v>0</v>
      </c>
      <c r="G1457" s="36">
        <v>0</v>
      </c>
      <c r="H1457" s="36">
        <v>0</v>
      </c>
      <c r="I1457" s="36">
        <v>1</v>
      </c>
      <c r="J1457" s="36">
        <v>0</v>
      </c>
      <c r="K1457" s="36">
        <v>0</v>
      </c>
    </row>
    <row r="1458" spans="1:11" x14ac:dyDescent="0.3">
      <c r="A1458" s="37">
        <v>1456</v>
      </c>
      <c r="B1458" s="35" t="s">
        <v>3</v>
      </c>
      <c r="C1458" s="35" t="s">
        <v>457</v>
      </c>
      <c r="D1458" s="35" t="s">
        <v>3034</v>
      </c>
      <c r="E1458" s="36">
        <v>0</v>
      </c>
      <c r="F1458" s="36">
        <v>0</v>
      </c>
      <c r="G1458" s="36">
        <v>0</v>
      </c>
      <c r="H1458" s="36">
        <v>1</v>
      </c>
      <c r="I1458" s="36">
        <v>0</v>
      </c>
      <c r="J1458" s="36">
        <v>1</v>
      </c>
      <c r="K1458" s="36">
        <v>0</v>
      </c>
    </row>
    <row r="1459" spans="1:11" x14ac:dyDescent="0.3">
      <c r="A1459" s="37">
        <v>1457</v>
      </c>
      <c r="B1459" s="35" t="s">
        <v>3</v>
      </c>
      <c r="C1459" s="35" t="s">
        <v>457</v>
      </c>
      <c r="D1459" s="35" t="s">
        <v>3035</v>
      </c>
      <c r="E1459" s="36">
        <v>0</v>
      </c>
      <c r="F1459" s="36">
        <v>1</v>
      </c>
      <c r="G1459" s="36">
        <v>0</v>
      </c>
      <c r="H1459" s="36">
        <v>0</v>
      </c>
      <c r="I1459" s="36">
        <v>1</v>
      </c>
      <c r="J1459" s="36">
        <v>0</v>
      </c>
      <c r="K1459" s="36">
        <v>0</v>
      </c>
    </row>
    <row r="1460" spans="1:11" x14ac:dyDescent="0.3">
      <c r="A1460" s="37">
        <v>1458</v>
      </c>
      <c r="B1460" s="35" t="s">
        <v>3</v>
      </c>
      <c r="C1460" s="35" t="s">
        <v>457</v>
      </c>
      <c r="D1460" s="35" t="s">
        <v>3036</v>
      </c>
      <c r="E1460" s="36">
        <v>0</v>
      </c>
      <c r="F1460" s="36">
        <v>0</v>
      </c>
      <c r="G1460" s="36">
        <v>1</v>
      </c>
      <c r="H1460" s="36">
        <v>0</v>
      </c>
      <c r="I1460" s="36">
        <v>0</v>
      </c>
      <c r="J1460" s="36">
        <v>0</v>
      </c>
      <c r="K1460" s="36">
        <v>1</v>
      </c>
    </row>
    <row r="1461" spans="1:11" x14ac:dyDescent="0.3">
      <c r="A1461" s="37">
        <v>1459</v>
      </c>
      <c r="B1461" s="35" t="s">
        <v>3</v>
      </c>
      <c r="C1461" s="35" t="s">
        <v>458</v>
      </c>
      <c r="D1461" s="35" t="s">
        <v>3037</v>
      </c>
      <c r="E1461" s="36">
        <v>0</v>
      </c>
      <c r="F1461" s="36">
        <v>0</v>
      </c>
      <c r="G1461" s="36">
        <v>0</v>
      </c>
      <c r="H1461" s="36">
        <v>1</v>
      </c>
      <c r="I1461" s="36">
        <v>0</v>
      </c>
      <c r="J1461" s="36">
        <v>1</v>
      </c>
      <c r="K1461" s="36">
        <v>0</v>
      </c>
    </row>
    <row r="1462" spans="1:11" x14ac:dyDescent="0.3">
      <c r="A1462" s="37">
        <v>1460</v>
      </c>
      <c r="B1462" s="35" t="s">
        <v>3</v>
      </c>
      <c r="C1462" s="35" t="s">
        <v>458</v>
      </c>
      <c r="D1462" s="35" t="s">
        <v>3038</v>
      </c>
      <c r="E1462" s="36">
        <v>1</v>
      </c>
      <c r="F1462" s="36">
        <v>0</v>
      </c>
      <c r="G1462" s="36">
        <v>0</v>
      </c>
      <c r="H1462" s="36">
        <v>0</v>
      </c>
      <c r="I1462" s="36">
        <v>1</v>
      </c>
      <c r="J1462" s="36">
        <v>0</v>
      </c>
      <c r="K1462" s="36">
        <v>0</v>
      </c>
    </row>
    <row r="1463" spans="1:11" x14ac:dyDescent="0.3">
      <c r="A1463" s="37">
        <v>1461</v>
      </c>
      <c r="B1463" s="35" t="s">
        <v>3</v>
      </c>
      <c r="C1463" s="35" t="s">
        <v>458</v>
      </c>
      <c r="D1463" s="35" t="s">
        <v>3039</v>
      </c>
      <c r="E1463" s="36">
        <v>0</v>
      </c>
      <c r="F1463" s="36">
        <v>0</v>
      </c>
      <c r="G1463" s="36">
        <v>1</v>
      </c>
      <c r="H1463" s="36">
        <v>0</v>
      </c>
      <c r="I1463" s="36">
        <v>1</v>
      </c>
      <c r="J1463" s="36">
        <v>0</v>
      </c>
      <c r="K1463" s="36">
        <v>0</v>
      </c>
    </row>
    <row r="1464" spans="1:11" x14ac:dyDescent="0.3">
      <c r="A1464" s="37">
        <v>1462</v>
      </c>
      <c r="B1464" s="35" t="s">
        <v>3</v>
      </c>
      <c r="C1464" s="35" t="s">
        <v>459</v>
      </c>
      <c r="D1464" s="35" t="s">
        <v>3040</v>
      </c>
      <c r="E1464" s="36">
        <v>0</v>
      </c>
      <c r="F1464" s="36">
        <v>0</v>
      </c>
      <c r="G1464" s="36">
        <v>0</v>
      </c>
      <c r="H1464" s="36">
        <v>1</v>
      </c>
      <c r="I1464" s="36">
        <v>0</v>
      </c>
      <c r="J1464" s="36">
        <v>1</v>
      </c>
      <c r="K1464" s="36">
        <v>0</v>
      </c>
    </row>
    <row r="1465" spans="1:11" x14ac:dyDescent="0.3">
      <c r="A1465" s="37">
        <v>1463</v>
      </c>
      <c r="B1465" s="35" t="s">
        <v>3</v>
      </c>
      <c r="C1465" s="35" t="s">
        <v>459</v>
      </c>
      <c r="D1465" s="35" t="s">
        <v>3041</v>
      </c>
      <c r="E1465" s="36">
        <v>0</v>
      </c>
      <c r="F1465" s="36">
        <v>1</v>
      </c>
      <c r="G1465" s="36">
        <v>0</v>
      </c>
      <c r="H1465" s="36">
        <v>0</v>
      </c>
      <c r="I1465" s="36">
        <v>1</v>
      </c>
      <c r="J1465" s="36">
        <v>0</v>
      </c>
      <c r="K1465" s="36">
        <v>0</v>
      </c>
    </row>
    <row r="1466" spans="1:11" x14ac:dyDescent="0.3">
      <c r="A1466" s="37">
        <v>1464</v>
      </c>
      <c r="B1466" s="35" t="s">
        <v>3</v>
      </c>
      <c r="C1466" s="35" t="s">
        <v>459</v>
      </c>
      <c r="D1466" s="35" t="s">
        <v>3042</v>
      </c>
      <c r="E1466" s="36">
        <v>1</v>
      </c>
      <c r="F1466" s="36">
        <v>0</v>
      </c>
      <c r="G1466" s="36">
        <v>0</v>
      </c>
      <c r="H1466" s="36">
        <v>0</v>
      </c>
      <c r="I1466" s="36">
        <v>0</v>
      </c>
      <c r="J1466" s="36">
        <v>0</v>
      </c>
      <c r="K1466" s="36">
        <v>1</v>
      </c>
    </row>
    <row r="1467" spans="1:11" x14ac:dyDescent="0.3">
      <c r="A1467" s="37">
        <v>1465</v>
      </c>
      <c r="B1467" s="35" t="s">
        <v>3</v>
      </c>
      <c r="C1467" s="35" t="s">
        <v>459</v>
      </c>
      <c r="D1467" s="35" t="s">
        <v>3043</v>
      </c>
      <c r="E1467" s="36">
        <v>0</v>
      </c>
      <c r="F1467" s="36">
        <v>0</v>
      </c>
      <c r="G1467" s="36">
        <v>1</v>
      </c>
      <c r="H1467" s="36">
        <v>0</v>
      </c>
      <c r="I1467" s="36">
        <v>0</v>
      </c>
      <c r="J1467" s="36">
        <v>0</v>
      </c>
      <c r="K1467" s="36">
        <v>1</v>
      </c>
    </row>
    <row r="1468" spans="1:11" x14ac:dyDescent="0.3">
      <c r="A1468" s="37">
        <v>1466</v>
      </c>
      <c r="B1468" s="35" t="s">
        <v>3</v>
      </c>
      <c r="C1468" s="35" t="s">
        <v>460</v>
      </c>
      <c r="D1468" s="35" t="s">
        <v>3044</v>
      </c>
      <c r="E1468" s="36">
        <v>0</v>
      </c>
      <c r="F1468" s="36">
        <v>0</v>
      </c>
      <c r="G1468" s="36">
        <v>0</v>
      </c>
      <c r="H1468" s="36">
        <v>1</v>
      </c>
      <c r="I1468" s="36">
        <v>0</v>
      </c>
      <c r="J1468" s="36">
        <v>1</v>
      </c>
      <c r="K1468" s="36">
        <v>0</v>
      </c>
    </row>
    <row r="1469" spans="1:11" x14ac:dyDescent="0.3">
      <c r="A1469" s="37">
        <v>1467</v>
      </c>
      <c r="B1469" s="35" t="s">
        <v>3</v>
      </c>
      <c r="C1469" s="35" t="s">
        <v>460</v>
      </c>
      <c r="D1469" s="35" t="s">
        <v>3045</v>
      </c>
      <c r="E1469" s="36">
        <v>1</v>
      </c>
      <c r="F1469" s="36">
        <v>0</v>
      </c>
      <c r="G1469" s="36">
        <v>0</v>
      </c>
      <c r="H1469" s="36">
        <v>0</v>
      </c>
      <c r="I1469" s="36">
        <v>1</v>
      </c>
      <c r="J1469" s="36">
        <v>0</v>
      </c>
      <c r="K1469" s="36">
        <v>0</v>
      </c>
    </row>
    <row r="1470" spans="1:11" x14ac:dyDescent="0.3">
      <c r="A1470" s="37">
        <v>1468</v>
      </c>
      <c r="B1470" s="35" t="s">
        <v>3</v>
      </c>
      <c r="C1470" s="35" t="s">
        <v>461</v>
      </c>
      <c r="D1470" s="35" t="s">
        <v>3046</v>
      </c>
      <c r="E1470" s="36">
        <v>0</v>
      </c>
      <c r="F1470" s="36">
        <v>0</v>
      </c>
      <c r="G1470" s="36">
        <v>0</v>
      </c>
      <c r="H1470" s="36">
        <v>1</v>
      </c>
      <c r="I1470" s="36">
        <v>0</v>
      </c>
      <c r="J1470" s="36">
        <v>1</v>
      </c>
      <c r="K1470" s="36">
        <v>0</v>
      </c>
    </row>
    <row r="1471" spans="1:11" x14ac:dyDescent="0.3">
      <c r="A1471" s="37">
        <v>1469</v>
      </c>
      <c r="B1471" s="35" t="s">
        <v>3</v>
      </c>
      <c r="C1471" s="35" t="s">
        <v>461</v>
      </c>
      <c r="D1471" s="35" t="s">
        <v>3047</v>
      </c>
      <c r="E1471" s="36">
        <v>0</v>
      </c>
      <c r="F1471" s="36">
        <v>1</v>
      </c>
      <c r="G1471" s="36">
        <v>0</v>
      </c>
      <c r="H1471" s="36">
        <v>0</v>
      </c>
      <c r="I1471" s="36">
        <v>1</v>
      </c>
      <c r="J1471" s="36">
        <v>0</v>
      </c>
      <c r="K1471" s="36">
        <v>0</v>
      </c>
    </row>
    <row r="1472" spans="1:11" x14ac:dyDescent="0.3">
      <c r="A1472" s="37">
        <v>1470</v>
      </c>
      <c r="B1472" s="35" t="s">
        <v>3</v>
      </c>
      <c r="C1472" s="35" t="s">
        <v>461</v>
      </c>
      <c r="D1472" s="35" t="s">
        <v>3048</v>
      </c>
      <c r="E1472" s="36">
        <v>1</v>
      </c>
      <c r="F1472" s="36">
        <v>0</v>
      </c>
      <c r="G1472" s="36">
        <v>0</v>
      </c>
      <c r="H1472" s="36">
        <v>0</v>
      </c>
      <c r="I1472" s="36">
        <v>1</v>
      </c>
      <c r="J1472" s="36">
        <v>0</v>
      </c>
      <c r="K1472" s="36">
        <v>0</v>
      </c>
    </row>
    <row r="1473" spans="1:11" x14ac:dyDescent="0.3">
      <c r="A1473" s="37">
        <v>1471</v>
      </c>
      <c r="B1473" s="35" t="s">
        <v>3</v>
      </c>
      <c r="C1473" s="35" t="s">
        <v>461</v>
      </c>
      <c r="D1473" s="35" t="s">
        <v>3049</v>
      </c>
      <c r="E1473" s="36">
        <v>0</v>
      </c>
      <c r="F1473" s="36">
        <v>0</v>
      </c>
      <c r="G1473" s="36">
        <v>1</v>
      </c>
      <c r="H1473" s="36">
        <v>0</v>
      </c>
      <c r="I1473" s="36">
        <v>0</v>
      </c>
      <c r="J1473" s="36">
        <v>0</v>
      </c>
      <c r="K1473" s="36">
        <v>1</v>
      </c>
    </row>
    <row r="1474" spans="1:11" x14ac:dyDescent="0.3">
      <c r="A1474" s="37">
        <v>1472</v>
      </c>
      <c r="B1474" s="35" t="s">
        <v>3</v>
      </c>
      <c r="C1474" s="35" t="s">
        <v>462</v>
      </c>
      <c r="D1474" s="35" t="s">
        <v>3050</v>
      </c>
      <c r="E1474" s="36">
        <v>0</v>
      </c>
      <c r="F1474" s="36">
        <v>0</v>
      </c>
      <c r="G1474" s="36">
        <v>0</v>
      </c>
      <c r="H1474" s="36">
        <v>1</v>
      </c>
      <c r="I1474" s="36">
        <v>0</v>
      </c>
      <c r="J1474" s="36">
        <v>1</v>
      </c>
      <c r="K1474" s="36">
        <v>0</v>
      </c>
    </row>
    <row r="1475" spans="1:11" x14ac:dyDescent="0.3">
      <c r="A1475" s="37">
        <v>1473</v>
      </c>
      <c r="B1475" s="35" t="s">
        <v>3</v>
      </c>
      <c r="C1475" s="35" t="s">
        <v>462</v>
      </c>
      <c r="D1475" s="35" t="s">
        <v>3051</v>
      </c>
      <c r="E1475" s="36">
        <v>0</v>
      </c>
      <c r="F1475" s="36">
        <v>1</v>
      </c>
      <c r="G1475" s="36">
        <v>0</v>
      </c>
      <c r="H1475" s="36">
        <v>0</v>
      </c>
      <c r="I1475" s="36">
        <v>1</v>
      </c>
      <c r="J1475" s="36">
        <v>0</v>
      </c>
      <c r="K1475" s="36">
        <v>0</v>
      </c>
    </row>
    <row r="1476" spans="1:11" x14ac:dyDescent="0.3">
      <c r="A1476" s="37">
        <v>1474</v>
      </c>
      <c r="B1476" s="35" t="s">
        <v>3</v>
      </c>
      <c r="C1476" s="35" t="s">
        <v>462</v>
      </c>
      <c r="D1476" s="35" t="s">
        <v>3052</v>
      </c>
      <c r="E1476" s="36">
        <v>1</v>
      </c>
      <c r="F1476" s="36">
        <v>0</v>
      </c>
      <c r="G1476" s="36">
        <v>0</v>
      </c>
      <c r="H1476" s="36">
        <v>0</v>
      </c>
      <c r="I1476" s="36">
        <v>0</v>
      </c>
      <c r="J1476" s="36">
        <v>0</v>
      </c>
      <c r="K1476" s="36">
        <v>1</v>
      </c>
    </row>
    <row r="1477" spans="1:11" x14ac:dyDescent="0.3">
      <c r="A1477" s="37">
        <v>1475</v>
      </c>
      <c r="B1477" s="35" t="s">
        <v>3</v>
      </c>
      <c r="C1477" s="35" t="s">
        <v>462</v>
      </c>
      <c r="D1477" s="35" t="s">
        <v>3053</v>
      </c>
      <c r="E1477" s="36">
        <v>0</v>
      </c>
      <c r="F1477" s="36">
        <v>0</v>
      </c>
      <c r="G1477" s="36">
        <v>1</v>
      </c>
      <c r="H1477" s="36">
        <v>0</v>
      </c>
      <c r="I1477" s="36">
        <v>0</v>
      </c>
      <c r="J1477" s="36">
        <v>0</v>
      </c>
      <c r="K1477" s="36">
        <v>1</v>
      </c>
    </row>
    <row r="1478" spans="1:11" x14ac:dyDescent="0.3">
      <c r="A1478" s="37">
        <v>1476</v>
      </c>
      <c r="B1478" s="35" t="s">
        <v>3</v>
      </c>
      <c r="C1478" s="35" t="s">
        <v>463</v>
      </c>
      <c r="D1478" s="35" t="s">
        <v>3054</v>
      </c>
      <c r="E1478" s="36">
        <v>0</v>
      </c>
      <c r="F1478" s="36">
        <v>0</v>
      </c>
      <c r="G1478" s="36">
        <v>0</v>
      </c>
      <c r="H1478" s="36">
        <v>1</v>
      </c>
      <c r="I1478" s="36">
        <v>1</v>
      </c>
      <c r="J1478" s="36">
        <v>0</v>
      </c>
      <c r="K1478" s="36">
        <v>0</v>
      </c>
    </row>
    <row r="1479" spans="1:11" x14ac:dyDescent="0.3">
      <c r="A1479" s="37">
        <v>1477</v>
      </c>
      <c r="B1479" s="35" t="s">
        <v>3</v>
      </c>
      <c r="C1479" s="35" t="s">
        <v>463</v>
      </c>
      <c r="D1479" s="35" t="s">
        <v>3055</v>
      </c>
      <c r="E1479" s="36">
        <v>0</v>
      </c>
      <c r="F1479" s="36">
        <v>1</v>
      </c>
      <c r="G1479" s="36">
        <v>0</v>
      </c>
      <c r="H1479" s="36">
        <v>0</v>
      </c>
      <c r="I1479" s="36">
        <v>0</v>
      </c>
      <c r="J1479" s="36">
        <v>0</v>
      </c>
      <c r="K1479" s="36">
        <v>1</v>
      </c>
    </row>
    <row r="1480" spans="1:11" x14ac:dyDescent="0.3">
      <c r="A1480" s="37">
        <v>1478</v>
      </c>
      <c r="B1480" s="35" t="s">
        <v>3</v>
      </c>
      <c r="C1480" s="35" t="s">
        <v>463</v>
      </c>
      <c r="D1480" s="35" t="s">
        <v>3056</v>
      </c>
      <c r="E1480" s="36">
        <v>1</v>
      </c>
      <c r="F1480" s="36">
        <v>0</v>
      </c>
      <c r="G1480" s="36">
        <v>0</v>
      </c>
      <c r="H1480" s="36">
        <v>0</v>
      </c>
      <c r="I1480" s="36">
        <v>1</v>
      </c>
      <c r="J1480" s="36">
        <v>0</v>
      </c>
      <c r="K1480" s="36">
        <v>0</v>
      </c>
    </row>
    <row r="1481" spans="1:11" x14ac:dyDescent="0.3">
      <c r="A1481" s="37">
        <v>1479</v>
      </c>
      <c r="B1481" s="35" t="s">
        <v>3</v>
      </c>
      <c r="C1481" s="35" t="s">
        <v>464</v>
      </c>
      <c r="D1481" s="35" t="s">
        <v>3057</v>
      </c>
      <c r="E1481" s="36">
        <v>0</v>
      </c>
      <c r="F1481" s="36">
        <v>0</v>
      </c>
      <c r="G1481" s="36">
        <v>0</v>
      </c>
      <c r="H1481" s="36">
        <v>1</v>
      </c>
      <c r="I1481" s="36">
        <v>0</v>
      </c>
      <c r="J1481" s="36">
        <v>1</v>
      </c>
      <c r="K1481" s="36">
        <v>0</v>
      </c>
    </row>
    <row r="1482" spans="1:11" x14ac:dyDescent="0.3">
      <c r="A1482" s="37">
        <v>1480</v>
      </c>
      <c r="B1482" s="35" t="s">
        <v>3</v>
      </c>
      <c r="C1482" s="35" t="s">
        <v>464</v>
      </c>
      <c r="D1482" s="35" t="s">
        <v>3058</v>
      </c>
      <c r="E1482" s="36">
        <v>0</v>
      </c>
      <c r="F1482" s="36">
        <v>0</v>
      </c>
      <c r="G1482" s="36">
        <v>0</v>
      </c>
      <c r="H1482" s="36">
        <v>1</v>
      </c>
      <c r="I1482" s="36">
        <v>0</v>
      </c>
      <c r="J1482" s="36">
        <v>0</v>
      </c>
      <c r="K1482" s="36">
        <v>1</v>
      </c>
    </row>
    <row r="1483" spans="1:11" x14ac:dyDescent="0.3">
      <c r="A1483" s="37">
        <v>1481</v>
      </c>
      <c r="B1483" s="35" t="s">
        <v>3</v>
      </c>
      <c r="C1483" s="35" t="s">
        <v>464</v>
      </c>
      <c r="D1483" s="35" t="s">
        <v>3059</v>
      </c>
      <c r="E1483" s="36">
        <v>0</v>
      </c>
      <c r="F1483" s="36">
        <v>1</v>
      </c>
      <c r="G1483" s="36">
        <v>0</v>
      </c>
      <c r="H1483" s="36">
        <v>0</v>
      </c>
      <c r="I1483" s="36">
        <v>1</v>
      </c>
      <c r="J1483" s="36">
        <v>0</v>
      </c>
      <c r="K1483" s="36">
        <v>0</v>
      </c>
    </row>
    <row r="1484" spans="1:11" x14ac:dyDescent="0.3">
      <c r="A1484" s="37">
        <v>1482</v>
      </c>
      <c r="B1484" s="35" t="s">
        <v>3</v>
      </c>
      <c r="C1484" s="35" t="s">
        <v>464</v>
      </c>
      <c r="D1484" s="35" t="s">
        <v>3060</v>
      </c>
      <c r="E1484" s="36">
        <v>1</v>
      </c>
      <c r="F1484" s="36">
        <v>0</v>
      </c>
      <c r="G1484" s="36">
        <v>0</v>
      </c>
      <c r="H1484" s="36">
        <v>0</v>
      </c>
      <c r="I1484" s="36">
        <v>1</v>
      </c>
      <c r="J1484" s="36">
        <v>0</v>
      </c>
      <c r="K1484" s="36">
        <v>0</v>
      </c>
    </row>
    <row r="1485" spans="1:11" x14ac:dyDescent="0.3">
      <c r="A1485" s="37">
        <v>1483</v>
      </c>
      <c r="B1485" s="35" t="s">
        <v>3</v>
      </c>
      <c r="C1485" s="35" t="s">
        <v>465</v>
      </c>
      <c r="D1485" s="35" t="s">
        <v>3061</v>
      </c>
      <c r="E1485" s="36">
        <v>0</v>
      </c>
      <c r="F1485" s="36">
        <v>0</v>
      </c>
      <c r="G1485" s="36">
        <v>0</v>
      </c>
      <c r="H1485" s="36">
        <v>1</v>
      </c>
      <c r="I1485" s="36">
        <v>0</v>
      </c>
      <c r="J1485" s="36">
        <v>1</v>
      </c>
      <c r="K1485" s="36">
        <v>0</v>
      </c>
    </row>
    <row r="1486" spans="1:11" x14ac:dyDescent="0.3">
      <c r="A1486" s="37">
        <v>1484</v>
      </c>
      <c r="B1486" s="35" t="s">
        <v>3</v>
      </c>
      <c r="C1486" s="35" t="s">
        <v>465</v>
      </c>
      <c r="D1486" s="35" t="s">
        <v>3062</v>
      </c>
      <c r="E1486" s="36">
        <v>0</v>
      </c>
      <c r="F1486" s="36">
        <v>1</v>
      </c>
      <c r="G1486" s="36">
        <v>0</v>
      </c>
      <c r="H1486" s="36">
        <v>0</v>
      </c>
      <c r="I1486" s="36">
        <v>1</v>
      </c>
      <c r="J1486" s="36">
        <v>0</v>
      </c>
      <c r="K1486" s="36">
        <v>0</v>
      </c>
    </row>
    <row r="1487" spans="1:11" x14ac:dyDescent="0.3">
      <c r="A1487" s="37">
        <v>1485</v>
      </c>
      <c r="B1487" s="35" t="s">
        <v>3</v>
      </c>
      <c r="C1487" s="35" t="s">
        <v>465</v>
      </c>
      <c r="D1487" s="35" t="s">
        <v>3063</v>
      </c>
      <c r="E1487" s="36">
        <v>1</v>
      </c>
      <c r="F1487" s="36">
        <v>0</v>
      </c>
      <c r="G1487" s="36">
        <v>0</v>
      </c>
      <c r="H1487" s="36">
        <v>0</v>
      </c>
      <c r="I1487" s="36">
        <v>0</v>
      </c>
      <c r="J1487" s="36">
        <v>0</v>
      </c>
      <c r="K1487" s="36">
        <v>1</v>
      </c>
    </row>
    <row r="1488" spans="1:11" x14ac:dyDescent="0.3">
      <c r="A1488" s="37">
        <v>1486</v>
      </c>
      <c r="B1488" s="35" t="s">
        <v>3</v>
      </c>
      <c r="C1488" s="35" t="s">
        <v>465</v>
      </c>
      <c r="D1488" s="35" t="s">
        <v>3064</v>
      </c>
      <c r="E1488" s="36">
        <v>0</v>
      </c>
      <c r="F1488" s="36">
        <v>0</v>
      </c>
      <c r="G1488" s="36">
        <v>1</v>
      </c>
      <c r="H1488" s="36">
        <v>0</v>
      </c>
      <c r="I1488" s="36">
        <v>0</v>
      </c>
      <c r="J1488" s="36">
        <v>0</v>
      </c>
      <c r="K1488" s="36">
        <v>1</v>
      </c>
    </row>
    <row r="1489" spans="1:11" x14ac:dyDescent="0.3">
      <c r="A1489" s="37">
        <v>1487</v>
      </c>
      <c r="B1489" s="35" t="s">
        <v>3</v>
      </c>
      <c r="C1489" s="35" t="s">
        <v>466</v>
      </c>
      <c r="D1489" s="35" t="s">
        <v>3065</v>
      </c>
      <c r="E1489" s="36">
        <v>0</v>
      </c>
      <c r="F1489" s="36">
        <v>0</v>
      </c>
      <c r="G1489" s="36">
        <v>0</v>
      </c>
      <c r="H1489" s="36">
        <v>1</v>
      </c>
      <c r="I1489" s="36">
        <v>0</v>
      </c>
      <c r="J1489" s="36">
        <v>1</v>
      </c>
      <c r="K1489" s="36">
        <v>0</v>
      </c>
    </row>
    <row r="1490" spans="1:11" x14ac:dyDescent="0.3">
      <c r="A1490" s="37">
        <v>1488</v>
      </c>
      <c r="B1490" s="35" t="s">
        <v>3</v>
      </c>
      <c r="C1490" s="35" t="s">
        <v>466</v>
      </c>
      <c r="D1490" s="35" t="s">
        <v>3066</v>
      </c>
      <c r="E1490" s="36">
        <v>0</v>
      </c>
      <c r="F1490" s="36">
        <v>1</v>
      </c>
      <c r="G1490" s="36">
        <v>0</v>
      </c>
      <c r="H1490" s="36">
        <v>0</v>
      </c>
      <c r="I1490" s="36">
        <v>1</v>
      </c>
      <c r="J1490" s="36">
        <v>0</v>
      </c>
      <c r="K1490" s="36">
        <v>0</v>
      </c>
    </row>
    <row r="1491" spans="1:11" x14ac:dyDescent="0.3">
      <c r="A1491" s="37">
        <v>1489</v>
      </c>
      <c r="B1491" s="35" t="s">
        <v>3</v>
      </c>
      <c r="C1491" s="35" t="s">
        <v>466</v>
      </c>
      <c r="D1491" s="35" t="s">
        <v>3067</v>
      </c>
      <c r="E1491" s="36">
        <v>1</v>
      </c>
      <c r="F1491" s="36">
        <v>0</v>
      </c>
      <c r="G1491" s="36">
        <v>0</v>
      </c>
      <c r="H1491" s="36">
        <v>0</v>
      </c>
      <c r="I1491" s="36">
        <v>0</v>
      </c>
      <c r="J1491" s="36">
        <v>0</v>
      </c>
      <c r="K1491" s="36">
        <v>1</v>
      </c>
    </row>
    <row r="1492" spans="1:11" x14ac:dyDescent="0.3">
      <c r="A1492" s="37">
        <v>1490</v>
      </c>
      <c r="B1492" s="35" t="s">
        <v>3</v>
      </c>
      <c r="C1492" s="35" t="s">
        <v>466</v>
      </c>
      <c r="D1492" s="35" t="s">
        <v>3068</v>
      </c>
      <c r="E1492" s="36">
        <v>0</v>
      </c>
      <c r="F1492" s="36">
        <v>0</v>
      </c>
      <c r="G1492" s="36">
        <v>1</v>
      </c>
      <c r="H1492" s="36">
        <v>0</v>
      </c>
      <c r="I1492" s="36">
        <v>0</v>
      </c>
      <c r="J1492" s="36">
        <v>0</v>
      </c>
      <c r="K1492" s="36">
        <v>1</v>
      </c>
    </row>
    <row r="1493" spans="1:11" x14ac:dyDescent="0.3">
      <c r="A1493" s="37">
        <v>1491</v>
      </c>
      <c r="B1493" s="35" t="s">
        <v>3</v>
      </c>
      <c r="C1493" s="35" t="s">
        <v>466</v>
      </c>
      <c r="D1493" s="35" t="s">
        <v>3069</v>
      </c>
      <c r="E1493" s="36">
        <v>0</v>
      </c>
      <c r="F1493" s="36">
        <v>0</v>
      </c>
      <c r="G1493" s="36">
        <v>1</v>
      </c>
      <c r="H1493" s="36">
        <v>0</v>
      </c>
      <c r="I1493" s="36">
        <v>0</v>
      </c>
      <c r="J1493" s="36">
        <v>0</v>
      </c>
      <c r="K1493" s="36">
        <v>1</v>
      </c>
    </row>
    <row r="1494" spans="1:11" x14ac:dyDescent="0.3">
      <c r="A1494" s="37">
        <v>1492</v>
      </c>
      <c r="B1494" s="35" t="s">
        <v>3</v>
      </c>
      <c r="C1494" s="35" t="s">
        <v>467</v>
      </c>
      <c r="D1494" s="35" t="s">
        <v>3070</v>
      </c>
      <c r="E1494" s="36">
        <v>0</v>
      </c>
      <c r="F1494" s="36">
        <v>0</v>
      </c>
      <c r="G1494" s="36">
        <v>0</v>
      </c>
      <c r="H1494" s="36">
        <v>1</v>
      </c>
      <c r="I1494" s="36">
        <v>0</v>
      </c>
      <c r="J1494" s="36">
        <v>1</v>
      </c>
      <c r="K1494" s="36">
        <v>0</v>
      </c>
    </row>
    <row r="1495" spans="1:11" x14ac:dyDescent="0.3">
      <c r="A1495" s="37">
        <v>1493</v>
      </c>
      <c r="B1495" s="35" t="s">
        <v>3</v>
      </c>
      <c r="C1495" s="35" t="s">
        <v>467</v>
      </c>
      <c r="D1495" s="35" t="s">
        <v>3071</v>
      </c>
      <c r="E1495" s="36">
        <v>0</v>
      </c>
      <c r="F1495" s="36">
        <v>1</v>
      </c>
      <c r="G1495" s="36">
        <v>0</v>
      </c>
      <c r="H1495" s="36">
        <v>0</v>
      </c>
      <c r="I1495" s="36">
        <v>0</v>
      </c>
      <c r="J1495" s="36">
        <v>0</v>
      </c>
      <c r="K1495" s="36">
        <v>1</v>
      </c>
    </row>
    <row r="1496" spans="1:11" x14ac:dyDescent="0.3">
      <c r="A1496" s="37">
        <v>1494</v>
      </c>
      <c r="B1496" s="35" t="s">
        <v>3</v>
      </c>
      <c r="C1496" s="35" t="s">
        <v>467</v>
      </c>
      <c r="D1496" s="35" t="s">
        <v>2360</v>
      </c>
      <c r="E1496" s="36">
        <v>1</v>
      </c>
      <c r="F1496" s="36">
        <v>0</v>
      </c>
      <c r="G1496" s="36">
        <v>0</v>
      </c>
      <c r="H1496" s="36">
        <v>0</v>
      </c>
      <c r="I1496" s="36">
        <v>1</v>
      </c>
      <c r="J1496" s="36">
        <v>0</v>
      </c>
      <c r="K1496" s="36">
        <v>0</v>
      </c>
    </row>
    <row r="1497" spans="1:11" x14ac:dyDescent="0.3">
      <c r="A1497" s="37">
        <v>1495</v>
      </c>
      <c r="B1497" s="35" t="s">
        <v>3</v>
      </c>
      <c r="C1497" s="35" t="s">
        <v>467</v>
      </c>
      <c r="D1497" s="35" t="s">
        <v>3072</v>
      </c>
      <c r="E1497" s="36">
        <v>0</v>
      </c>
      <c r="F1497" s="36">
        <v>0</v>
      </c>
      <c r="G1497" s="36">
        <v>1</v>
      </c>
      <c r="H1497" s="36">
        <v>0</v>
      </c>
      <c r="I1497" s="36">
        <v>0</v>
      </c>
      <c r="J1497" s="36">
        <v>0</v>
      </c>
      <c r="K1497" s="36">
        <v>1</v>
      </c>
    </row>
    <row r="1498" spans="1:11" x14ac:dyDescent="0.3">
      <c r="A1498" s="37">
        <v>1496</v>
      </c>
      <c r="B1498" s="35" t="s">
        <v>3</v>
      </c>
      <c r="C1498" s="35" t="s">
        <v>468</v>
      </c>
      <c r="D1498" s="35" t="s">
        <v>3073</v>
      </c>
      <c r="E1498" s="36">
        <v>0</v>
      </c>
      <c r="F1498" s="36">
        <v>0</v>
      </c>
      <c r="G1498" s="36">
        <v>0</v>
      </c>
      <c r="H1498" s="36">
        <v>1</v>
      </c>
      <c r="I1498" s="36">
        <v>0</v>
      </c>
      <c r="J1498" s="36">
        <v>1</v>
      </c>
      <c r="K1498" s="36">
        <v>0</v>
      </c>
    </row>
    <row r="1499" spans="1:11" x14ac:dyDescent="0.3">
      <c r="A1499" s="37">
        <v>1497</v>
      </c>
      <c r="B1499" s="35" t="s">
        <v>3</v>
      </c>
      <c r="C1499" s="35" t="s">
        <v>468</v>
      </c>
      <c r="D1499" s="35" t="s">
        <v>3074</v>
      </c>
      <c r="E1499" s="36">
        <v>0</v>
      </c>
      <c r="F1499" s="36">
        <v>1</v>
      </c>
      <c r="G1499" s="36">
        <v>0</v>
      </c>
      <c r="H1499" s="36">
        <v>0</v>
      </c>
      <c r="I1499" s="36">
        <v>0</v>
      </c>
      <c r="J1499" s="36">
        <v>0</v>
      </c>
      <c r="K1499" s="36">
        <v>1</v>
      </c>
    </row>
    <row r="1500" spans="1:11" x14ac:dyDescent="0.3">
      <c r="A1500" s="37">
        <v>1498</v>
      </c>
      <c r="B1500" s="35" t="s">
        <v>3</v>
      </c>
      <c r="C1500" s="35" t="s">
        <v>468</v>
      </c>
      <c r="D1500" s="35" t="s">
        <v>3075</v>
      </c>
      <c r="E1500" s="36">
        <v>1</v>
      </c>
      <c r="F1500" s="36">
        <v>0</v>
      </c>
      <c r="G1500" s="36">
        <v>0</v>
      </c>
      <c r="H1500" s="36">
        <v>0</v>
      </c>
      <c r="I1500" s="36">
        <v>1</v>
      </c>
      <c r="J1500" s="36">
        <v>0</v>
      </c>
      <c r="K1500" s="36">
        <v>0</v>
      </c>
    </row>
    <row r="1501" spans="1:11" x14ac:dyDescent="0.3">
      <c r="A1501" s="37">
        <v>1499</v>
      </c>
      <c r="B1501" s="35" t="s">
        <v>3</v>
      </c>
      <c r="C1501" s="35" t="s">
        <v>469</v>
      </c>
      <c r="D1501" s="35" t="s">
        <v>3076</v>
      </c>
      <c r="E1501" s="36">
        <v>0</v>
      </c>
      <c r="F1501" s="36">
        <v>0</v>
      </c>
      <c r="G1501" s="36">
        <v>0</v>
      </c>
      <c r="H1501" s="36">
        <v>1</v>
      </c>
      <c r="I1501" s="36">
        <v>0</v>
      </c>
      <c r="J1501" s="36">
        <v>1</v>
      </c>
      <c r="K1501" s="36">
        <v>0</v>
      </c>
    </row>
    <row r="1502" spans="1:11" x14ac:dyDescent="0.3">
      <c r="A1502" s="37">
        <v>1500</v>
      </c>
      <c r="B1502" s="35" t="s">
        <v>3</v>
      </c>
      <c r="C1502" s="35" t="s">
        <v>469</v>
      </c>
      <c r="D1502" s="35" t="s">
        <v>3077</v>
      </c>
      <c r="E1502" s="36">
        <v>0</v>
      </c>
      <c r="F1502" s="36">
        <v>0</v>
      </c>
      <c r="G1502" s="36">
        <v>0</v>
      </c>
      <c r="H1502" s="36">
        <v>1</v>
      </c>
      <c r="I1502" s="36">
        <v>0</v>
      </c>
      <c r="J1502" s="36">
        <v>1</v>
      </c>
      <c r="K1502" s="36">
        <v>0</v>
      </c>
    </row>
    <row r="1503" spans="1:11" x14ac:dyDescent="0.3">
      <c r="A1503" s="37">
        <v>1501</v>
      </c>
      <c r="B1503" s="35" t="s">
        <v>3</v>
      </c>
      <c r="C1503" s="35" t="s">
        <v>469</v>
      </c>
      <c r="D1503" s="35" t="s">
        <v>3078</v>
      </c>
      <c r="E1503" s="36">
        <v>0</v>
      </c>
      <c r="F1503" s="36">
        <v>1</v>
      </c>
      <c r="G1503" s="36">
        <v>0</v>
      </c>
      <c r="H1503" s="36">
        <v>0</v>
      </c>
      <c r="I1503" s="36">
        <v>0</v>
      </c>
      <c r="J1503" s="36">
        <v>0</v>
      </c>
      <c r="K1503" s="36">
        <v>1</v>
      </c>
    </row>
    <row r="1504" spans="1:11" x14ac:dyDescent="0.3">
      <c r="A1504" s="37">
        <v>1502</v>
      </c>
      <c r="B1504" s="35" t="s">
        <v>3</v>
      </c>
      <c r="C1504" s="35" t="s">
        <v>469</v>
      </c>
      <c r="D1504" s="35" t="s">
        <v>3079</v>
      </c>
      <c r="E1504" s="36">
        <v>1</v>
      </c>
      <c r="F1504" s="36">
        <v>0</v>
      </c>
      <c r="G1504" s="36">
        <v>0</v>
      </c>
      <c r="H1504" s="36">
        <v>0</v>
      </c>
      <c r="I1504" s="36">
        <v>0</v>
      </c>
      <c r="J1504" s="36">
        <v>1</v>
      </c>
      <c r="K1504" s="36">
        <v>0</v>
      </c>
    </row>
    <row r="1505" spans="1:11" x14ac:dyDescent="0.3">
      <c r="A1505" s="37">
        <v>1503</v>
      </c>
      <c r="B1505" s="35" t="s">
        <v>3</v>
      </c>
      <c r="C1505" s="35" t="s">
        <v>469</v>
      </c>
      <c r="D1505" s="35" t="s">
        <v>3080</v>
      </c>
      <c r="E1505" s="36">
        <v>0</v>
      </c>
      <c r="F1505" s="36">
        <v>0</v>
      </c>
      <c r="G1505" s="36">
        <v>1</v>
      </c>
      <c r="H1505" s="36">
        <v>0</v>
      </c>
      <c r="I1505" s="36">
        <v>0</v>
      </c>
      <c r="J1505" s="36">
        <v>0</v>
      </c>
      <c r="K1505" s="36">
        <v>1</v>
      </c>
    </row>
    <row r="1506" spans="1:11" x14ac:dyDescent="0.3">
      <c r="A1506" s="37">
        <v>1504</v>
      </c>
      <c r="B1506" s="35" t="s">
        <v>3</v>
      </c>
      <c r="C1506" s="35" t="s">
        <v>470</v>
      </c>
      <c r="D1506" s="35" t="s">
        <v>3081</v>
      </c>
      <c r="E1506" s="36">
        <v>0</v>
      </c>
      <c r="F1506" s="36">
        <v>0</v>
      </c>
      <c r="G1506" s="36">
        <v>0</v>
      </c>
      <c r="H1506" s="36">
        <v>1</v>
      </c>
      <c r="I1506" s="36">
        <v>0</v>
      </c>
      <c r="J1506" s="36">
        <v>1</v>
      </c>
      <c r="K1506" s="36">
        <v>0</v>
      </c>
    </row>
    <row r="1507" spans="1:11" x14ac:dyDescent="0.3">
      <c r="A1507" s="37">
        <v>1505</v>
      </c>
      <c r="B1507" s="35" t="s">
        <v>3</v>
      </c>
      <c r="C1507" s="35" t="s">
        <v>470</v>
      </c>
      <c r="D1507" s="35" t="s">
        <v>3082</v>
      </c>
      <c r="E1507" s="36">
        <v>1</v>
      </c>
      <c r="F1507" s="36">
        <v>0</v>
      </c>
      <c r="G1507" s="36">
        <v>0</v>
      </c>
      <c r="H1507" s="36">
        <v>0</v>
      </c>
      <c r="I1507" s="36">
        <v>1</v>
      </c>
      <c r="J1507" s="36">
        <v>0</v>
      </c>
      <c r="K1507" s="36">
        <v>0</v>
      </c>
    </row>
    <row r="1508" spans="1:11" x14ac:dyDescent="0.3">
      <c r="A1508" s="37">
        <v>1506</v>
      </c>
      <c r="B1508" s="35" t="s">
        <v>3</v>
      </c>
      <c r="C1508" s="35" t="s">
        <v>470</v>
      </c>
      <c r="D1508" s="35" t="s">
        <v>3083</v>
      </c>
      <c r="E1508" s="36">
        <v>0</v>
      </c>
      <c r="F1508" s="36">
        <v>0</v>
      </c>
      <c r="G1508" s="36">
        <v>1</v>
      </c>
      <c r="H1508" s="36">
        <v>0</v>
      </c>
      <c r="I1508" s="36">
        <v>0</v>
      </c>
      <c r="J1508" s="36">
        <v>0</v>
      </c>
      <c r="K1508" s="36">
        <v>1</v>
      </c>
    </row>
    <row r="1509" spans="1:11" x14ac:dyDescent="0.3">
      <c r="A1509" s="37">
        <v>1507</v>
      </c>
      <c r="B1509" s="35" t="s">
        <v>3</v>
      </c>
      <c r="C1509" s="35" t="s">
        <v>471</v>
      </c>
      <c r="D1509" s="35" t="s">
        <v>3084</v>
      </c>
      <c r="E1509" s="36">
        <v>0</v>
      </c>
      <c r="F1509" s="36">
        <v>0</v>
      </c>
      <c r="G1509" s="36">
        <v>0</v>
      </c>
      <c r="H1509" s="36">
        <v>1</v>
      </c>
      <c r="I1509" s="36">
        <v>0</v>
      </c>
      <c r="J1509" s="36">
        <v>1</v>
      </c>
      <c r="K1509" s="36">
        <v>0</v>
      </c>
    </row>
    <row r="1510" spans="1:11" x14ac:dyDescent="0.3">
      <c r="A1510" s="37">
        <v>1508</v>
      </c>
      <c r="B1510" s="35" t="s">
        <v>3</v>
      </c>
      <c r="C1510" s="35" t="s">
        <v>471</v>
      </c>
      <c r="D1510" s="35" t="s">
        <v>3085</v>
      </c>
      <c r="E1510" s="36">
        <v>0</v>
      </c>
      <c r="F1510" s="36">
        <v>1</v>
      </c>
      <c r="G1510" s="36">
        <v>0</v>
      </c>
      <c r="H1510" s="36">
        <v>0</v>
      </c>
      <c r="I1510" s="36">
        <v>1</v>
      </c>
      <c r="J1510" s="36">
        <v>0</v>
      </c>
      <c r="K1510" s="36">
        <v>0</v>
      </c>
    </row>
    <row r="1511" spans="1:11" x14ac:dyDescent="0.3">
      <c r="A1511" s="37">
        <v>1509</v>
      </c>
      <c r="B1511" s="35" t="s">
        <v>3</v>
      </c>
      <c r="C1511" s="35" t="s">
        <v>471</v>
      </c>
      <c r="D1511" s="35" t="s">
        <v>3086</v>
      </c>
      <c r="E1511" s="36">
        <v>1</v>
      </c>
      <c r="F1511" s="36">
        <v>0</v>
      </c>
      <c r="G1511" s="36">
        <v>0</v>
      </c>
      <c r="H1511" s="36">
        <v>0</v>
      </c>
      <c r="I1511" s="36">
        <v>0</v>
      </c>
      <c r="J1511" s="36">
        <v>0</v>
      </c>
      <c r="K1511" s="36">
        <v>1</v>
      </c>
    </row>
    <row r="1512" spans="1:11" x14ac:dyDescent="0.3">
      <c r="A1512" s="37">
        <v>1510</v>
      </c>
      <c r="B1512" s="35" t="s">
        <v>3</v>
      </c>
      <c r="C1512" s="35" t="s">
        <v>471</v>
      </c>
      <c r="D1512" s="35" t="s">
        <v>3087</v>
      </c>
      <c r="E1512" s="36">
        <v>0</v>
      </c>
      <c r="F1512" s="36">
        <v>0</v>
      </c>
      <c r="G1512" s="36">
        <v>1</v>
      </c>
      <c r="H1512" s="36">
        <v>0</v>
      </c>
      <c r="I1512" s="36">
        <v>0</v>
      </c>
      <c r="J1512" s="36">
        <v>0</v>
      </c>
      <c r="K1512" s="36">
        <v>1</v>
      </c>
    </row>
    <row r="1513" spans="1:11" x14ac:dyDescent="0.3">
      <c r="A1513" s="37">
        <v>1511</v>
      </c>
      <c r="B1513" s="35" t="s">
        <v>3</v>
      </c>
      <c r="C1513" s="35" t="s">
        <v>472</v>
      </c>
      <c r="D1513" s="35" t="s">
        <v>3088</v>
      </c>
      <c r="E1513" s="36">
        <v>0</v>
      </c>
      <c r="F1513" s="36">
        <v>0</v>
      </c>
      <c r="G1513" s="36">
        <v>0</v>
      </c>
      <c r="H1513" s="36">
        <v>1</v>
      </c>
      <c r="I1513" s="36">
        <v>0</v>
      </c>
      <c r="J1513" s="36">
        <v>1</v>
      </c>
      <c r="K1513" s="36">
        <v>0</v>
      </c>
    </row>
    <row r="1514" spans="1:11" x14ac:dyDescent="0.3">
      <c r="A1514" s="37">
        <v>1512</v>
      </c>
      <c r="B1514" s="35" t="s">
        <v>3</v>
      </c>
      <c r="C1514" s="35" t="s">
        <v>472</v>
      </c>
      <c r="D1514" s="35" t="s">
        <v>3089</v>
      </c>
      <c r="E1514" s="36">
        <v>0</v>
      </c>
      <c r="F1514" s="36">
        <v>1</v>
      </c>
      <c r="G1514" s="36">
        <v>0</v>
      </c>
      <c r="H1514" s="36">
        <v>0</v>
      </c>
      <c r="I1514" s="36">
        <v>1</v>
      </c>
      <c r="J1514" s="36">
        <v>0</v>
      </c>
      <c r="K1514" s="36">
        <v>0</v>
      </c>
    </row>
    <row r="1515" spans="1:11" x14ac:dyDescent="0.3">
      <c r="A1515" s="37">
        <v>1513</v>
      </c>
      <c r="B1515" s="35" t="s">
        <v>3</v>
      </c>
      <c r="C1515" s="35" t="s">
        <v>472</v>
      </c>
      <c r="D1515" s="35" t="s">
        <v>3090</v>
      </c>
      <c r="E1515" s="36">
        <v>1</v>
      </c>
      <c r="F1515" s="36">
        <v>0</v>
      </c>
      <c r="G1515" s="36">
        <v>0</v>
      </c>
      <c r="H1515" s="36">
        <v>0</v>
      </c>
      <c r="I1515" s="36">
        <v>1</v>
      </c>
      <c r="J1515" s="36">
        <v>0</v>
      </c>
      <c r="K1515" s="36">
        <v>0</v>
      </c>
    </row>
    <row r="1516" spans="1:11" x14ac:dyDescent="0.3">
      <c r="A1516" s="37">
        <v>1514</v>
      </c>
      <c r="B1516" s="35" t="s">
        <v>3</v>
      </c>
      <c r="C1516" s="35" t="s">
        <v>472</v>
      </c>
      <c r="D1516" s="35" t="s">
        <v>3091</v>
      </c>
      <c r="E1516" s="36">
        <v>0</v>
      </c>
      <c r="F1516" s="36">
        <v>0</v>
      </c>
      <c r="G1516" s="36">
        <v>1</v>
      </c>
      <c r="H1516" s="36">
        <v>0</v>
      </c>
      <c r="I1516" s="36">
        <v>0</v>
      </c>
      <c r="J1516" s="36">
        <v>0</v>
      </c>
      <c r="K1516" s="36">
        <v>1</v>
      </c>
    </row>
    <row r="1517" spans="1:11" x14ac:dyDescent="0.3">
      <c r="A1517" s="37">
        <v>1515</v>
      </c>
      <c r="B1517" s="35" t="s">
        <v>3</v>
      </c>
      <c r="C1517" s="35" t="s">
        <v>473</v>
      </c>
      <c r="D1517" s="35" t="s">
        <v>3092</v>
      </c>
      <c r="E1517" s="36">
        <v>0</v>
      </c>
      <c r="F1517" s="36">
        <v>0</v>
      </c>
      <c r="G1517" s="36">
        <v>0</v>
      </c>
      <c r="H1517" s="36">
        <v>1</v>
      </c>
      <c r="I1517" s="36">
        <v>0</v>
      </c>
      <c r="J1517" s="36">
        <v>1</v>
      </c>
      <c r="K1517" s="36">
        <v>0</v>
      </c>
    </row>
    <row r="1518" spans="1:11" x14ac:dyDescent="0.3">
      <c r="A1518" s="37">
        <v>1516</v>
      </c>
      <c r="B1518" s="35" t="s">
        <v>3</v>
      </c>
      <c r="C1518" s="35" t="s">
        <v>473</v>
      </c>
      <c r="D1518" s="35" t="s">
        <v>3093</v>
      </c>
      <c r="E1518" s="36">
        <v>0</v>
      </c>
      <c r="F1518" s="36">
        <v>1</v>
      </c>
      <c r="G1518" s="36">
        <v>0</v>
      </c>
      <c r="H1518" s="36">
        <v>0</v>
      </c>
      <c r="I1518" s="36">
        <v>1</v>
      </c>
      <c r="J1518" s="36">
        <v>0</v>
      </c>
      <c r="K1518" s="36">
        <v>0</v>
      </c>
    </row>
    <row r="1519" spans="1:11" x14ac:dyDescent="0.3">
      <c r="A1519" s="37">
        <v>1517</v>
      </c>
      <c r="B1519" s="35" t="s">
        <v>3</v>
      </c>
      <c r="C1519" s="35" t="s">
        <v>473</v>
      </c>
      <c r="D1519" s="35" t="s">
        <v>3094</v>
      </c>
      <c r="E1519" s="36">
        <v>1</v>
      </c>
      <c r="F1519" s="36">
        <v>0</v>
      </c>
      <c r="G1519" s="36">
        <v>0</v>
      </c>
      <c r="H1519" s="36">
        <v>0</v>
      </c>
      <c r="I1519" s="36">
        <v>0</v>
      </c>
      <c r="J1519" s="36">
        <v>0</v>
      </c>
      <c r="K1519" s="36">
        <v>1</v>
      </c>
    </row>
    <row r="1520" spans="1:11" x14ac:dyDescent="0.3">
      <c r="A1520" s="37">
        <v>1518</v>
      </c>
      <c r="B1520" s="35" t="s">
        <v>3</v>
      </c>
      <c r="C1520" s="35" t="s">
        <v>474</v>
      </c>
      <c r="D1520" s="35" t="s">
        <v>3095</v>
      </c>
      <c r="E1520" s="36">
        <v>0</v>
      </c>
      <c r="F1520" s="36">
        <v>1</v>
      </c>
      <c r="G1520" s="36">
        <v>0</v>
      </c>
      <c r="H1520" s="36">
        <v>0</v>
      </c>
      <c r="I1520" s="36">
        <v>0</v>
      </c>
      <c r="J1520" s="36">
        <v>1</v>
      </c>
      <c r="K1520" s="36">
        <v>0</v>
      </c>
    </row>
    <row r="1521" spans="1:11" x14ac:dyDescent="0.3">
      <c r="A1521" s="37">
        <v>1519</v>
      </c>
      <c r="B1521" s="35" t="s">
        <v>3</v>
      </c>
      <c r="C1521" s="35" t="s">
        <v>474</v>
      </c>
      <c r="D1521" s="35" t="s">
        <v>1833</v>
      </c>
      <c r="E1521" s="36">
        <v>0</v>
      </c>
      <c r="F1521" s="36">
        <v>0</v>
      </c>
      <c r="G1521" s="36">
        <v>1</v>
      </c>
      <c r="H1521" s="36">
        <v>0</v>
      </c>
      <c r="I1521" s="36">
        <v>0</v>
      </c>
      <c r="J1521" s="36">
        <v>0</v>
      </c>
      <c r="K1521" s="36">
        <v>1</v>
      </c>
    </row>
    <row r="1522" spans="1:11" x14ac:dyDescent="0.3">
      <c r="A1522" s="37">
        <v>1520</v>
      </c>
      <c r="B1522" s="35" t="s">
        <v>3</v>
      </c>
      <c r="C1522" s="35" t="s">
        <v>475</v>
      </c>
      <c r="D1522" s="35" t="s">
        <v>3096</v>
      </c>
      <c r="E1522" s="36">
        <v>0</v>
      </c>
      <c r="F1522" s="36">
        <v>0</v>
      </c>
      <c r="G1522" s="36">
        <v>0</v>
      </c>
      <c r="H1522" s="36">
        <v>1</v>
      </c>
      <c r="I1522" s="36">
        <v>0</v>
      </c>
      <c r="J1522" s="36">
        <v>1</v>
      </c>
      <c r="K1522" s="36">
        <v>0</v>
      </c>
    </row>
    <row r="1523" spans="1:11" x14ac:dyDescent="0.3">
      <c r="A1523" s="37">
        <v>1521</v>
      </c>
      <c r="B1523" s="35" t="s">
        <v>3</v>
      </c>
      <c r="C1523" s="35" t="s">
        <v>475</v>
      </c>
      <c r="D1523" s="35" t="s">
        <v>3097</v>
      </c>
      <c r="E1523" s="36">
        <v>1</v>
      </c>
      <c r="F1523" s="36">
        <v>0</v>
      </c>
      <c r="G1523" s="36">
        <v>0</v>
      </c>
      <c r="H1523" s="36">
        <v>0</v>
      </c>
      <c r="I1523" s="36">
        <v>1</v>
      </c>
      <c r="J1523" s="36">
        <v>0</v>
      </c>
      <c r="K1523" s="36">
        <v>0</v>
      </c>
    </row>
    <row r="1524" spans="1:11" x14ac:dyDescent="0.3">
      <c r="A1524" s="37">
        <v>1522</v>
      </c>
      <c r="B1524" s="35" t="s">
        <v>3</v>
      </c>
      <c r="C1524" s="35" t="s">
        <v>476</v>
      </c>
      <c r="D1524" s="35" t="s">
        <v>3098</v>
      </c>
      <c r="E1524" s="36">
        <v>0</v>
      </c>
      <c r="F1524" s="36">
        <v>0</v>
      </c>
      <c r="G1524" s="36">
        <v>0</v>
      </c>
      <c r="H1524" s="36">
        <v>1</v>
      </c>
      <c r="I1524" s="36">
        <v>0</v>
      </c>
      <c r="J1524" s="36">
        <v>1</v>
      </c>
      <c r="K1524" s="36">
        <v>0</v>
      </c>
    </row>
    <row r="1525" spans="1:11" x14ac:dyDescent="0.3">
      <c r="A1525" s="37">
        <v>1523</v>
      </c>
      <c r="B1525" s="35" t="s">
        <v>3</v>
      </c>
      <c r="C1525" s="35" t="s">
        <v>476</v>
      </c>
      <c r="D1525" s="35" t="s">
        <v>3099</v>
      </c>
      <c r="E1525" s="36">
        <v>0</v>
      </c>
      <c r="F1525" s="36">
        <v>1</v>
      </c>
      <c r="G1525" s="36">
        <v>0</v>
      </c>
      <c r="H1525" s="36">
        <v>0</v>
      </c>
      <c r="I1525" s="36">
        <v>1</v>
      </c>
      <c r="J1525" s="36">
        <v>0</v>
      </c>
      <c r="K1525" s="36">
        <v>0</v>
      </c>
    </row>
    <row r="1526" spans="1:11" x14ac:dyDescent="0.3">
      <c r="A1526" s="37">
        <v>1524</v>
      </c>
      <c r="B1526" s="35" t="s">
        <v>3</v>
      </c>
      <c r="C1526" s="35" t="s">
        <v>476</v>
      </c>
      <c r="D1526" s="35" t="s">
        <v>3100</v>
      </c>
      <c r="E1526" s="36">
        <v>1</v>
      </c>
      <c r="F1526" s="36">
        <v>0</v>
      </c>
      <c r="G1526" s="36">
        <v>0</v>
      </c>
      <c r="H1526" s="36">
        <v>0</v>
      </c>
      <c r="I1526" s="36">
        <v>1</v>
      </c>
      <c r="J1526" s="36">
        <v>0</v>
      </c>
      <c r="K1526" s="36">
        <v>0</v>
      </c>
    </row>
    <row r="1527" spans="1:11" x14ac:dyDescent="0.3">
      <c r="A1527" s="37">
        <v>1525</v>
      </c>
      <c r="B1527" s="35" t="s">
        <v>3</v>
      </c>
      <c r="C1527" s="35" t="s">
        <v>477</v>
      </c>
      <c r="D1527" s="35" t="s">
        <v>3101</v>
      </c>
      <c r="E1527" s="36">
        <v>0</v>
      </c>
      <c r="F1527" s="36">
        <v>0</v>
      </c>
      <c r="G1527" s="36">
        <v>0</v>
      </c>
      <c r="H1527" s="36">
        <v>1</v>
      </c>
      <c r="I1527" s="36">
        <v>1</v>
      </c>
      <c r="J1527" s="36">
        <v>0</v>
      </c>
      <c r="K1527" s="36">
        <v>0</v>
      </c>
    </row>
    <row r="1528" spans="1:11" x14ac:dyDescent="0.3">
      <c r="A1528" s="37">
        <v>1526</v>
      </c>
      <c r="B1528" s="35" t="s">
        <v>3</v>
      </c>
      <c r="C1528" s="35" t="s">
        <v>477</v>
      </c>
      <c r="D1528" s="35" t="s">
        <v>3102</v>
      </c>
      <c r="E1528" s="36">
        <v>0</v>
      </c>
      <c r="F1528" s="36">
        <v>0</v>
      </c>
      <c r="G1528" s="36">
        <v>0</v>
      </c>
      <c r="H1528" s="36">
        <v>1</v>
      </c>
      <c r="I1528" s="36">
        <v>1</v>
      </c>
      <c r="J1528" s="36">
        <v>0</v>
      </c>
      <c r="K1528" s="36">
        <v>0</v>
      </c>
    </row>
    <row r="1529" spans="1:11" x14ac:dyDescent="0.3">
      <c r="A1529" s="37">
        <v>1527</v>
      </c>
      <c r="B1529" s="35" t="s">
        <v>3</v>
      </c>
      <c r="C1529" s="35" t="s">
        <v>477</v>
      </c>
      <c r="D1529" s="35" t="s">
        <v>3103</v>
      </c>
      <c r="E1529" s="36">
        <v>0</v>
      </c>
      <c r="F1529" s="36">
        <v>1</v>
      </c>
      <c r="G1529" s="36">
        <v>0</v>
      </c>
      <c r="H1529" s="36">
        <v>0</v>
      </c>
      <c r="I1529" s="36">
        <v>1</v>
      </c>
      <c r="J1529" s="36">
        <v>0</v>
      </c>
      <c r="K1529" s="36">
        <v>0</v>
      </c>
    </row>
    <row r="1530" spans="1:11" x14ac:dyDescent="0.3">
      <c r="A1530" s="37">
        <v>1528</v>
      </c>
      <c r="B1530" s="35" t="s">
        <v>3</v>
      </c>
      <c r="C1530" s="35" t="s">
        <v>477</v>
      </c>
      <c r="D1530" s="35" t="s">
        <v>3104</v>
      </c>
      <c r="E1530" s="36">
        <v>1</v>
      </c>
      <c r="F1530" s="36">
        <v>0</v>
      </c>
      <c r="G1530" s="36">
        <v>0</v>
      </c>
      <c r="H1530" s="36">
        <v>0</v>
      </c>
      <c r="I1530" s="36">
        <v>1</v>
      </c>
      <c r="J1530" s="36">
        <v>0</v>
      </c>
      <c r="K1530" s="36">
        <v>0</v>
      </c>
    </row>
    <row r="1531" spans="1:11" x14ac:dyDescent="0.3">
      <c r="A1531" s="37">
        <v>1529</v>
      </c>
      <c r="B1531" s="35" t="s">
        <v>3</v>
      </c>
      <c r="C1531" s="35" t="s">
        <v>477</v>
      </c>
      <c r="D1531" s="35" t="s">
        <v>3105</v>
      </c>
      <c r="E1531" s="36">
        <v>0</v>
      </c>
      <c r="F1531" s="36">
        <v>0</v>
      </c>
      <c r="G1531" s="36">
        <v>1</v>
      </c>
      <c r="H1531" s="36">
        <v>0</v>
      </c>
      <c r="I1531" s="36">
        <v>1</v>
      </c>
      <c r="J1531" s="36">
        <v>0</v>
      </c>
      <c r="K1531" s="36">
        <v>0</v>
      </c>
    </row>
    <row r="1532" spans="1:11" x14ac:dyDescent="0.3">
      <c r="A1532" s="37">
        <v>1530</v>
      </c>
      <c r="B1532" s="35" t="s">
        <v>3</v>
      </c>
      <c r="C1532" s="35" t="s">
        <v>478</v>
      </c>
      <c r="D1532" s="35" t="s">
        <v>3106</v>
      </c>
      <c r="E1532" s="36">
        <v>1</v>
      </c>
      <c r="F1532" s="36">
        <v>0</v>
      </c>
      <c r="G1532" s="36">
        <v>0</v>
      </c>
      <c r="H1532" s="36">
        <v>0</v>
      </c>
      <c r="I1532" s="36">
        <v>1</v>
      </c>
      <c r="J1532" s="36">
        <v>0</v>
      </c>
      <c r="K1532" s="36">
        <v>0</v>
      </c>
    </row>
    <row r="1533" spans="1:11" x14ac:dyDescent="0.3">
      <c r="A1533" s="37">
        <v>1531</v>
      </c>
      <c r="B1533" s="35" t="s">
        <v>3</v>
      </c>
      <c r="C1533" s="35" t="s">
        <v>478</v>
      </c>
      <c r="D1533" s="35" t="s">
        <v>3107</v>
      </c>
      <c r="E1533" s="36">
        <v>0</v>
      </c>
      <c r="F1533" s="36">
        <v>0</v>
      </c>
      <c r="G1533" s="36">
        <v>1</v>
      </c>
      <c r="H1533" s="36">
        <v>0</v>
      </c>
      <c r="I1533" s="36">
        <v>1</v>
      </c>
      <c r="J1533" s="36">
        <v>0</v>
      </c>
      <c r="K1533" s="36">
        <v>0</v>
      </c>
    </row>
    <row r="1534" spans="1:11" x14ac:dyDescent="0.3">
      <c r="A1534" s="37">
        <v>1532</v>
      </c>
      <c r="B1534" s="35" t="s">
        <v>3</v>
      </c>
      <c r="C1534" s="35" t="s">
        <v>479</v>
      </c>
      <c r="D1534" s="35" t="s">
        <v>3108</v>
      </c>
      <c r="E1534" s="36">
        <v>0</v>
      </c>
      <c r="F1534" s="36">
        <v>0</v>
      </c>
      <c r="G1534" s="36">
        <v>0</v>
      </c>
      <c r="H1534" s="36">
        <v>1</v>
      </c>
      <c r="I1534" s="36">
        <v>1</v>
      </c>
      <c r="J1534" s="36">
        <v>0</v>
      </c>
      <c r="K1534" s="36">
        <v>0</v>
      </c>
    </row>
    <row r="1535" spans="1:11" x14ac:dyDescent="0.3">
      <c r="A1535" s="37">
        <v>1533</v>
      </c>
      <c r="B1535" s="35" t="s">
        <v>3</v>
      </c>
      <c r="C1535" s="35" t="s">
        <v>479</v>
      </c>
      <c r="D1535" s="35" t="s">
        <v>3109</v>
      </c>
      <c r="E1535" s="36">
        <v>0</v>
      </c>
      <c r="F1535" s="36">
        <v>0</v>
      </c>
      <c r="G1535" s="36">
        <v>0</v>
      </c>
      <c r="H1535" s="36">
        <v>1</v>
      </c>
      <c r="I1535" s="36">
        <v>1</v>
      </c>
      <c r="J1535" s="36">
        <v>0</v>
      </c>
      <c r="K1535" s="36">
        <v>0</v>
      </c>
    </row>
    <row r="1536" spans="1:11" x14ac:dyDescent="0.3">
      <c r="A1536" s="37">
        <v>1534</v>
      </c>
      <c r="B1536" s="35" t="s">
        <v>3</v>
      </c>
      <c r="C1536" s="35" t="s">
        <v>479</v>
      </c>
      <c r="D1536" s="35" t="s">
        <v>3110</v>
      </c>
      <c r="E1536" s="36">
        <v>0</v>
      </c>
      <c r="F1536" s="36">
        <v>1</v>
      </c>
      <c r="G1536" s="36">
        <v>0</v>
      </c>
      <c r="H1536" s="36">
        <v>0</v>
      </c>
      <c r="I1536" s="36">
        <v>1</v>
      </c>
      <c r="J1536" s="36">
        <v>0</v>
      </c>
      <c r="K1536" s="36">
        <v>0</v>
      </c>
    </row>
    <row r="1537" spans="1:11" x14ac:dyDescent="0.3">
      <c r="A1537" s="37">
        <v>1535</v>
      </c>
      <c r="B1537" s="35" t="s">
        <v>3</v>
      </c>
      <c r="C1537" s="35" t="s">
        <v>479</v>
      </c>
      <c r="D1537" s="35" t="s">
        <v>3111</v>
      </c>
      <c r="E1537" s="36">
        <v>0</v>
      </c>
      <c r="F1537" s="36">
        <v>1</v>
      </c>
      <c r="G1537" s="36">
        <v>0</v>
      </c>
      <c r="H1537" s="36">
        <v>0</v>
      </c>
      <c r="I1537" s="36">
        <v>1</v>
      </c>
      <c r="J1537" s="36">
        <v>0</v>
      </c>
      <c r="K1537" s="36">
        <v>0</v>
      </c>
    </row>
    <row r="1538" spans="1:11" x14ac:dyDescent="0.3">
      <c r="A1538" s="37">
        <v>1536</v>
      </c>
      <c r="B1538" s="35" t="s">
        <v>3</v>
      </c>
      <c r="C1538" s="35" t="s">
        <v>479</v>
      </c>
      <c r="D1538" s="35" t="s">
        <v>3112</v>
      </c>
      <c r="E1538" s="36">
        <v>1</v>
      </c>
      <c r="F1538" s="36">
        <v>0</v>
      </c>
      <c r="G1538" s="36">
        <v>0</v>
      </c>
      <c r="H1538" s="36">
        <v>0</v>
      </c>
      <c r="I1538" s="36">
        <v>1</v>
      </c>
      <c r="J1538" s="36">
        <v>0</v>
      </c>
      <c r="K1538" s="36">
        <v>0</v>
      </c>
    </row>
    <row r="1539" spans="1:11" x14ac:dyDescent="0.3">
      <c r="A1539" s="37">
        <v>1537</v>
      </c>
      <c r="B1539" s="35" t="s">
        <v>3</v>
      </c>
      <c r="C1539" s="35" t="s">
        <v>479</v>
      </c>
      <c r="D1539" s="35" t="s">
        <v>3113</v>
      </c>
      <c r="E1539" s="36">
        <v>0</v>
      </c>
      <c r="F1539" s="36">
        <v>0</v>
      </c>
      <c r="G1539" s="36">
        <v>1</v>
      </c>
      <c r="H1539" s="36">
        <v>0</v>
      </c>
      <c r="I1539" s="36">
        <v>1</v>
      </c>
      <c r="J1539" s="36">
        <v>0</v>
      </c>
      <c r="K1539" s="36">
        <v>0</v>
      </c>
    </row>
    <row r="1540" spans="1:11" x14ac:dyDescent="0.3">
      <c r="A1540" s="37">
        <v>1538</v>
      </c>
      <c r="B1540" s="35" t="s">
        <v>3</v>
      </c>
      <c r="C1540" s="35" t="s">
        <v>480</v>
      </c>
      <c r="D1540" s="35" t="s">
        <v>3114</v>
      </c>
      <c r="E1540" s="36">
        <v>1</v>
      </c>
      <c r="F1540" s="36">
        <v>0</v>
      </c>
      <c r="G1540" s="36">
        <v>0</v>
      </c>
      <c r="H1540" s="36">
        <v>0</v>
      </c>
      <c r="I1540" s="36">
        <v>1</v>
      </c>
      <c r="J1540" s="36">
        <v>0</v>
      </c>
      <c r="K1540" s="36">
        <v>0</v>
      </c>
    </row>
    <row r="1541" spans="1:11" x14ac:dyDescent="0.3">
      <c r="A1541" s="37">
        <v>1539</v>
      </c>
      <c r="B1541" s="35" t="s">
        <v>3</v>
      </c>
      <c r="C1541" s="35" t="s">
        <v>480</v>
      </c>
      <c r="D1541" s="35" t="s">
        <v>3115</v>
      </c>
      <c r="E1541" s="36">
        <v>0</v>
      </c>
      <c r="F1541" s="36">
        <v>0</v>
      </c>
      <c r="G1541" s="36">
        <v>1</v>
      </c>
      <c r="H1541" s="36">
        <v>0</v>
      </c>
      <c r="I1541" s="36">
        <v>0</v>
      </c>
      <c r="J1541" s="36">
        <v>0</v>
      </c>
      <c r="K1541" s="36">
        <v>1</v>
      </c>
    </row>
    <row r="1542" spans="1:11" x14ac:dyDescent="0.3">
      <c r="A1542" s="37">
        <v>1540</v>
      </c>
      <c r="B1542" s="35" t="s">
        <v>3</v>
      </c>
      <c r="C1542" s="35" t="s">
        <v>481</v>
      </c>
      <c r="D1542" s="35" t="s">
        <v>3116</v>
      </c>
      <c r="E1542" s="36">
        <v>0</v>
      </c>
      <c r="F1542" s="36">
        <v>0</v>
      </c>
      <c r="G1542" s="36">
        <v>0</v>
      </c>
      <c r="H1542" s="36">
        <v>1</v>
      </c>
      <c r="I1542" s="36">
        <v>0</v>
      </c>
      <c r="J1542" s="36">
        <v>1</v>
      </c>
      <c r="K1542" s="36">
        <v>0</v>
      </c>
    </row>
    <row r="1543" spans="1:11" x14ac:dyDescent="0.3">
      <c r="A1543" s="37">
        <v>1541</v>
      </c>
      <c r="B1543" s="35" t="s">
        <v>3</v>
      </c>
      <c r="C1543" s="35" t="s">
        <v>481</v>
      </c>
      <c r="D1543" s="35" t="s">
        <v>3117</v>
      </c>
      <c r="E1543" s="36">
        <v>0</v>
      </c>
      <c r="F1543" s="36">
        <v>1</v>
      </c>
      <c r="G1543" s="36">
        <v>0</v>
      </c>
      <c r="H1543" s="36">
        <v>0</v>
      </c>
      <c r="I1543" s="36">
        <v>1</v>
      </c>
      <c r="J1543" s="36">
        <v>0</v>
      </c>
      <c r="K1543" s="36">
        <v>0</v>
      </c>
    </row>
    <row r="1544" spans="1:11" x14ac:dyDescent="0.3">
      <c r="A1544" s="37">
        <v>1542</v>
      </c>
      <c r="B1544" s="35" t="s">
        <v>3</v>
      </c>
      <c r="C1544" s="35" t="s">
        <v>481</v>
      </c>
      <c r="D1544" s="35" t="s">
        <v>3118</v>
      </c>
      <c r="E1544" s="36">
        <v>0</v>
      </c>
      <c r="F1544" s="36">
        <v>1</v>
      </c>
      <c r="G1544" s="36">
        <v>0</v>
      </c>
      <c r="H1544" s="36">
        <v>0</v>
      </c>
      <c r="I1544" s="36">
        <v>1</v>
      </c>
      <c r="J1544" s="36">
        <v>0</v>
      </c>
      <c r="K1544" s="36">
        <v>0</v>
      </c>
    </row>
    <row r="1545" spans="1:11" x14ac:dyDescent="0.3">
      <c r="A1545" s="37">
        <v>1543</v>
      </c>
      <c r="B1545" s="35" t="s">
        <v>3</v>
      </c>
      <c r="C1545" s="35" t="s">
        <v>481</v>
      </c>
      <c r="D1545" s="35" t="s">
        <v>3119</v>
      </c>
      <c r="E1545" s="36">
        <v>1</v>
      </c>
      <c r="F1545" s="36">
        <v>0</v>
      </c>
      <c r="G1545" s="36">
        <v>0</v>
      </c>
      <c r="H1545" s="36">
        <v>0</v>
      </c>
      <c r="I1545" s="36">
        <v>1</v>
      </c>
      <c r="J1545" s="36">
        <v>0</v>
      </c>
      <c r="K1545" s="36">
        <v>0</v>
      </c>
    </row>
    <row r="1546" spans="1:11" x14ac:dyDescent="0.3">
      <c r="A1546" s="37">
        <v>1544</v>
      </c>
      <c r="B1546" s="35" t="s">
        <v>3</v>
      </c>
      <c r="C1546" s="35" t="s">
        <v>481</v>
      </c>
      <c r="D1546" s="35" t="s">
        <v>3120</v>
      </c>
      <c r="E1546" s="36">
        <v>0</v>
      </c>
      <c r="F1546" s="36">
        <v>0</v>
      </c>
      <c r="G1546" s="36">
        <v>1</v>
      </c>
      <c r="H1546" s="36">
        <v>0</v>
      </c>
      <c r="I1546" s="36">
        <v>0</v>
      </c>
      <c r="J1546" s="36">
        <v>1</v>
      </c>
      <c r="K1546" s="36">
        <v>0</v>
      </c>
    </row>
    <row r="1547" spans="1:11" x14ac:dyDescent="0.3">
      <c r="A1547" s="37">
        <v>1545</v>
      </c>
      <c r="B1547" s="35" t="s">
        <v>3</v>
      </c>
      <c r="C1547" s="35" t="s">
        <v>482</v>
      </c>
      <c r="D1547" s="35" t="s">
        <v>3121</v>
      </c>
      <c r="E1547" s="36">
        <v>0</v>
      </c>
      <c r="F1547" s="36">
        <v>0</v>
      </c>
      <c r="G1547" s="36">
        <v>0</v>
      </c>
      <c r="H1547" s="36">
        <v>1</v>
      </c>
      <c r="I1547" s="36">
        <v>0</v>
      </c>
      <c r="J1547" s="36">
        <v>1</v>
      </c>
      <c r="K1547" s="36">
        <v>0</v>
      </c>
    </row>
    <row r="1548" spans="1:11" x14ac:dyDescent="0.3">
      <c r="A1548" s="37">
        <v>1546</v>
      </c>
      <c r="B1548" s="35" t="s">
        <v>3</v>
      </c>
      <c r="C1548" s="35" t="s">
        <v>482</v>
      </c>
      <c r="D1548" s="35" t="s">
        <v>3122</v>
      </c>
      <c r="E1548" s="36">
        <v>0</v>
      </c>
      <c r="F1548" s="36">
        <v>1</v>
      </c>
      <c r="G1548" s="36">
        <v>0</v>
      </c>
      <c r="H1548" s="36">
        <v>0</v>
      </c>
      <c r="I1548" s="36">
        <v>0</v>
      </c>
      <c r="J1548" s="36">
        <v>0</v>
      </c>
      <c r="K1548" s="36">
        <v>1</v>
      </c>
    </row>
    <row r="1549" spans="1:11" x14ac:dyDescent="0.3">
      <c r="A1549" s="37">
        <v>1547</v>
      </c>
      <c r="B1549" s="35" t="s">
        <v>3</v>
      </c>
      <c r="C1549" s="35" t="s">
        <v>482</v>
      </c>
      <c r="D1549" s="35" t="s">
        <v>3123</v>
      </c>
      <c r="E1549" s="36">
        <v>0</v>
      </c>
      <c r="F1549" s="36">
        <v>1</v>
      </c>
      <c r="G1549" s="36">
        <v>0</v>
      </c>
      <c r="H1549" s="36">
        <v>0</v>
      </c>
      <c r="I1549" s="36">
        <v>1</v>
      </c>
      <c r="J1549" s="36">
        <v>0</v>
      </c>
      <c r="K1549" s="36">
        <v>0</v>
      </c>
    </row>
    <row r="1550" spans="1:11" x14ac:dyDescent="0.3">
      <c r="A1550" s="37">
        <v>1548</v>
      </c>
      <c r="B1550" s="35" t="s">
        <v>3</v>
      </c>
      <c r="C1550" s="35" t="s">
        <v>482</v>
      </c>
      <c r="D1550" s="35" t="s">
        <v>3124</v>
      </c>
      <c r="E1550" s="36">
        <v>0</v>
      </c>
      <c r="F1550" s="36">
        <v>1</v>
      </c>
      <c r="G1550" s="36">
        <v>0</v>
      </c>
      <c r="H1550" s="36">
        <v>0</v>
      </c>
      <c r="I1550" s="36">
        <v>1</v>
      </c>
      <c r="J1550" s="36">
        <v>0</v>
      </c>
      <c r="K1550" s="36">
        <v>0</v>
      </c>
    </row>
    <row r="1551" spans="1:11" x14ac:dyDescent="0.3">
      <c r="A1551" s="37">
        <v>1549</v>
      </c>
      <c r="B1551" s="35" t="s">
        <v>3</v>
      </c>
      <c r="C1551" s="35" t="s">
        <v>482</v>
      </c>
      <c r="D1551" s="35" t="s">
        <v>3125</v>
      </c>
      <c r="E1551" s="36">
        <v>1</v>
      </c>
      <c r="F1551" s="36">
        <v>0</v>
      </c>
      <c r="G1551" s="36">
        <v>0</v>
      </c>
      <c r="H1551" s="36">
        <v>0</v>
      </c>
      <c r="I1551" s="36">
        <v>1</v>
      </c>
      <c r="J1551" s="36">
        <v>0</v>
      </c>
      <c r="K1551" s="36">
        <v>0</v>
      </c>
    </row>
    <row r="1552" spans="1:11" x14ac:dyDescent="0.3">
      <c r="A1552" s="37">
        <v>1550</v>
      </c>
      <c r="B1552" s="35" t="s">
        <v>3</v>
      </c>
      <c r="C1552" s="35" t="s">
        <v>483</v>
      </c>
      <c r="D1552" s="35" t="s">
        <v>3126</v>
      </c>
      <c r="E1552" s="36">
        <v>1</v>
      </c>
      <c r="F1552" s="36">
        <v>0</v>
      </c>
      <c r="G1552" s="36">
        <v>0</v>
      </c>
      <c r="H1552" s="36">
        <v>0</v>
      </c>
      <c r="I1552" s="36">
        <v>0</v>
      </c>
      <c r="J1552" s="36">
        <v>0</v>
      </c>
      <c r="K1552" s="36">
        <v>1</v>
      </c>
    </row>
    <row r="1553" spans="1:11" x14ac:dyDescent="0.3">
      <c r="A1553" s="37">
        <v>1551</v>
      </c>
      <c r="B1553" s="35" t="s">
        <v>3</v>
      </c>
      <c r="C1553" s="35" t="s">
        <v>483</v>
      </c>
      <c r="D1553" s="35" t="s">
        <v>3127</v>
      </c>
      <c r="E1553" s="36">
        <v>0</v>
      </c>
      <c r="F1553" s="36">
        <v>0</v>
      </c>
      <c r="G1553" s="36">
        <v>1</v>
      </c>
      <c r="H1553" s="36">
        <v>0</v>
      </c>
      <c r="I1553" s="36">
        <v>0</v>
      </c>
      <c r="J1553" s="36">
        <v>0</v>
      </c>
      <c r="K1553" s="36">
        <v>1</v>
      </c>
    </row>
    <row r="1554" spans="1:11" x14ac:dyDescent="0.3">
      <c r="A1554" s="37">
        <v>1552</v>
      </c>
      <c r="B1554" s="35" t="s">
        <v>3</v>
      </c>
      <c r="C1554" s="35" t="s">
        <v>484</v>
      </c>
      <c r="D1554" s="35" t="s">
        <v>3128</v>
      </c>
      <c r="E1554" s="36">
        <v>0</v>
      </c>
      <c r="F1554" s="36">
        <v>0</v>
      </c>
      <c r="G1554" s="36">
        <v>0</v>
      </c>
      <c r="H1554" s="36">
        <v>1</v>
      </c>
      <c r="I1554" s="36">
        <v>0</v>
      </c>
      <c r="J1554" s="36">
        <v>1</v>
      </c>
      <c r="K1554" s="36">
        <v>0</v>
      </c>
    </row>
    <row r="1555" spans="1:11" x14ac:dyDescent="0.3">
      <c r="A1555" s="37">
        <v>1553</v>
      </c>
      <c r="B1555" s="35" t="s">
        <v>3</v>
      </c>
      <c r="C1555" s="35" t="s">
        <v>484</v>
      </c>
      <c r="D1555" s="35" t="s">
        <v>3129</v>
      </c>
      <c r="E1555" s="36">
        <v>0</v>
      </c>
      <c r="F1555" s="36">
        <v>1</v>
      </c>
      <c r="G1555" s="36">
        <v>0</v>
      </c>
      <c r="H1555" s="36">
        <v>0</v>
      </c>
      <c r="I1555" s="36">
        <v>1</v>
      </c>
      <c r="J1555" s="36">
        <v>0</v>
      </c>
      <c r="K1555" s="36">
        <v>0</v>
      </c>
    </row>
    <row r="1556" spans="1:11" x14ac:dyDescent="0.3">
      <c r="A1556" s="37">
        <v>1554</v>
      </c>
      <c r="B1556" s="35" t="s">
        <v>3</v>
      </c>
      <c r="C1556" s="35" t="s">
        <v>484</v>
      </c>
      <c r="D1556" s="35" t="s">
        <v>3130</v>
      </c>
      <c r="E1556" s="36">
        <v>0</v>
      </c>
      <c r="F1556" s="36">
        <v>1</v>
      </c>
      <c r="G1556" s="36">
        <v>0</v>
      </c>
      <c r="H1556" s="36">
        <v>0</v>
      </c>
      <c r="I1556" s="36">
        <v>1</v>
      </c>
      <c r="J1556" s="36">
        <v>0</v>
      </c>
      <c r="K1556" s="36">
        <v>0</v>
      </c>
    </row>
    <row r="1557" spans="1:11" x14ac:dyDescent="0.3">
      <c r="A1557" s="37">
        <v>1555</v>
      </c>
      <c r="B1557" s="35" t="s">
        <v>3</v>
      </c>
      <c r="C1557" s="35" t="s">
        <v>484</v>
      </c>
      <c r="D1557" s="35" t="s">
        <v>3131</v>
      </c>
      <c r="E1557" s="36">
        <v>1</v>
      </c>
      <c r="F1557" s="36">
        <v>0</v>
      </c>
      <c r="G1557" s="36">
        <v>0</v>
      </c>
      <c r="H1557" s="36">
        <v>0</v>
      </c>
      <c r="I1557" s="36">
        <v>1</v>
      </c>
      <c r="J1557" s="36">
        <v>0</v>
      </c>
      <c r="K1557" s="36">
        <v>0</v>
      </c>
    </row>
    <row r="1558" spans="1:11" x14ac:dyDescent="0.3">
      <c r="A1558" s="37">
        <v>1556</v>
      </c>
      <c r="B1558" s="35" t="s">
        <v>3</v>
      </c>
      <c r="C1558" s="35" t="s">
        <v>484</v>
      </c>
      <c r="D1558" s="35" t="s">
        <v>3132</v>
      </c>
      <c r="E1558" s="36">
        <v>1</v>
      </c>
      <c r="F1558" s="36">
        <v>0</v>
      </c>
      <c r="G1558" s="36">
        <v>0</v>
      </c>
      <c r="H1558" s="36">
        <v>0</v>
      </c>
      <c r="I1558" s="36">
        <v>1</v>
      </c>
      <c r="J1558" s="36">
        <v>0</v>
      </c>
      <c r="K1558" s="36">
        <v>0</v>
      </c>
    </row>
    <row r="1559" spans="1:11" x14ac:dyDescent="0.3">
      <c r="A1559" s="37">
        <v>1557</v>
      </c>
      <c r="B1559" s="35" t="s">
        <v>3</v>
      </c>
      <c r="C1559" s="35" t="s">
        <v>484</v>
      </c>
      <c r="D1559" s="35" t="s">
        <v>3133</v>
      </c>
      <c r="E1559" s="36">
        <v>0</v>
      </c>
      <c r="F1559" s="36">
        <v>0</v>
      </c>
      <c r="G1559" s="36">
        <v>1</v>
      </c>
      <c r="H1559" s="36">
        <v>0</v>
      </c>
      <c r="I1559" s="36">
        <v>0</v>
      </c>
      <c r="J1559" s="36">
        <v>0</v>
      </c>
      <c r="K1559" s="36">
        <v>1</v>
      </c>
    </row>
    <row r="1560" spans="1:11" x14ac:dyDescent="0.3">
      <c r="A1560" s="37">
        <v>1558</v>
      </c>
      <c r="B1560" s="35" t="s">
        <v>3</v>
      </c>
      <c r="C1560" s="35" t="s">
        <v>485</v>
      </c>
      <c r="D1560" s="35" t="s">
        <v>3134</v>
      </c>
      <c r="E1560" s="36">
        <v>0</v>
      </c>
      <c r="F1560" s="36">
        <v>0</v>
      </c>
      <c r="G1560" s="36">
        <v>0</v>
      </c>
      <c r="H1560" s="36">
        <v>1</v>
      </c>
      <c r="I1560" s="36">
        <v>0</v>
      </c>
      <c r="J1560" s="36">
        <v>1</v>
      </c>
      <c r="K1560" s="36">
        <v>0</v>
      </c>
    </row>
    <row r="1561" spans="1:11" x14ac:dyDescent="0.3">
      <c r="A1561" s="37">
        <v>1559</v>
      </c>
      <c r="B1561" s="35" t="s">
        <v>3</v>
      </c>
      <c r="C1561" s="35" t="s">
        <v>485</v>
      </c>
      <c r="D1561" s="35" t="s">
        <v>3135</v>
      </c>
      <c r="E1561" s="36">
        <v>0</v>
      </c>
      <c r="F1561" s="36">
        <v>1</v>
      </c>
      <c r="G1561" s="36">
        <v>0</v>
      </c>
      <c r="H1561" s="36">
        <v>0</v>
      </c>
      <c r="I1561" s="36">
        <v>1</v>
      </c>
      <c r="J1561" s="36">
        <v>0</v>
      </c>
      <c r="K1561" s="36">
        <v>0</v>
      </c>
    </row>
    <row r="1562" spans="1:11" x14ac:dyDescent="0.3">
      <c r="A1562" s="37">
        <v>1560</v>
      </c>
      <c r="B1562" s="35" t="s">
        <v>3</v>
      </c>
      <c r="C1562" s="35" t="s">
        <v>485</v>
      </c>
      <c r="D1562" s="35" t="s">
        <v>3136</v>
      </c>
      <c r="E1562" s="36">
        <v>1</v>
      </c>
      <c r="F1562" s="36">
        <v>0</v>
      </c>
      <c r="G1562" s="36">
        <v>0</v>
      </c>
      <c r="H1562" s="36">
        <v>0</v>
      </c>
      <c r="I1562" s="36">
        <v>1</v>
      </c>
      <c r="J1562" s="36">
        <v>0</v>
      </c>
      <c r="K1562" s="36">
        <v>0</v>
      </c>
    </row>
    <row r="1563" spans="1:11" x14ac:dyDescent="0.3">
      <c r="A1563" s="37">
        <v>1561</v>
      </c>
      <c r="B1563" s="35" t="s">
        <v>3</v>
      </c>
      <c r="C1563" s="35" t="s">
        <v>485</v>
      </c>
      <c r="D1563" s="35" t="s">
        <v>3137</v>
      </c>
      <c r="E1563" s="36">
        <v>1</v>
      </c>
      <c r="F1563" s="36">
        <v>0</v>
      </c>
      <c r="G1563" s="36">
        <v>0</v>
      </c>
      <c r="H1563" s="36">
        <v>0</v>
      </c>
      <c r="I1563" s="36">
        <v>1</v>
      </c>
      <c r="J1563" s="36">
        <v>0</v>
      </c>
      <c r="K1563" s="36">
        <v>0</v>
      </c>
    </row>
    <row r="1564" spans="1:11" x14ac:dyDescent="0.3">
      <c r="A1564" s="37">
        <v>1562</v>
      </c>
      <c r="B1564" s="35" t="s">
        <v>3</v>
      </c>
      <c r="C1564" s="35" t="s">
        <v>485</v>
      </c>
      <c r="D1564" s="35" t="s">
        <v>3138</v>
      </c>
      <c r="E1564" s="36">
        <v>0</v>
      </c>
      <c r="F1564" s="36">
        <v>0</v>
      </c>
      <c r="G1564" s="36">
        <v>1</v>
      </c>
      <c r="H1564" s="36">
        <v>0</v>
      </c>
      <c r="I1564" s="36">
        <v>0</v>
      </c>
      <c r="J1564" s="36">
        <v>0</v>
      </c>
      <c r="K1564" s="36">
        <v>1</v>
      </c>
    </row>
    <row r="1565" spans="1:11" x14ac:dyDescent="0.3">
      <c r="A1565" s="37">
        <v>1563</v>
      </c>
      <c r="B1565" s="35" t="s">
        <v>3</v>
      </c>
      <c r="C1565" s="35" t="s">
        <v>486</v>
      </c>
      <c r="D1565" s="35" t="s">
        <v>3139</v>
      </c>
      <c r="E1565" s="36">
        <v>0</v>
      </c>
      <c r="F1565" s="36">
        <v>0</v>
      </c>
      <c r="G1565" s="36">
        <v>0</v>
      </c>
      <c r="H1565" s="36">
        <v>1</v>
      </c>
      <c r="I1565" s="36">
        <v>0</v>
      </c>
      <c r="J1565" s="36">
        <v>1</v>
      </c>
      <c r="K1565" s="36">
        <v>0</v>
      </c>
    </row>
    <row r="1566" spans="1:11" x14ac:dyDescent="0.3">
      <c r="A1566" s="37">
        <v>1564</v>
      </c>
      <c r="B1566" s="35" t="s">
        <v>3</v>
      </c>
      <c r="C1566" s="35" t="s">
        <v>486</v>
      </c>
      <c r="D1566" s="35" t="s">
        <v>3140</v>
      </c>
      <c r="E1566" s="36">
        <v>0</v>
      </c>
      <c r="F1566" s="36">
        <v>1</v>
      </c>
      <c r="G1566" s="36">
        <v>0</v>
      </c>
      <c r="H1566" s="36">
        <v>0</v>
      </c>
      <c r="I1566" s="36">
        <v>0</v>
      </c>
      <c r="J1566" s="36">
        <v>0</v>
      </c>
      <c r="K1566" s="36">
        <v>1</v>
      </c>
    </row>
    <row r="1567" spans="1:11" x14ac:dyDescent="0.3">
      <c r="A1567" s="37">
        <v>1565</v>
      </c>
      <c r="B1567" s="35" t="s">
        <v>3</v>
      </c>
      <c r="C1567" s="35" t="s">
        <v>486</v>
      </c>
      <c r="D1567" s="35" t="s">
        <v>3141</v>
      </c>
      <c r="E1567" s="36">
        <v>0</v>
      </c>
      <c r="F1567" s="36">
        <v>1</v>
      </c>
      <c r="G1567" s="36">
        <v>0</v>
      </c>
      <c r="H1567" s="36">
        <v>0</v>
      </c>
      <c r="I1567" s="36">
        <v>0</v>
      </c>
      <c r="J1567" s="36">
        <v>0</v>
      </c>
      <c r="K1567" s="36">
        <v>1</v>
      </c>
    </row>
    <row r="1568" spans="1:11" x14ac:dyDescent="0.3">
      <c r="A1568" s="37">
        <v>1566</v>
      </c>
      <c r="B1568" s="35" t="s">
        <v>3</v>
      </c>
      <c r="C1568" s="35" t="s">
        <v>486</v>
      </c>
      <c r="D1568" s="35" t="s">
        <v>3142</v>
      </c>
      <c r="E1568" s="36">
        <v>0</v>
      </c>
      <c r="F1568" s="36">
        <v>1</v>
      </c>
      <c r="G1568" s="36">
        <v>0</v>
      </c>
      <c r="H1568" s="36">
        <v>0</v>
      </c>
      <c r="I1568" s="36">
        <v>1</v>
      </c>
      <c r="J1568" s="36">
        <v>0</v>
      </c>
      <c r="K1568" s="36">
        <v>0</v>
      </c>
    </row>
    <row r="1569" spans="1:11" x14ac:dyDescent="0.3">
      <c r="A1569" s="37">
        <v>1567</v>
      </c>
      <c r="B1569" s="35" t="s">
        <v>3</v>
      </c>
      <c r="C1569" s="35" t="s">
        <v>486</v>
      </c>
      <c r="D1569" s="35" t="s">
        <v>3143</v>
      </c>
      <c r="E1569" s="36">
        <v>1</v>
      </c>
      <c r="F1569" s="36">
        <v>0</v>
      </c>
      <c r="G1569" s="36">
        <v>0</v>
      </c>
      <c r="H1569" s="36">
        <v>0</v>
      </c>
      <c r="I1569" s="36">
        <v>0</v>
      </c>
      <c r="J1569" s="36">
        <v>0</v>
      </c>
      <c r="K1569" s="36">
        <v>1</v>
      </c>
    </row>
    <row r="1570" spans="1:11" x14ac:dyDescent="0.3">
      <c r="A1570" s="37">
        <v>1568</v>
      </c>
      <c r="B1570" s="35" t="s">
        <v>3</v>
      </c>
      <c r="C1570" s="35" t="s">
        <v>486</v>
      </c>
      <c r="D1570" s="35" t="s">
        <v>3144</v>
      </c>
      <c r="E1570" s="36">
        <v>0</v>
      </c>
      <c r="F1570" s="36">
        <v>0</v>
      </c>
      <c r="G1570" s="36">
        <v>1</v>
      </c>
      <c r="H1570" s="36">
        <v>0</v>
      </c>
      <c r="I1570" s="36">
        <v>1</v>
      </c>
      <c r="J1570" s="36">
        <v>0</v>
      </c>
      <c r="K1570" s="36">
        <v>0</v>
      </c>
    </row>
    <row r="1571" spans="1:11" x14ac:dyDescent="0.3">
      <c r="A1571" s="37">
        <v>1569</v>
      </c>
      <c r="B1571" s="35" t="s">
        <v>3</v>
      </c>
      <c r="C1571" s="35" t="s">
        <v>487</v>
      </c>
      <c r="D1571" s="35" t="s">
        <v>3145</v>
      </c>
      <c r="E1571" s="36">
        <v>0</v>
      </c>
      <c r="F1571" s="36">
        <v>1</v>
      </c>
      <c r="G1571" s="36">
        <v>0</v>
      </c>
      <c r="H1571" s="36">
        <v>0</v>
      </c>
      <c r="I1571" s="36">
        <v>1</v>
      </c>
      <c r="J1571" s="36">
        <v>0</v>
      </c>
      <c r="K1571" s="36">
        <v>0</v>
      </c>
    </row>
    <row r="1572" spans="1:11" x14ac:dyDescent="0.3">
      <c r="A1572" s="37">
        <v>1570</v>
      </c>
      <c r="B1572" s="35" t="s">
        <v>3</v>
      </c>
      <c r="C1572" s="35" t="s">
        <v>487</v>
      </c>
      <c r="D1572" s="35" t="s">
        <v>3146</v>
      </c>
      <c r="E1572" s="36">
        <v>1</v>
      </c>
      <c r="F1572" s="36">
        <v>0</v>
      </c>
      <c r="G1572" s="36">
        <v>0</v>
      </c>
      <c r="H1572" s="36">
        <v>0</v>
      </c>
      <c r="I1572" s="36">
        <v>1</v>
      </c>
      <c r="J1572" s="36">
        <v>0</v>
      </c>
      <c r="K1572" s="36">
        <v>0</v>
      </c>
    </row>
    <row r="1573" spans="1:11" x14ac:dyDescent="0.3">
      <c r="A1573" s="37">
        <v>1571</v>
      </c>
      <c r="B1573" s="35" t="s">
        <v>3</v>
      </c>
      <c r="C1573" s="35" t="s">
        <v>487</v>
      </c>
      <c r="D1573" s="35" t="s">
        <v>3147</v>
      </c>
      <c r="E1573" s="36">
        <v>0</v>
      </c>
      <c r="F1573" s="36">
        <v>0</v>
      </c>
      <c r="G1573" s="36">
        <v>1</v>
      </c>
      <c r="H1573" s="36">
        <v>0</v>
      </c>
      <c r="I1573" s="36">
        <v>1</v>
      </c>
      <c r="J1573" s="36">
        <v>0</v>
      </c>
      <c r="K1573" s="36">
        <v>0</v>
      </c>
    </row>
    <row r="1574" spans="1:11" x14ac:dyDescent="0.3">
      <c r="A1574" s="37">
        <v>1572</v>
      </c>
      <c r="B1574" s="35" t="s">
        <v>3</v>
      </c>
      <c r="C1574" s="35" t="s">
        <v>488</v>
      </c>
      <c r="D1574" s="35" t="s">
        <v>3148</v>
      </c>
      <c r="E1574" s="36">
        <v>0</v>
      </c>
      <c r="F1574" s="36">
        <v>0</v>
      </c>
      <c r="G1574" s="36">
        <v>0</v>
      </c>
      <c r="H1574" s="36">
        <v>1</v>
      </c>
      <c r="I1574" s="36">
        <v>0</v>
      </c>
      <c r="J1574" s="36">
        <v>1</v>
      </c>
      <c r="K1574" s="36">
        <v>0</v>
      </c>
    </row>
    <row r="1575" spans="1:11" x14ac:dyDescent="0.3">
      <c r="A1575" s="37">
        <v>1573</v>
      </c>
      <c r="B1575" s="35" t="s">
        <v>3</v>
      </c>
      <c r="C1575" s="35" t="s">
        <v>488</v>
      </c>
      <c r="D1575" s="35" t="s">
        <v>3149</v>
      </c>
      <c r="E1575" s="36">
        <v>0</v>
      </c>
      <c r="F1575" s="36">
        <v>1</v>
      </c>
      <c r="G1575" s="36">
        <v>0</v>
      </c>
      <c r="H1575" s="36">
        <v>0</v>
      </c>
      <c r="I1575" s="36">
        <v>1</v>
      </c>
      <c r="J1575" s="36">
        <v>0</v>
      </c>
      <c r="K1575" s="36">
        <v>0</v>
      </c>
    </row>
    <row r="1576" spans="1:11" x14ac:dyDescent="0.3">
      <c r="A1576" s="37">
        <v>1574</v>
      </c>
      <c r="B1576" s="35" t="s">
        <v>3</v>
      </c>
      <c r="C1576" s="35" t="s">
        <v>488</v>
      </c>
      <c r="D1576" s="35" t="s">
        <v>3150</v>
      </c>
      <c r="E1576" s="36">
        <v>1</v>
      </c>
      <c r="F1576" s="36">
        <v>0</v>
      </c>
      <c r="G1576" s="36">
        <v>0</v>
      </c>
      <c r="H1576" s="36">
        <v>0</v>
      </c>
      <c r="I1576" s="36">
        <v>0</v>
      </c>
      <c r="J1576" s="36">
        <v>0</v>
      </c>
      <c r="K1576" s="36">
        <v>1</v>
      </c>
    </row>
    <row r="1577" spans="1:11" x14ac:dyDescent="0.3">
      <c r="A1577" s="37">
        <v>1575</v>
      </c>
      <c r="B1577" s="35" t="s">
        <v>3</v>
      </c>
      <c r="C1577" s="35" t="s">
        <v>489</v>
      </c>
      <c r="D1577" s="35" t="s">
        <v>3151</v>
      </c>
      <c r="E1577" s="36">
        <v>0</v>
      </c>
      <c r="F1577" s="36">
        <v>0</v>
      </c>
      <c r="G1577" s="36">
        <v>0</v>
      </c>
      <c r="H1577" s="36">
        <v>1</v>
      </c>
      <c r="I1577" s="36">
        <v>0</v>
      </c>
      <c r="J1577" s="36">
        <v>1</v>
      </c>
      <c r="K1577" s="36">
        <v>0</v>
      </c>
    </row>
    <row r="1578" spans="1:11" x14ac:dyDescent="0.3">
      <c r="A1578" s="37">
        <v>1576</v>
      </c>
      <c r="B1578" s="35" t="s">
        <v>3</v>
      </c>
      <c r="C1578" s="35" t="s">
        <v>489</v>
      </c>
      <c r="D1578" s="35" t="s">
        <v>3152</v>
      </c>
      <c r="E1578" s="36">
        <v>0</v>
      </c>
      <c r="F1578" s="36">
        <v>1</v>
      </c>
      <c r="G1578" s="36">
        <v>0</v>
      </c>
      <c r="H1578" s="36">
        <v>0</v>
      </c>
      <c r="I1578" s="36">
        <v>0</v>
      </c>
      <c r="J1578" s="36">
        <v>0</v>
      </c>
      <c r="K1578" s="36">
        <v>1</v>
      </c>
    </row>
    <row r="1579" spans="1:11" x14ac:dyDescent="0.3">
      <c r="A1579" s="37">
        <v>1577</v>
      </c>
      <c r="B1579" s="35" t="s">
        <v>3</v>
      </c>
      <c r="C1579" s="35" t="s">
        <v>489</v>
      </c>
      <c r="D1579" s="35" t="s">
        <v>3153</v>
      </c>
      <c r="E1579" s="36">
        <v>0</v>
      </c>
      <c r="F1579" s="36">
        <v>1</v>
      </c>
      <c r="G1579" s="36">
        <v>0</v>
      </c>
      <c r="H1579" s="36">
        <v>0</v>
      </c>
      <c r="I1579" s="36">
        <v>0</v>
      </c>
      <c r="J1579" s="36">
        <v>0</v>
      </c>
      <c r="K1579" s="36">
        <v>1</v>
      </c>
    </row>
    <row r="1580" spans="1:11" x14ac:dyDescent="0.3">
      <c r="A1580" s="37">
        <v>1578</v>
      </c>
      <c r="B1580" s="35" t="s">
        <v>3</v>
      </c>
      <c r="C1580" s="35" t="s">
        <v>489</v>
      </c>
      <c r="D1580" s="35" t="s">
        <v>3154</v>
      </c>
      <c r="E1580" s="36">
        <v>1</v>
      </c>
      <c r="F1580" s="36">
        <v>0</v>
      </c>
      <c r="G1580" s="36">
        <v>0</v>
      </c>
      <c r="H1580" s="36">
        <v>0</v>
      </c>
      <c r="I1580" s="36">
        <v>1</v>
      </c>
      <c r="J1580" s="36">
        <v>0</v>
      </c>
      <c r="K1580" s="36">
        <v>0</v>
      </c>
    </row>
    <row r="1581" spans="1:11" x14ac:dyDescent="0.3">
      <c r="A1581" s="37">
        <v>1579</v>
      </c>
      <c r="B1581" s="35" t="s">
        <v>3</v>
      </c>
      <c r="C1581" s="35" t="s">
        <v>490</v>
      </c>
      <c r="D1581" s="35" t="s">
        <v>3155</v>
      </c>
      <c r="E1581" s="36">
        <v>0</v>
      </c>
      <c r="F1581" s="36">
        <v>0</v>
      </c>
      <c r="G1581" s="36">
        <v>0</v>
      </c>
      <c r="H1581" s="36">
        <v>1</v>
      </c>
      <c r="I1581" s="36">
        <v>0</v>
      </c>
      <c r="J1581" s="36">
        <v>1</v>
      </c>
      <c r="K1581" s="36">
        <v>0</v>
      </c>
    </row>
    <row r="1582" spans="1:11" x14ac:dyDescent="0.3">
      <c r="A1582" s="37">
        <v>1580</v>
      </c>
      <c r="B1582" s="35" t="s">
        <v>3</v>
      </c>
      <c r="C1582" s="35" t="s">
        <v>490</v>
      </c>
      <c r="D1582" s="35" t="s">
        <v>3156</v>
      </c>
      <c r="E1582" s="36">
        <v>0</v>
      </c>
      <c r="F1582" s="36">
        <v>1</v>
      </c>
      <c r="G1582" s="36">
        <v>0</v>
      </c>
      <c r="H1582" s="36">
        <v>0</v>
      </c>
      <c r="I1582" s="36">
        <v>1</v>
      </c>
      <c r="J1582" s="36">
        <v>0</v>
      </c>
      <c r="K1582" s="36">
        <v>0</v>
      </c>
    </row>
    <row r="1583" spans="1:11" x14ac:dyDescent="0.3">
      <c r="A1583" s="37">
        <v>1581</v>
      </c>
      <c r="B1583" s="35" t="s">
        <v>3</v>
      </c>
      <c r="C1583" s="35" t="s">
        <v>490</v>
      </c>
      <c r="D1583" s="35" t="s">
        <v>3157</v>
      </c>
      <c r="E1583" s="36">
        <v>1</v>
      </c>
      <c r="F1583" s="36">
        <v>0</v>
      </c>
      <c r="G1583" s="36">
        <v>0</v>
      </c>
      <c r="H1583" s="36">
        <v>0</v>
      </c>
      <c r="I1583" s="36">
        <v>1</v>
      </c>
      <c r="J1583" s="36">
        <v>0</v>
      </c>
      <c r="K1583" s="36">
        <v>0</v>
      </c>
    </row>
    <row r="1584" spans="1:11" x14ac:dyDescent="0.3">
      <c r="A1584" s="37">
        <v>1582</v>
      </c>
      <c r="B1584" s="35" t="s">
        <v>4</v>
      </c>
      <c r="C1584" s="35" t="s">
        <v>491</v>
      </c>
      <c r="D1584" s="35" t="s">
        <v>3158</v>
      </c>
      <c r="E1584" s="36">
        <v>0</v>
      </c>
      <c r="F1584" s="36">
        <v>0</v>
      </c>
      <c r="G1584" s="36">
        <v>0</v>
      </c>
      <c r="H1584" s="36">
        <v>1</v>
      </c>
      <c r="I1584" s="36">
        <v>0</v>
      </c>
      <c r="J1584" s="36">
        <v>1</v>
      </c>
      <c r="K1584" s="36">
        <v>0</v>
      </c>
    </row>
    <row r="1585" spans="1:11" x14ac:dyDescent="0.3">
      <c r="A1585" s="37">
        <v>1583</v>
      </c>
      <c r="B1585" s="35" t="s">
        <v>4</v>
      </c>
      <c r="C1585" s="35" t="s">
        <v>491</v>
      </c>
      <c r="D1585" s="35" t="s">
        <v>3159</v>
      </c>
      <c r="E1585" s="36">
        <v>0</v>
      </c>
      <c r="F1585" s="36">
        <v>1</v>
      </c>
      <c r="G1585" s="36">
        <v>0</v>
      </c>
      <c r="H1585" s="36">
        <v>0</v>
      </c>
      <c r="I1585" s="36">
        <v>1</v>
      </c>
      <c r="J1585" s="36">
        <v>0</v>
      </c>
      <c r="K1585" s="36">
        <v>0</v>
      </c>
    </row>
    <row r="1586" spans="1:11" x14ac:dyDescent="0.3">
      <c r="A1586" s="37">
        <v>1584</v>
      </c>
      <c r="B1586" s="35" t="s">
        <v>4</v>
      </c>
      <c r="C1586" s="35" t="s">
        <v>492</v>
      </c>
      <c r="D1586" s="35" t="s">
        <v>3160</v>
      </c>
      <c r="E1586" s="36">
        <v>0</v>
      </c>
      <c r="F1586" s="36">
        <v>0</v>
      </c>
      <c r="G1586" s="36">
        <v>0</v>
      </c>
      <c r="H1586" s="36">
        <v>1</v>
      </c>
      <c r="I1586" s="36">
        <v>0</v>
      </c>
      <c r="J1586" s="36">
        <v>1</v>
      </c>
      <c r="K1586" s="36">
        <v>0</v>
      </c>
    </row>
    <row r="1587" spans="1:11" x14ac:dyDescent="0.3">
      <c r="A1587" s="37">
        <v>1585</v>
      </c>
      <c r="B1587" s="35" t="s">
        <v>4</v>
      </c>
      <c r="C1587" s="35" t="s">
        <v>492</v>
      </c>
      <c r="D1587" s="35" t="s">
        <v>3161</v>
      </c>
      <c r="E1587" s="36">
        <v>0</v>
      </c>
      <c r="F1587" s="36">
        <v>1</v>
      </c>
      <c r="G1587" s="36">
        <v>0</v>
      </c>
      <c r="H1587" s="36">
        <v>0</v>
      </c>
      <c r="I1587" s="36">
        <v>0</v>
      </c>
      <c r="J1587" s="36">
        <v>0</v>
      </c>
      <c r="K1587" s="36">
        <v>1</v>
      </c>
    </row>
    <row r="1588" spans="1:11" x14ac:dyDescent="0.3">
      <c r="A1588" s="37">
        <v>1586</v>
      </c>
      <c r="B1588" s="35" t="s">
        <v>4</v>
      </c>
      <c r="C1588" s="35" t="s">
        <v>492</v>
      </c>
      <c r="D1588" s="35" t="s">
        <v>3162</v>
      </c>
      <c r="E1588" s="36">
        <v>1</v>
      </c>
      <c r="F1588" s="36">
        <v>0</v>
      </c>
      <c r="G1588" s="36">
        <v>0</v>
      </c>
      <c r="H1588" s="36">
        <v>0</v>
      </c>
      <c r="I1588" s="36">
        <v>1</v>
      </c>
      <c r="J1588" s="36">
        <v>0</v>
      </c>
      <c r="K1588" s="36">
        <v>0</v>
      </c>
    </row>
    <row r="1589" spans="1:11" x14ac:dyDescent="0.3">
      <c r="A1589" s="37">
        <v>1587</v>
      </c>
      <c r="B1589" s="35" t="s">
        <v>4</v>
      </c>
      <c r="C1589" s="35" t="s">
        <v>493</v>
      </c>
      <c r="D1589" s="35" t="s">
        <v>3163</v>
      </c>
      <c r="E1589" s="36">
        <v>0</v>
      </c>
      <c r="F1589" s="36">
        <v>0</v>
      </c>
      <c r="G1589" s="36">
        <v>0</v>
      </c>
      <c r="H1589" s="36">
        <v>1</v>
      </c>
      <c r="I1589" s="36">
        <v>0</v>
      </c>
      <c r="J1589" s="36">
        <v>1</v>
      </c>
      <c r="K1589" s="36">
        <v>0</v>
      </c>
    </row>
    <row r="1590" spans="1:11" x14ac:dyDescent="0.3">
      <c r="A1590" s="37">
        <v>1588</v>
      </c>
      <c r="B1590" s="35" t="s">
        <v>4</v>
      </c>
      <c r="C1590" s="35" t="s">
        <v>493</v>
      </c>
      <c r="D1590" s="35" t="s">
        <v>3164</v>
      </c>
      <c r="E1590" s="36">
        <v>0</v>
      </c>
      <c r="F1590" s="36">
        <v>0</v>
      </c>
      <c r="G1590" s="36">
        <v>0</v>
      </c>
      <c r="H1590" s="36">
        <v>1</v>
      </c>
      <c r="I1590" s="36">
        <v>0</v>
      </c>
      <c r="J1590" s="36">
        <v>1</v>
      </c>
      <c r="K1590" s="36">
        <v>0</v>
      </c>
    </row>
    <row r="1591" spans="1:11" x14ac:dyDescent="0.3">
      <c r="A1591" s="37">
        <v>1589</v>
      </c>
      <c r="B1591" s="35" t="s">
        <v>4</v>
      </c>
      <c r="C1591" s="35" t="s">
        <v>493</v>
      </c>
      <c r="D1591" s="35" t="s">
        <v>3165</v>
      </c>
      <c r="E1591" s="36">
        <v>1</v>
      </c>
      <c r="F1591" s="36">
        <v>0</v>
      </c>
      <c r="G1591" s="36">
        <v>0</v>
      </c>
      <c r="H1591" s="36">
        <v>0</v>
      </c>
      <c r="I1591" s="36">
        <v>1</v>
      </c>
      <c r="J1591" s="36">
        <v>0</v>
      </c>
      <c r="K1591" s="36">
        <v>0</v>
      </c>
    </row>
    <row r="1592" spans="1:11" x14ac:dyDescent="0.3">
      <c r="A1592" s="37">
        <v>1590</v>
      </c>
      <c r="B1592" s="35" t="s">
        <v>4</v>
      </c>
      <c r="C1592" s="35" t="s">
        <v>494</v>
      </c>
      <c r="D1592" s="35" t="s">
        <v>3166</v>
      </c>
      <c r="E1592" s="36">
        <v>0</v>
      </c>
      <c r="F1592" s="36">
        <v>0</v>
      </c>
      <c r="G1592" s="36">
        <v>0</v>
      </c>
      <c r="H1592" s="36">
        <v>1</v>
      </c>
      <c r="I1592" s="36">
        <v>0</v>
      </c>
      <c r="J1592" s="36">
        <v>1</v>
      </c>
      <c r="K1592" s="36">
        <v>0</v>
      </c>
    </row>
    <row r="1593" spans="1:11" x14ac:dyDescent="0.3">
      <c r="A1593" s="37">
        <v>1591</v>
      </c>
      <c r="B1593" s="35" t="s">
        <v>4</v>
      </c>
      <c r="C1593" s="35" t="s">
        <v>494</v>
      </c>
      <c r="D1593" s="35" t="s">
        <v>3167</v>
      </c>
      <c r="E1593" s="36">
        <v>1</v>
      </c>
      <c r="F1593" s="36">
        <v>0</v>
      </c>
      <c r="G1593" s="36">
        <v>0</v>
      </c>
      <c r="H1593" s="36">
        <v>0</v>
      </c>
      <c r="I1593" s="36">
        <v>1</v>
      </c>
      <c r="J1593" s="36">
        <v>0</v>
      </c>
      <c r="K1593" s="36">
        <v>0</v>
      </c>
    </row>
    <row r="1594" spans="1:11" x14ac:dyDescent="0.3">
      <c r="A1594" s="37">
        <v>1592</v>
      </c>
      <c r="B1594" s="35" t="s">
        <v>4</v>
      </c>
      <c r="C1594" s="35" t="s">
        <v>495</v>
      </c>
      <c r="D1594" s="35" t="s">
        <v>3168</v>
      </c>
      <c r="E1594" s="36">
        <v>0</v>
      </c>
      <c r="F1594" s="36">
        <v>0</v>
      </c>
      <c r="G1594" s="36">
        <v>0</v>
      </c>
      <c r="H1594" s="36">
        <v>1</v>
      </c>
      <c r="I1594" s="36">
        <v>0</v>
      </c>
      <c r="J1594" s="36">
        <v>1</v>
      </c>
      <c r="K1594" s="36">
        <v>0</v>
      </c>
    </row>
    <row r="1595" spans="1:11" x14ac:dyDescent="0.3">
      <c r="A1595" s="37">
        <v>1593</v>
      </c>
      <c r="B1595" s="35" t="s">
        <v>4</v>
      </c>
      <c r="C1595" s="35" t="s">
        <v>495</v>
      </c>
      <c r="D1595" s="35" t="s">
        <v>3169</v>
      </c>
      <c r="E1595" s="36">
        <v>0</v>
      </c>
      <c r="F1595" s="36">
        <v>0</v>
      </c>
      <c r="G1595" s="36">
        <v>0</v>
      </c>
      <c r="H1595" s="36">
        <v>1</v>
      </c>
      <c r="I1595" s="36">
        <v>0</v>
      </c>
      <c r="J1595" s="36">
        <v>1</v>
      </c>
      <c r="K1595" s="36">
        <v>0</v>
      </c>
    </row>
    <row r="1596" spans="1:11" x14ac:dyDescent="0.3">
      <c r="A1596" s="37">
        <v>1594</v>
      </c>
      <c r="B1596" s="35" t="s">
        <v>4</v>
      </c>
      <c r="C1596" s="35" t="s">
        <v>495</v>
      </c>
      <c r="D1596" s="35" t="s">
        <v>3170</v>
      </c>
      <c r="E1596" s="36">
        <v>0</v>
      </c>
      <c r="F1596" s="36">
        <v>1</v>
      </c>
      <c r="G1596" s="36">
        <v>0</v>
      </c>
      <c r="H1596" s="36">
        <v>0</v>
      </c>
      <c r="I1596" s="36">
        <v>1</v>
      </c>
      <c r="J1596" s="36">
        <v>0</v>
      </c>
      <c r="K1596" s="36">
        <v>0</v>
      </c>
    </row>
    <row r="1597" spans="1:11" x14ac:dyDescent="0.3">
      <c r="A1597" s="37">
        <v>1595</v>
      </c>
      <c r="B1597" s="35" t="s">
        <v>4</v>
      </c>
      <c r="C1597" s="35" t="s">
        <v>495</v>
      </c>
      <c r="D1597" s="35" t="s">
        <v>3171</v>
      </c>
      <c r="E1597" s="36">
        <v>0</v>
      </c>
      <c r="F1597" s="36">
        <v>1</v>
      </c>
      <c r="G1597" s="36">
        <v>0</v>
      </c>
      <c r="H1597" s="36">
        <v>0</v>
      </c>
      <c r="I1597" s="36">
        <v>0</v>
      </c>
      <c r="J1597" s="36">
        <v>1</v>
      </c>
      <c r="K1597" s="36">
        <v>0</v>
      </c>
    </row>
    <row r="1598" spans="1:11" x14ac:dyDescent="0.3">
      <c r="A1598" s="37">
        <v>1596</v>
      </c>
      <c r="B1598" s="35" t="s">
        <v>4</v>
      </c>
      <c r="C1598" s="35" t="s">
        <v>495</v>
      </c>
      <c r="D1598" s="35" t="s">
        <v>3172</v>
      </c>
      <c r="E1598" s="36">
        <v>1</v>
      </c>
      <c r="F1598" s="36">
        <v>0</v>
      </c>
      <c r="G1598" s="36">
        <v>0</v>
      </c>
      <c r="H1598" s="36">
        <v>0</v>
      </c>
      <c r="I1598" s="36">
        <v>1</v>
      </c>
      <c r="J1598" s="36">
        <v>0</v>
      </c>
      <c r="K1598" s="36">
        <v>0</v>
      </c>
    </row>
    <row r="1599" spans="1:11" x14ac:dyDescent="0.3">
      <c r="A1599" s="37">
        <v>1597</v>
      </c>
      <c r="B1599" s="35" t="s">
        <v>4</v>
      </c>
      <c r="C1599" s="35" t="s">
        <v>496</v>
      </c>
      <c r="D1599" s="35" t="s">
        <v>3173</v>
      </c>
      <c r="E1599" s="36">
        <v>0</v>
      </c>
      <c r="F1599" s="36">
        <v>0</v>
      </c>
      <c r="G1599" s="36">
        <v>0</v>
      </c>
      <c r="H1599" s="36">
        <v>1</v>
      </c>
      <c r="I1599" s="36">
        <v>0</v>
      </c>
      <c r="J1599" s="36">
        <v>1</v>
      </c>
      <c r="K1599" s="36">
        <v>0</v>
      </c>
    </row>
    <row r="1600" spans="1:11" x14ac:dyDescent="0.3">
      <c r="A1600" s="37">
        <v>1598</v>
      </c>
      <c r="B1600" s="35" t="s">
        <v>4</v>
      </c>
      <c r="C1600" s="35" t="s">
        <v>496</v>
      </c>
      <c r="D1600" s="35" t="s">
        <v>3174</v>
      </c>
      <c r="E1600" s="36">
        <v>0</v>
      </c>
      <c r="F1600" s="36">
        <v>1</v>
      </c>
      <c r="G1600" s="36">
        <v>0</v>
      </c>
      <c r="H1600" s="36">
        <v>0</v>
      </c>
      <c r="I1600" s="36">
        <v>1</v>
      </c>
      <c r="J1600" s="36">
        <v>0</v>
      </c>
      <c r="K1600" s="36">
        <v>0</v>
      </c>
    </row>
    <row r="1601" spans="1:11" x14ac:dyDescent="0.3">
      <c r="A1601" s="37">
        <v>1599</v>
      </c>
      <c r="B1601" s="35" t="s">
        <v>4</v>
      </c>
      <c r="C1601" s="35" t="s">
        <v>496</v>
      </c>
      <c r="D1601" s="35" t="s">
        <v>3175</v>
      </c>
      <c r="E1601" s="36">
        <v>0</v>
      </c>
      <c r="F1601" s="36">
        <v>1</v>
      </c>
      <c r="G1601" s="36">
        <v>0</v>
      </c>
      <c r="H1601" s="36">
        <v>0</v>
      </c>
      <c r="I1601" s="36">
        <v>1</v>
      </c>
      <c r="J1601" s="36">
        <v>0</v>
      </c>
      <c r="K1601" s="36">
        <v>0</v>
      </c>
    </row>
    <row r="1602" spans="1:11" x14ac:dyDescent="0.3">
      <c r="A1602" s="37">
        <v>1600</v>
      </c>
      <c r="B1602" s="35" t="s">
        <v>4</v>
      </c>
      <c r="C1602" s="35" t="s">
        <v>496</v>
      </c>
      <c r="D1602" s="35" t="s">
        <v>3176</v>
      </c>
      <c r="E1602" s="36">
        <v>1</v>
      </c>
      <c r="F1602" s="36">
        <v>0</v>
      </c>
      <c r="G1602" s="36">
        <v>0</v>
      </c>
      <c r="H1602" s="36">
        <v>0</v>
      </c>
      <c r="I1602" s="36">
        <v>1</v>
      </c>
      <c r="J1602" s="36">
        <v>0</v>
      </c>
      <c r="K1602" s="36">
        <v>0</v>
      </c>
    </row>
    <row r="1603" spans="1:11" x14ac:dyDescent="0.3">
      <c r="A1603" s="37">
        <v>1601</v>
      </c>
      <c r="B1603" s="35" t="s">
        <v>4</v>
      </c>
      <c r="C1603" s="35" t="s">
        <v>496</v>
      </c>
      <c r="D1603" s="35" t="s">
        <v>3177</v>
      </c>
      <c r="E1603" s="36">
        <v>1</v>
      </c>
      <c r="F1603" s="36">
        <v>0</v>
      </c>
      <c r="G1603" s="36">
        <v>0</v>
      </c>
      <c r="H1603" s="36">
        <v>0</v>
      </c>
      <c r="I1603" s="36">
        <v>1</v>
      </c>
      <c r="J1603" s="36">
        <v>0</v>
      </c>
      <c r="K1603" s="36">
        <v>0</v>
      </c>
    </row>
    <row r="1604" spans="1:11" x14ac:dyDescent="0.3">
      <c r="A1604" s="37">
        <v>1602</v>
      </c>
      <c r="B1604" s="35" t="s">
        <v>4</v>
      </c>
      <c r="C1604" s="35" t="s">
        <v>497</v>
      </c>
      <c r="D1604" s="35" t="s">
        <v>3178</v>
      </c>
      <c r="E1604" s="36">
        <v>0</v>
      </c>
      <c r="F1604" s="36">
        <v>0</v>
      </c>
      <c r="G1604" s="36">
        <v>0</v>
      </c>
      <c r="H1604" s="36">
        <v>1</v>
      </c>
      <c r="I1604" s="36">
        <v>0</v>
      </c>
      <c r="J1604" s="36">
        <v>1</v>
      </c>
      <c r="K1604" s="36">
        <v>0</v>
      </c>
    </row>
    <row r="1605" spans="1:11" x14ac:dyDescent="0.3">
      <c r="A1605" s="37">
        <v>1603</v>
      </c>
      <c r="B1605" s="35" t="s">
        <v>4</v>
      </c>
      <c r="C1605" s="35" t="s">
        <v>497</v>
      </c>
      <c r="D1605" s="35" t="s">
        <v>3179</v>
      </c>
      <c r="E1605" s="36">
        <v>0</v>
      </c>
      <c r="F1605" s="36">
        <v>1</v>
      </c>
      <c r="G1605" s="36">
        <v>0</v>
      </c>
      <c r="H1605" s="36">
        <v>0</v>
      </c>
      <c r="I1605" s="36">
        <v>1</v>
      </c>
      <c r="J1605" s="36">
        <v>0</v>
      </c>
      <c r="K1605" s="36">
        <v>0</v>
      </c>
    </row>
    <row r="1606" spans="1:11" x14ac:dyDescent="0.3">
      <c r="A1606" s="37">
        <v>1604</v>
      </c>
      <c r="B1606" s="35" t="s">
        <v>4</v>
      </c>
      <c r="C1606" s="35" t="s">
        <v>497</v>
      </c>
      <c r="D1606" s="35" t="s">
        <v>3180</v>
      </c>
      <c r="E1606" s="36">
        <v>1</v>
      </c>
      <c r="F1606" s="36">
        <v>0</v>
      </c>
      <c r="G1606" s="36">
        <v>0</v>
      </c>
      <c r="H1606" s="36">
        <v>0</v>
      </c>
      <c r="I1606" s="36">
        <v>1</v>
      </c>
      <c r="J1606" s="36">
        <v>0</v>
      </c>
      <c r="K1606" s="36">
        <v>0</v>
      </c>
    </row>
    <row r="1607" spans="1:11" x14ac:dyDescent="0.3">
      <c r="A1607" s="37">
        <v>1605</v>
      </c>
      <c r="B1607" s="35" t="s">
        <v>4</v>
      </c>
      <c r="C1607" s="35" t="s">
        <v>498</v>
      </c>
      <c r="D1607" s="35" t="s">
        <v>3181</v>
      </c>
      <c r="E1607" s="36">
        <v>0</v>
      </c>
      <c r="F1607" s="36">
        <v>1</v>
      </c>
      <c r="G1607" s="36">
        <v>0</v>
      </c>
      <c r="H1607" s="36">
        <v>0</v>
      </c>
      <c r="I1607" s="36">
        <v>1</v>
      </c>
      <c r="J1607" s="36">
        <v>0</v>
      </c>
      <c r="K1607" s="36">
        <v>0</v>
      </c>
    </row>
    <row r="1608" spans="1:11" x14ac:dyDescent="0.3">
      <c r="A1608" s="37">
        <v>1606</v>
      </c>
      <c r="B1608" s="35" t="s">
        <v>4</v>
      </c>
      <c r="C1608" s="35" t="s">
        <v>498</v>
      </c>
      <c r="D1608" s="35" t="s">
        <v>3182</v>
      </c>
      <c r="E1608" s="36">
        <v>1</v>
      </c>
      <c r="F1608" s="36">
        <v>0</v>
      </c>
      <c r="G1608" s="36">
        <v>0</v>
      </c>
      <c r="H1608" s="36">
        <v>0</v>
      </c>
      <c r="I1608" s="36">
        <v>1</v>
      </c>
      <c r="J1608" s="36">
        <v>0</v>
      </c>
      <c r="K1608" s="36">
        <v>0</v>
      </c>
    </row>
    <row r="1609" spans="1:11" x14ac:dyDescent="0.3">
      <c r="A1609" s="37">
        <v>1607</v>
      </c>
      <c r="B1609" s="35" t="s">
        <v>4</v>
      </c>
      <c r="C1609" s="35" t="s">
        <v>498</v>
      </c>
      <c r="D1609" s="35" t="s">
        <v>3183</v>
      </c>
      <c r="E1609" s="36">
        <v>1</v>
      </c>
      <c r="F1609" s="36">
        <v>0</v>
      </c>
      <c r="G1609" s="36">
        <v>0</v>
      </c>
      <c r="H1609" s="36">
        <v>0</v>
      </c>
      <c r="I1609" s="36">
        <v>1</v>
      </c>
      <c r="J1609" s="36">
        <v>0</v>
      </c>
      <c r="K1609" s="36">
        <v>0</v>
      </c>
    </row>
    <row r="1610" spans="1:11" x14ac:dyDescent="0.3">
      <c r="A1610" s="37">
        <v>1608</v>
      </c>
      <c r="B1610" s="35" t="s">
        <v>4</v>
      </c>
      <c r="C1610" s="35" t="s">
        <v>499</v>
      </c>
      <c r="D1610" s="35" t="s">
        <v>3184</v>
      </c>
      <c r="E1610" s="36">
        <v>0</v>
      </c>
      <c r="F1610" s="36">
        <v>0</v>
      </c>
      <c r="G1610" s="36">
        <v>0</v>
      </c>
      <c r="H1610" s="36">
        <v>1</v>
      </c>
      <c r="I1610" s="36">
        <v>0</v>
      </c>
      <c r="J1610" s="36">
        <v>1</v>
      </c>
      <c r="K1610" s="36">
        <v>0</v>
      </c>
    </row>
    <row r="1611" spans="1:11" x14ac:dyDescent="0.3">
      <c r="A1611" s="37">
        <v>1609</v>
      </c>
      <c r="B1611" s="35" t="s">
        <v>4</v>
      </c>
      <c r="C1611" s="35" t="s">
        <v>499</v>
      </c>
      <c r="D1611" s="35" t="s">
        <v>3185</v>
      </c>
      <c r="E1611" s="36">
        <v>0</v>
      </c>
      <c r="F1611" s="36">
        <v>0</v>
      </c>
      <c r="G1611" s="36">
        <v>0</v>
      </c>
      <c r="H1611" s="36">
        <v>1</v>
      </c>
      <c r="I1611" s="36">
        <v>0</v>
      </c>
      <c r="J1611" s="36">
        <v>1</v>
      </c>
      <c r="K1611" s="36">
        <v>0</v>
      </c>
    </row>
    <row r="1612" spans="1:11" x14ac:dyDescent="0.3">
      <c r="A1612" s="37">
        <v>1610</v>
      </c>
      <c r="B1612" s="35" t="s">
        <v>4</v>
      </c>
      <c r="C1612" s="35" t="s">
        <v>499</v>
      </c>
      <c r="D1612" s="35" t="s">
        <v>3186</v>
      </c>
      <c r="E1612" s="36">
        <v>0</v>
      </c>
      <c r="F1612" s="36">
        <v>1</v>
      </c>
      <c r="G1612" s="36">
        <v>0</v>
      </c>
      <c r="H1612" s="36">
        <v>0</v>
      </c>
      <c r="I1612" s="36">
        <v>1</v>
      </c>
      <c r="J1612" s="36">
        <v>0</v>
      </c>
      <c r="K1612" s="36">
        <v>0</v>
      </c>
    </row>
    <row r="1613" spans="1:11" x14ac:dyDescent="0.3">
      <c r="A1613" s="37">
        <v>1611</v>
      </c>
      <c r="B1613" s="35" t="s">
        <v>4</v>
      </c>
      <c r="C1613" s="35" t="s">
        <v>499</v>
      </c>
      <c r="D1613" s="35" t="s">
        <v>3187</v>
      </c>
      <c r="E1613" s="36">
        <v>1</v>
      </c>
      <c r="F1613" s="36">
        <v>0</v>
      </c>
      <c r="G1613" s="36">
        <v>0</v>
      </c>
      <c r="H1613" s="36">
        <v>0</v>
      </c>
      <c r="I1613" s="36">
        <v>1</v>
      </c>
      <c r="J1613" s="36">
        <v>0</v>
      </c>
      <c r="K1613" s="36">
        <v>0</v>
      </c>
    </row>
    <row r="1614" spans="1:11" x14ac:dyDescent="0.3">
      <c r="A1614" s="37">
        <v>1612</v>
      </c>
      <c r="B1614" s="35" t="s">
        <v>4</v>
      </c>
      <c r="C1614" s="35" t="s">
        <v>500</v>
      </c>
      <c r="D1614" s="35" t="s">
        <v>3188</v>
      </c>
      <c r="E1614" s="36">
        <v>0</v>
      </c>
      <c r="F1614" s="36">
        <v>1</v>
      </c>
      <c r="G1614" s="36">
        <v>0</v>
      </c>
      <c r="H1614" s="36">
        <v>0</v>
      </c>
      <c r="I1614" s="36">
        <v>1</v>
      </c>
      <c r="J1614" s="36">
        <v>0</v>
      </c>
      <c r="K1614" s="36">
        <v>0</v>
      </c>
    </row>
    <row r="1615" spans="1:11" x14ac:dyDescent="0.3">
      <c r="A1615" s="37">
        <v>1613</v>
      </c>
      <c r="B1615" s="35" t="s">
        <v>4</v>
      </c>
      <c r="C1615" s="35" t="s">
        <v>500</v>
      </c>
      <c r="D1615" s="35" t="s">
        <v>3189</v>
      </c>
      <c r="E1615" s="36">
        <v>1</v>
      </c>
      <c r="F1615" s="36">
        <v>0</v>
      </c>
      <c r="G1615" s="36">
        <v>0</v>
      </c>
      <c r="H1615" s="36">
        <v>0</v>
      </c>
      <c r="I1615" s="36">
        <v>1</v>
      </c>
      <c r="J1615" s="36">
        <v>0</v>
      </c>
      <c r="K1615" s="36">
        <v>0</v>
      </c>
    </row>
    <row r="1616" spans="1:11" x14ac:dyDescent="0.3">
      <c r="A1616" s="37">
        <v>1614</v>
      </c>
      <c r="B1616" s="35" t="s">
        <v>4</v>
      </c>
      <c r="C1616" s="35" t="s">
        <v>500</v>
      </c>
      <c r="D1616" s="35" t="s">
        <v>3190</v>
      </c>
      <c r="E1616" s="36">
        <v>0</v>
      </c>
      <c r="F1616" s="36">
        <v>0</v>
      </c>
      <c r="G1616" s="36">
        <v>1</v>
      </c>
      <c r="H1616" s="36">
        <v>0</v>
      </c>
      <c r="I1616" s="36">
        <v>1</v>
      </c>
      <c r="J1616" s="36">
        <v>0</v>
      </c>
      <c r="K1616" s="36">
        <v>0</v>
      </c>
    </row>
    <row r="1617" spans="1:11" x14ac:dyDescent="0.3">
      <c r="A1617" s="37">
        <v>1615</v>
      </c>
      <c r="B1617" s="35" t="s">
        <v>4</v>
      </c>
      <c r="C1617" s="35" t="s">
        <v>501</v>
      </c>
      <c r="D1617" s="35" t="s">
        <v>3191</v>
      </c>
      <c r="E1617" s="36">
        <v>1</v>
      </c>
      <c r="F1617" s="36">
        <v>0</v>
      </c>
      <c r="G1617" s="36">
        <v>0</v>
      </c>
      <c r="H1617" s="36">
        <v>0</v>
      </c>
      <c r="I1617" s="36">
        <v>1</v>
      </c>
      <c r="J1617" s="36">
        <v>0</v>
      </c>
      <c r="K1617" s="36">
        <v>0</v>
      </c>
    </row>
    <row r="1618" spans="1:11" x14ac:dyDescent="0.3">
      <c r="A1618" s="37">
        <v>1616</v>
      </c>
      <c r="B1618" s="35" t="s">
        <v>4</v>
      </c>
      <c r="C1618" s="35" t="s">
        <v>502</v>
      </c>
      <c r="D1618" s="35" t="s">
        <v>3192</v>
      </c>
      <c r="E1618" s="36">
        <v>0</v>
      </c>
      <c r="F1618" s="36">
        <v>0</v>
      </c>
      <c r="G1618" s="36">
        <v>0</v>
      </c>
      <c r="H1618" s="36">
        <v>1</v>
      </c>
      <c r="I1618" s="36">
        <v>0</v>
      </c>
      <c r="J1618" s="36">
        <v>1</v>
      </c>
      <c r="K1618" s="36">
        <v>0</v>
      </c>
    </row>
    <row r="1619" spans="1:11" x14ac:dyDescent="0.3">
      <c r="A1619" s="37">
        <v>1617</v>
      </c>
      <c r="B1619" s="35" t="s">
        <v>4</v>
      </c>
      <c r="C1619" s="35" t="s">
        <v>502</v>
      </c>
      <c r="D1619" s="35" t="s">
        <v>3193</v>
      </c>
      <c r="E1619" s="36">
        <v>0</v>
      </c>
      <c r="F1619" s="36">
        <v>0</v>
      </c>
      <c r="G1619" s="36">
        <v>0</v>
      </c>
      <c r="H1619" s="36">
        <v>1</v>
      </c>
      <c r="I1619" s="36">
        <v>0</v>
      </c>
      <c r="J1619" s="36">
        <v>1</v>
      </c>
      <c r="K1619" s="36">
        <v>0</v>
      </c>
    </row>
    <row r="1620" spans="1:11" x14ac:dyDescent="0.3">
      <c r="A1620" s="37">
        <v>1618</v>
      </c>
      <c r="B1620" s="35" t="s">
        <v>4</v>
      </c>
      <c r="C1620" s="35" t="s">
        <v>502</v>
      </c>
      <c r="D1620" s="35" t="s">
        <v>3194</v>
      </c>
      <c r="E1620" s="36">
        <v>0</v>
      </c>
      <c r="F1620" s="36">
        <v>0</v>
      </c>
      <c r="G1620" s="36">
        <v>0</v>
      </c>
      <c r="H1620" s="36">
        <v>1</v>
      </c>
      <c r="I1620" s="36">
        <v>0</v>
      </c>
      <c r="J1620" s="36">
        <v>1</v>
      </c>
      <c r="K1620" s="36">
        <v>0</v>
      </c>
    </row>
    <row r="1621" spans="1:11" x14ac:dyDescent="0.3">
      <c r="A1621" s="37">
        <v>1619</v>
      </c>
      <c r="B1621" s="35" t="s">
        <v>4</v>
      </c>
      <c r="C1621" s="35" t="s">
        <v>502</v>
      </c>
      <c r="D1621" s="35" t="s">
        <v>3195</v>
      </c>
      <c r="E1621" s="36">
        <v>1</v>
      </c>
      <c r="F1621" s="36">
        <v>0</v>
      </c>
      <c r="G1621" s="36">
        <v>0</v>
      </c>
      <c r="H1621" s="36">
        <v>0</v>
      </c>
      <c r="I1621" s="36">
        <v>1</v>
      </c>
      <c r="J1621" s="36">
        <v>0</v>
      </c>
      <c r="K1621" s="36">
        <v>0</v>
      </c>
    </row>
    <row r="1622" spans="1:11" x14ac:dyDescent="0.3">
      <c r="A1622" s="37">
        <v>1620</v>
      </c>
      <c r="B1622" s="35" t="s">
        <v>4</v>
      </c>
      <c r="C1622" s="35" t="s">
        <v>502</v>
      </c>
      <c r="D1622" s="35" t="s">
        <v>3196</v>
      </c>
      <c r="E1622" s="36">
        <v>0</v>
      </c>
      <c r="F1622" s="36">
        <v>0</v>
      </c>
      <c r="G1622" s="36">
        <v>1</v>
      </c>
      <c r="H1622" s="36">
        <v>0</v>
      </c>
      <c r="I1622" s="36">
        <v>1</v>
      </c>
      <c r="J1622" s="36">
        <v>0</v>
      </c>
      <c r="K1622" s="36">
        <v>0</v>
      </c>
    </row>
    <row r="1623" spans="1:11" x14ac:dyDescent="0.3">
      <c r="A1623" s="37">
        <v>1621</v>
      </c>
      <c r="B1623" s="35" t="s">
        <v>4</v>
      </c>
      <c r="C1623" s="35" t="s">
        <v>503</v>
      </c>
      <c r="D1623" s="35" t="s">
        <v>3197</v>
      </c>
      <c r="E1623" s="36">
        <v>0</v>
      </c>
      <c r="F1623" s="36">
        <v>0</v>
      </c>
      <c r="G1623" s="36">
        <v>0</v>
      </c>
      <c r="H1623" s="36">
        <v>1</v>
      </c>
      <c r="I1623" s="36">
        <v>0</v>
      </c>
      <c r="J1623" s="36">
        <v>1</v>
      </c>
      <c r="K1623" s="36">
        <v>0</v>
      </c>
    </row>
    <row r="1624" spans="1:11" x14ac:dyDescent="0.3">
      <c r="A1624" s="37">
        <v>1622</v>
      </c>
      <c r="B1624" s="35" t="s">
        <v>4</v>
      </c>
      <c r="C1624" s="35" t="s">
        <v>503</v>
      </c>
      <c r="D1624" s="35" t="s">
        <v>3198</v>
      </c>
      <c r="E1624" s="36">
        <v>0</v>
      </c>
      <c r="F1624" s="36">
        <v>0</v>
      </c>
      <c r="G1624" s="36">
        <v>1</v>
      </c>
      <c r="H1624" s="36">
        <v>0</v>
      </c>
      <c r="I1624" s="36">
        <v>1</v>
      </c>
      <c r="J1624" s="36">
        <v>0</v>
      </c>
      <c r="K1624" s="36">
        <v>0</v>
      </c>
    </row>
    <row r="1625" spans="1:11" x14ac:dyDescent="0.3">
      <c r="A1625" s="37">
        <v>1623</v>
      </c>
      <c r="B1625" s="35" t="s">
        <v>4</v>
      </c>
      <c r="C1625" s="35" t="s">
        <v>504</v>
      </c>
      <c r="D1625" s="35" t="s">
        <v>3199</v>
      </c>
      <c r="E1625" s="36">
        <v>0</v>
      </c>
      <c r="F1625" s="36">
        <v>0</v>
      </c>
      <c r="G1625" s="36">
        <v>0</v>
      </c>
      <c r="H1625" s="36">
        <v>1</v>
      </c>
      <c r="I1625" s="36">
        <v>0</v>
      </c>
      <c r="J1625" s="36">
        <v>1</v>
      </c>
      <c r="K1625" s="36">
        <v>0</v>
      </c>
    </row>
    <row r="1626" spans="1:11" x14ac:dyDescent="0.3">
      <c r="A1626" s="37">
        <v>1624</v>
      </c>
      <c r="B1626" s="35" t="s">
        <v>4</v>
      </c>
      <c r="C1626" s="35" t="s">
        <v>504</v>
      </c>
      <c r="D1626" s="35" t="s">
        <v>3200</v>
      </c>
      <c r="E1626" s="36">
        <v>1</v>
      </c>
      <c r="F1626" s="36">
        <v>0</v>
      </c>
      <c r="G1626" s="36">
        <v>0</v>
      </c>
      <c r="H1626" s="36">
        <v>0</v>
      </c>
      <c r="I1626" s="36">
        <v>1</v>
      </c>
      <c r="J1626" s="36">
        <v>0</v>
      </c>
      <c r="K1626" s="36">
        <v>0</v>
      </c>
    </row>
    <row r="1627" spans="1:11" x14ac:dyDescent="0.3">
      <c r="A1627" s="37">
        <v>1625</v>
      </c>
      <c r="B1627" s="35" t="s">
        <v>4</v>
      </c>
      <c r="C1627" s="35" t="s">
        <v>504</v>
      </c>
      <c r="D1627" s="35" t="s">
        <v>2292</v>
      </c>
      <c r="E1627" s="36">
        <v>0</v>
      </c>
      <c r="F1627" s="36">
        <v>0</v>
      </c>
      <c r="G1627" s="36">
        <v>1</v>
      </c>
      <c r="H1627" s="36">
        <v>0</v>
      </c>
      <c r="I1627" s="36">
        <v>1</v>
      </c>
      <c r="J1627" s="36">
        <v>0</v>
      </c>
      <c r="K1627" s="36">
        <v>0</v>
      </c>
    </row>
    <row r="1628" spans="1:11" x14ac:dyDescent="0.3">
      <c r="A1628" s="37">
        <v>1626</v>
      </c>
      <c r="B1628" s="35" t="s">
        <v>4</v>
      </c>
      <c r="C1628" s="35" t="s">
        <v>505</v>
      </c>
      <c r="D1628" s="35" t="s">
        <v>3201</v>
      </c>
      <c r="E1628" s="36">
        <v>0</v>
      </c>
      <c r="F1628" s="36">
        <v>0</v>
      </c>
      <c r="G1628" s="36">
        <v>0</v>
      </c>
      <c r="H1628" s="36">
        <v>1</v>
      </c>
      <c r="I1628" s="36">
        <v>0</v>
      </c>
      <c r="J1628" s="36">
        <v>1</v>
      </c>
      <c r="K1628" s="36">
        <v>0</v>
      </c>
    </row>
    <row r="1629" spans="1:11" x14ac:dyDescent="0.3">
      <c r="A1629" s="37">
        <v>1627</v>
      </c>
      <c r="B1629" s="35" t="s">
        <v>4</v>
      </c>
      <c r="C1629" s="35" t="s">
        <v>505</v>
      </c>
      <c r="D1629" s="35" t="s">
        <v>3202</v>
      </c>
      <c r="E1629" s="36">
        <v>0</v>
      </c>
      <c r="F1629" s="36">
        <v>1</v>
      </c>
      <c r="G1629" s="36">
        <v>0</v>
      </c>
      <c r="H1629" s="36">
        <v>0</v>
      </c>
      <c r="I1629" s="36">
        <v>1</v>
      </c>
      <c r="J1629" s="36">
        <v>0</v>
      </c>
      <c r="K1629" s="36">
        <v>0</v>
      </c>
    </row>
    <row r="1630" spans="1:11" x14ac:dyDescent="0.3">
      <c r="A1630" s="37">
        <v>1628</v>
      </c>
      <c r="B1630" s="35" t="s">
        <v>4</v>
      </c>
      <c r="C1630" s="35" t="s">
        <v>505</v>
      </c>
      <c r="D1630" s="35" t="s">
        <v>3203</v>
      </c>
      <c r="E1630" s="36">
        <v>1</v>
      </c>
      <c r="F1630" s="36">
        <v>0</v>
      </c>
      <c r="G1630" s="36">
        <v>0</v>
      </c>
      <c r="H1630" s="36">
        <v>0</v>
      </c>
      <c r="I1630" s="36">
        <v>1</v>
      </c>
      <c r="J1630" s="36">
        <v>0</v>
      </c>
      <c r="K1630" s="36">
        <v>0</v>
      </c>
    </row>
    <row r="1631" spans="1:11" x14ac:dyDescent="0.3">
      <c r="A1631" s="37">
        <v>1629</v>
      </c>
      <c r="B1631" s="35" t="s">
        <v>4</v>
      </c>
      <c r="C1631" s="35" t="s">
        <v>506</v>
      </c>
      <c r="D1631" s="35" t="s">
        <v>3204</v>
      </c>
      <c r="E1631" s="36">
        <v>0</v>
      </c>
      <c r="F1631" s="36">
        <v>0</v>
      </c>
      <c r="G1631" s="36">
        <v>0</v>
      </c>
      <c r="H1631" s="36">
        <v>1</v>
      </c>
      <c r="I1631" s="36">
        <v>0</v>
      </c>
      <c r="J1631" s="36">
        <v>1</v>
      </c>
      <c r="K1631" s="36">
        <v>0</v>
      </c>
    </row>
    <row r="1632" spans="1:11" x14ac:dyDescent="0.3">
      <c r="A1632" s="37">
        <v>1630</v>
      </c>
      <c r="B1632" s="35" t="s">
        <v>4</v>
      </c>
      <c r="C1632" s="35" t="s">
        <v>506</v>
      </c>
      <c r="D1632" s="35" t="s">
        <v>3205</v>
      </c>
      <c r="E1632" s="36">
        <v>0</v>
      </c>
      <c r="F1632" s="36">
        <v>0</v>
      </c>
      <c r="G1632" s="36">
        <v>0</v>
      </c>
      <c r="H1632" s="36">
        <v>1</v>
      </c>
      <c r="I1632" s="36">
        <v>0</v>
      </c>
      <c r="J1632" s="36">
        <v>1</v>
      </c>
      <c r="K1632" s="36">
        <v>0</v>
      </c>
    </row>
    <row r="1633" spans="1:11" x14ac:dyDescent="0.3">
      <c r="A1633" s="37">
        <v>1631</v>
      </c>
      <c r="B1633" s="35" t="s">
        <v>4</v>
      </c>
      <c r="C1633" s="35" t="s">
        <v>506</v>
      </c>
      <c r="D1633" s="35" t="s">
        <v>3206</v>
      </c>
      <c r="E1633" s="36">
        <v>0</v>
      </c>
      <c r="F1633" s="36">
        <v>1</v>
      </c>
      <c r="G1633" s="36">
        <v>0</v>
      </c>
      <c r="H1633" s="36">
        <v>0</v>
      </c>
      <c r="I1633" s="36">
        <v>1</v>
      </c>
      <c r="J1633" s="36">
        <v>0</v>
      </c>
      <c r="K1633" s="36">
        <v>0</v>
      </c>
    </row>
    <row r="1634" spans="1:11" x14ac:dyDescent="0.3">
      <c r="A1634" s="37">
        <v>1632</v>
      </c>
      <c r="B1634" s="35" t="s">
        <v>4</v>
      </c>
      <c r="C1634" s="35" t="s">
        <v>506</v>
      </c>
      <c r="D1634" s="35" t="s">
        <v>2059</v>
      </c>
      <c r="E1634" s="36">
        <v>0</v>
      </c>
      <c r="F1634" s="36">
        <v>0</v>
      </c>
      <c r="G1634" s="36">
        <v>1</v>
      </c>
      <c r="H1634" s="36">
        <v>0</v>
      </c>
      <c r="I1634" s="36">
        <v>1</v>
      </c>
      <c r="J1634" s="36">
        <v>0</v>
      </c>
      <c r="K1634" s="36">
        <v>0</v>
      </c>
    </row>
    <row r="1635" spans="1:11" x14ac:dyDescent="0.3">
      <c r="A1635" s="37">
        <v>1633</v>
      </c>
      <c r="B1635" s="35" t="s">
        <v>4</v>
      </c>
      <c r="C1635" s="35" t="s">
        <v>507</v>
      </c>
      <c r="D1635" s="35" t="s">
        <v>3010</v>
      </c>
      <c r="E1635" s="36">
        <v>1</v>
      </c>
      <c r="F1635" s="36">
        <v>0</v>
      </c>
      <c r="G1635" s="36">
        <v>0</v>
      </c>
      <c r="H1635" s="36">
        <v>0</v>
      </c>
      <c r="I1635" s="36">
        <v>0</v>
      </c>
      <c r="J1635" s="36">
        <v>0</v>
      </c>
      <c r="K1635" s="36">
        <v>1</v>
      </c>
    </row>
    <row r="1636" spans="1:11" x14ac:dyDescent="0.3">
      <c r="A1636" s="37">
        <v>1634</v>
      </c>
      <c r="B1636" s="35" t="s">
        <v>4</v>
      </c>
      <c r="C1636" s="35" t="s">
        <v>508</v>
      </c>
      <c r="D1636" s="35" t="s">
        <v>3207</v>
      </c>
      <c r="E1636" s="36">
        <v>0</v>
      </c>
      <c r="F1636" s="36">
        <v>0</v>
      </c>
      <c r="G1636" s="36">
        <v>0</v>
      </c>
      <c r="H1636" s="36">
        <v>1</v>
      </c>
      <c r="I1636" s="36">
        <v>0</v>
      </c>
      <c r="J1636" s="36">
        <v>1</v>
      </c>
      <c r="K1636" s="36">
        <v>0</v>
      </c>
    </row>
    <row r="1637" spans="1:11" x14ac:dyDescent="0.3">
      <c r="A1637" s="37">
        <v>1635</v>
      </c>
      <c r="B1637" s="35" t="s">
        <v>4</v>
      </c>
      <c r="C1637" s="35" t="s">
        <v>508</v>
      </c>
      <c r="D1637" s="35" t="s">
        <v>3208</v>
      </c>
      <c r="E1637" s="36">
        <v>0</v>
      </c>
      <c r="F1637" s="36">
        <v>1</v>
      </c>
      <c r="G1637" s="36">
        <v>0</v>
      </c>
      <c r="H1637" s="36">
        <v>0</v>
      </c>
      <c r="I1637" s="36">
        <v>1</v>
      </c>
      <c r="J1637" s="36">
        <v>0</v>
      </c>
      <c r="K1637" s="36">
        <v>0</v>
      </c>
    </row>
    <row r="1638" spans="1:11" x14ac:dyDescent="0.3">
      <c r="A1638" s="37">
        <v>1636</v>
      </c>
      <c r="B1638" s="35" t="s">
        <v>4</v>
      </c>
      <c r="C1638" s="35" t="s">
        <v>508</v>
      </c>
      <c r="D1638" s="35" t="s">
        <v>3209</v>
      </c>
      <c r="E1638" s="36">
        <v>1</v>
      </c>
      <c r="F1638" s="36">
        <v>0</v>
      </c>
      <c r="G1638" s="36">
        <v>0</v>
      </c>
      <c r="H1638" s="36">
        <v>0</v>
      </c>
      <c r="I1638" s="36">
        <v>0</v>
      </c>
      <c r="J1638" s="36">
        <v>0</v>
      </c>
      <c r="K1638" s="36">
        <v>1</v>
      </c>
    </row>
    <row r="1639" spans="1:11" x14ac:dyDescent="0.3">
      <c r="A1639" s="37">
        <v>1637</v>
      </c>
      <c r="B1639" s="35" t="s">
        <v>4</v>
      </c>
      <c r="C1639" s="35" t="s">
        <v>509</v>
      </c>
      <c r="D1639" s="35" t="s">
        <v>3210</v>
      </c>
      <c r="E1639" s="36">
        <v>0</v>
      </c>
      <c r="F1639" s="36">
        <v>0</v>
      </c>
      <c r="G1639" s="36">
        <v>0</v>
      </c>
      <c r="H1639" s="36">
        <v>1</v>
      </c>
      <c r="I1639" s="36">
        <v>0</v>
      </c>
      <c r="J1639" s="36">
        <v>1</v>
      </c>
      <c r="K1639" s="36">
        <v>0</v>
      </c>
    </row>
    <row r="1640" spans="1:11" x14ac:dyDescent="0.3">
      <c r="A1640" s="37">
        <v>1638</v>
      </c>
      <c r="B1640" s="35" t="s">
        <v>4</v>
      </c>
      <c r="C1640" s="35" t="s">
        <v>509</v>
      </c>
      <c r="D1640" s="35" t="s">
        <v>3211</v>
      </c>
      <c r="E1640" s="36">
        <v>0</v>
      </c>
      <c r="F1640" s="36">
        <v>0</v>
      </c>
      <c r="G1640" s="36">
        <v>0</v>
      </c>
      <c r="H1640" s="36">
        <v>1</v>
      </c>
      <c r="I1640" s="36">
        <v>1</v>
      </c>
      <c r="J1640" s="36">
        <v>0</v>
      </c>
      <c r="K1640" s="36">
        <v>0</v>
      </c>
    </row>
    <row r="1641" spans="1:11" x14ac:dyDescent="0.3">
      <c r="A1641" s="37">
        <v>1639</v>
      </c>
      <c r="B1641" s="35" t="s">
        <v>4</v>
      </c>
      <c r="C1641" s="35" t="s">
        <v>509</v>
      </c>
      <c r="D1641" s="35" t="s">
        <v>3212</v>
      </c>
      <c r="E1641" s="36">
        <v>1</v>
      </c>
      <c r="F1641" s="36">
        <v>0</v>
      </c>
      <c r="G1641" s="36">
        <v>0</v>
      </c>
      <c r="H1641" s="36">
        <v>0</v>
      </c>
      <c r="I1641" s="36">
        <v>1</v>
      </c>
      <c r="J1641" s="36">
        <v>0</v>
      </c>
      <c r="K1641" s="36">
        <v>0</v>
      </c>
    </row>
    <row r="1642" spans="1:11" x14ac:dyDescent="0.3">
      <c r="A1642" s="37">
        <v>1640</v>
      </c>
      <c r="B1642" s="35" t="s">
        <v>4</v>
      </c>
      <c r="C1642" s="35" t="s">
        <v>509</v>
      </c>
      <c r="D1642" s="35" t="s">
        <v>3213</v>
      </c>
      <c r="E1642" s="36">
        <v>0</v>
      </c>
      <c r="F1642" s="36">
        <v>0</v>
      </c>
      <c r="G1642" s="36">
        <v>1</v>
      </c>
      <c r="H1642" s="36">
        <v>0</v>
      </c>
      <c r="I1642" s="36">
        <v>0</v>
      </c>
      <c r="J1642" s="36">
        <v>0</v>
      </c>
      <c r="K1642" s="36">
        <v>1</v>
      </c>
    </row>
    <row r="1643" spans="1:11" x14ac:dyDescent="0.3">
      <c r="A1643" s="37">
        <v>1641</v>
      </c>
      <c r="B1643" s="35" t="s">
        <v>4</v>
      </c>
      <c r="C1643" s="35" t="s">
        <v>510</v>
      </c>
      <c r="D1643" s="35" t="s">
        <v>3214</v>
      </c>
      <c r="E1643" s="36">
        <v>0</v>
      </c>
      <c r="F1643" s="36">
        <v>0</v>
      </c>
      <c r="G1643" s="36">
        <v>0</v>
      </c>
      <c r="H1643" s="36">
        <v>1</v>
      </c>
      <c r="I1643" s="36">
        <v>0</v>
      </c>
      <c r="J1643" s="36">
        <v>1</v>
      </c>
      <c r="K1643" s="36">
        <v>0</v>
      </c>
    </row>
    <row r="1644" spans="1:11" x14ac:dyDescent="0.3">
      <c r="A1644" s="37">
        <v>1642</v>
      </c>
      <c r="B1644" s="35" t="s">
        <v>4</v>
      </c>
      <c r="C1644" s="35" t="s">
        <v>510</v>
      </c>
      <c r="D1644" s="35" t="s">
        <v>3215</v>
      </c>
      <c r="E1644" s="36">
        <v>0</v>
      </c>
      <c r="F1644" s="36">
        <v>1</v>
      </c>
      <c r="G1644" s="36">
        <v>0</v>
      </c>
      <c r="H1644" s="36">
        <v>0</v>
      </c>
      <c r="I1644" s="36">
        <v>1</v>
      </c>
      <c r="J1644" s="36">
        <v>0</v>
      </c>
      <c r="K1644" s="36">
        <v>0</v>
      </c>
    </row>
    <row r="1645" spans="1:11" x14ac:dyDescent="0.3">
      <c r="A1645" s="37">
        <v>1643</v>
      </c>
      <c r="B1645" s="35" t="s">
        <v>4</v>
      </c>
      <c r="C1645" s="35" t="s">
        <v>510</v>
      </c>
      <c r="D1645" s="35" t="s">
        <v>3216</v>
      </c>
      <c r="E1645" s="36">
        <v>1</v>
      </c>
      <c r="F1645" s="36">
        <v>0</v>
      </c>
      <c r="G1645" s="36">
        <v>0</v>
      </c>
      <c r="H1645" s="36">
        <v>0</v>
      </c>
      <c r="I1645" s="36">
        <v>1</v>
      </c>
      <c r="J1645" s="36">
        <v>0</v>
      </c>
      <c r="K1645" s="36">
        <v>0</v>
      </c>
    </row>
    <row r="1646" spans="1:11" x14ac:dyDescent="0.3">
      <c r="A1646" s="37">
        <v>1644</v>
      </c>
      <c r="B1646" s="35" t="s">
        <v>4</v>
      </c>
      <c r="C1646" s="35" t="s">
        <v>511</v>
      </c>
      <c r="D1646" s="35" t="s">
        <v>3217</v>
      </c>
      <c r="E1646" s="36">
        <v>0</v>
      </c>
      <c r="F1646" s="36">
        <v>1</v>
      </c>
      <c r="G1646" s="36">
        <v>0</v>
      </c>
      <c r="H1646" s="36">
        <v>0</v>
      </c>
      <c r="I1646" s="36">
        <v>1</v>
      </c>
      <c r="J1646" s="36">
        <v>0</v>
      </c>
      <c r="K1646" s="36">
        <v>0</v>
      </c>
    </row>
    <row r="1647" spans="1:11" x14ac:dyDescent="0.3">
      <c r="A1647" s="37">
        <v>1645</v>
      </c>
      <c r="B1647" s="35" t="s">
        <v>4</v>
      </c>
      <c r="C1647" s="35" t="s">
        <v>511</v>
      </c>
      <c r="D1647" s="35" t="s">
        <v>3218</v>
      </c>
      <c r="E1647" s="36">
        <v>1</v>
      </c>
      <c r="F1647" s="36">
        <v>0</v>
      </c>
      <c r="G1647" s="36">
        <v>0</v>
      </c>
      <c r="H1647" s="36">
        <v>0</v>
      </c>
      <c r="I1647" s="36">
        <v>1</v>
      </c>
      <c r="J1647" s="36">
        <v>0</v>
      </c>
      <c r="K1647" s="36">
        <v>0</v>
      </c>
    </row>
    <row r="1648" spans="1:11" x14ac:dyDescent="0.3">
      <c r="A1648" s="37">
        <v>1646</v>
      </c>
      <c r="B1648" s="35" t="s">
        <v>4</v>
      </c>
      <c r="C1648" s="35" t="s">
        <v>512</v>
      </c>
      <c r="D1648" s="35" t="s">
        <v>3219</v>
      </c>
      <c r="E1648" s="36">
        <v>1</v>
      </c>
      <c r="F1648" s="36">
        <v>0</v>
      </c>
      <c r="G1648" s="36">
        <v>0</v>
      </c>
      <c r="H1648" s="36">
        <v>0</v>
      </c>
      <c r="I1648" s="36">
        <v>1</v>
      </c>
      <c r="J1648" s="36">
        <v>0</v>
      </c>
      <c r="K1648" s="36">
        <v>0</v>
      </c>
    </row>
    <row r="1649" spans="1:11" x14ac:dyDescent="0.3">
      <c r="A1649" s="37">
        <v>1647</v>
      </c>
      <c r="B1649" s="35" t="s">
        <v>4</v>
      </c>
      <c r="C1649" s="35" t="s">
        <v>513</v>
      </c>
      <c r="D1649" s="35" t="s">
        <v>3220</v>
      </c>
      <c r="E1649" s="36">
        <v>0</v>
      </c>
      <c r="F1649" s="36">
        <v>0</v>
      </c>
      <c r="G1649" s="36">
        <v>0</v>
      </c>
      <c r="H1649" s="36">
        <v>1</v>
      </c>
      <c r="I1649" s="36">
        <v>0</v>
      </c>
      <c r="J1649" s="36">
        <v>1</v>
      </c>
      <c r="K1649" s="36">
        <v>0</v>
      </c>
    </row>
    <row r="1650" spans="1:11" x14ac:dyDescent="0.3">
      <c r="A1650" s="37">
        <v>1648</v>
      </c>
      <c r="B1650" s="35" t="s">
        <v>4</v>
      </c>
      <c r="C1650" s="35" t="s">
        <v>513</v>
      </c>
      <c r="D1650" s="35" t="s">
        <v>3221</v>
      </c>
      <c r="E1650" s="36">
        <v>1</v>
      </c>
      <c r="F1650" s="36">
        <v>0</v>
      </c>
      <c r="G1650" s="36">
        <v>0</v>
      </c>
      <c r="H1650" s="36">
        <v>0</v>
      </c>
      <c r="I1650" s="36">
        <v>1</v>
      </c>
      <c r="J1650" s="36">
        <v>0</v>
      </c>
      <c r="K1650" s="36">
        <v>0</v>
      </c>
    </row>
    <row r="1651" spans="1:11" x14ac:dyDescent="0.3">
      <c r="A1651" s="37">
        <v>1649</v>
      </c>
      <c r="B1651" s="35" t="s">
        <v>4</v>
      </c>
      <c r="C1651" s="35" t="s">
        <v>514</v>
      </c>
      <c r="D1651" s="35" t="s">
        <v>3222</v>
      </c>
      <c r="E1651" s="36">
        <v>0</v>
      </c>
      <c r="F1651" s="36">
        <v>0</v>
      </c>
      <c r="G1651" s="36">
        <v>0</v>
      </c>
      <c r="H1651" s="36">
        <v>1</v>
      </c>
      <c r="I1651" s="36">
        <v>0</v>
      </c>
      <c r="J1651" s="36">
        <v>1</v>
      </c>
      <c r="K1651" s="36">
        <v>0</v>
      </c>
    </row>
    <row r="1652" spans="1:11" x14ac:dyDescent="0.3">
      <c r="A1652" s="37">
        <v>1650</v>
      </c>
      <c r="B1652" s="35" t="s">
        <v>4</v>
      </c>
      <c r="C1652" s="35" t="s">
        <v>514</v>
      </c>
      <c r="D1652" s="35" t="s">
        <v>2334</v>
      </c>
      <c r="E1652" s="36">
        <v>1</v>
      </c>
      <c r="F1652" s="36">
        <v>0</v>
      </c>
      <c r="G1652" s="36">
        <v>0</v>
      </c>
      <c r="H1652" s="36">
        <v>0</v>
      </c>
      <c r="I1652" s="36">
        <v>1</v>
      </c>
      <c r="J1652" s="36">
        <v>0</v>
      </c>
      <c r="K1652" s="36">
        <v>0</v>
      </c>
    </row>
    <row r="1653" spans="1:11" x14ac:dyDescent="0.3">
      <c r="A1653" s="37">
        <v>1651</v>
      </c>
      <c r="B1653" s="35" t="s">
        <v>4</v>
      </c>
      <c r="C1653" s="35" t="s">
        <v>515</v>
      </c>
      <c r="D1653" s="35" t="s">
        <v>3223</v>
      </c>
      <c r="E1653" s="36">
        <v>0</v>
      </c>
      <c r="F1653" s="36">
        <v>0</v>
      </c>
      <c r="G1653" s="36">
        <v>0</v>
      </c>
      <c r="H1653" s="36">
        <v>1</v>
      </c>
      <c r="I1653" s="36">
        <v>0</v>
      </c>
      <c r="J1653" s="36">
        <v>1</v>
      </c>
      <c r="K1653" s="36">
        <v>0</v>
      </c>
    </row>
    <row r="1654" spans="1:11" x14ac:dyDescent="0.3">
      <c r="A1654" s="37">
        <v>1652</v>
      </c>
      <c r="B1654" s="35" t="s">
        <v>4</v>
      </c>
      <c r="C1654" s="35" t="s">
        <v>515</v>
      </c>
      <c r="D1654" s="35" t="s">
        <v>3224</v>
      </c>
      <c r="E1654" s="36">
        <v>0</v>
      </c>
      <c r="F1654" s="36">
        <v>1</v>
      </c>
      <c r="G1654" s="36">
        <v>0</v>
      </c>
      <c r="H1654" s="36">
        <v>0</v>
      </c>
      <c r="I1654" s="36">
        <v>1</v>
      </c>
      <c r="J1654" s="36">
        <v>0</v>
      </c>
      <c r="K1654" s="36">
        <v>0</v>
      </c>
    </row>
    <row r="1655" spans="1:11" x14ac:dyDescent="0.3">
      <c r="A1655" s="37">
        <v>1653</v>
      </c>
      <c r="B1655" s="35" t="s">
        <v>4</v>
      </c>
      <c r="C1655" s="35" t="s">
        <v>515</v>
      </c>
      <c r="D1655" s="35" t="s">
        <v>3225</v>
      </c>
      <c r="E1655" s="36">
        <v>1</v>
      </c>
      <c r="F1655" s="36">
        <v>0</v>
      </c>
      <c r="G1655" s="36">
        <v>0</v>
      </c>
      <c r="H1655" s="36">
        <v>0</v>
      </c>
      <c r="I1655" s="36">
        <v>1</v>
      </c>
      <c r="J1655" s="36">
        <v>0</v>
      </c>
      <c r="K1655" s="36">
        <v>0</v>
      </c>
    </row>
    <row r="1656" spans="1:11" x14ac:dyDescent="0.3">
      <c r="A1656" s="37">
        <v>1654</v>
      </c>
      <c r="B1656" s="35" t="s">
        <v>4</v>
      </c>
      <c r="C1656" s="35" t="s">
        <v>516</v>
      </c>
      <c r="D1656" s="35" t="s">
        <v>3226</v>
      </c>
      <c r="E1656" s="36">
        <v>0</v>
      </c>
      <c r="F1656" s="36">
        <v>0</v>
      </c>
      <c r="G1656" s="36">
        <v>0</v>
      </c>
      <c r="H1656" s="36">
        <v>1</v>
      </c>
      <c r="I1656" s="36">
        <v>0</v>
      </c>
      <c r="J1656" s="36">
        <v>1</v>
      </c>
      <c r="K1656" s="36">
        <v>0</v>
      </c>
    </row>
    <row r="1657" spans="1:11" x14ac:dyDescent="0.3">
      <c r="A1657" s="37">
        <v>1655</v>
      </c>
      <c r="B1657" s="35" t="s">
        <v>4</v>
      </c>
      <c r="C1657" s="35" t="s">
        <v>516</v>
      </c>
      <c r="D1657" s="35" t="s">
        <v>3227</v>
      </c>
      <c r="E1657" s="36">
        <v>0</v>
      </c>
      <c r="F1657" s="36">
        <v>0</v>
      </c>
      <c r="G1657" s="36">
        <v>0</v>
      </c>
      <c r="H1657" s="36">
        <v>1</v>
      </c>
      <c r="I1657" s="36">
        <v>0</v>
      </c>
      <c r="J1657" s="36">
        <v>1</v>
      </c>
      <c r="K1657" s="36">
        <v>0</v>
      </c>
    </row>
    <row r="1658" spans="1:11" x14ac:dyDescent="0.3">
      <c r="A1658" s="37">
        <v>1656</v>
      </c>
      <c r="B1658" s="35" t="s">
        <v>4</v>
      </c>
      <c r="C1658" s="35" t="s">
        <v>516</v>
      </c>
      <c r="D1658" s="35" t="s">
        <v>3228</v>
      </c>
      <c r="E1658" s="36">
        <v>1</v>
      </c>
      <c r="F1658" s="36">
        <v>0</v>
      </c>
      <c r="G1658" s="36">
        <v>0</v>
      </c>
      <c r="H1658" s="36">
        <v>0</v>
      </c>
      <c r="I1658" s="36">
        <v>1</v>
      </c>
      <c r="J1658" s="36">
        <v>0</v>
      </c>
      <c r="K1658" s="36">
        <v>0</v>
      </c>
    </row>
    <row r="1659" spans="1:11" x14ac:dyDescent="0.3">
      <c r="A1659" s="37">
        <v>1657</v>
      </c>
      <c r="B1659" s="35" t="s">
        <v>4</v>
      </c>
      <c r="C1659" s="35" t="s">
        <v>516</v>
      </c>
      <c r="D1659" s="35" t="s">
        <v>3229</v>
      </c>
      <c r="E1659" s="36">
        <v>0</v>
      </c>
      <c r="F1659" s="36">
        <v>0</v>
      </c>
      <c r="G1659" s="36">
        <v>1</v>
      </c>
      <c r="H1659" s="36">
        <v>0</v>
      </c>
      <c r="I1659" s="36">
        <v>0</v>
      </c>
      <c r="J1659" s="36">
        <v>0</v>
      </c>
      <c r="K1659" s="36">
        <v>1</v>
      </c>
    </row>
    <row r="1660" spans="1:11" x14ac:dyDescent="0.3">
      <c r="A1660" s="37">
        <v>1658</v>
      </c>
      <c r="B1660" s="35" t="s">
        <v>4</v>
      </c>
      <c r="C1660" s="35" t="s">
        <v>517</v>
      </c>
      <c r="D1660" s="35" t="s">
        <v>3230</v>
      </c>
      <c r="E1660" s="36">
        <v>0</v>
      </c>
      <c r="F1660" s="36">
        <v>1</v>
      </c>
      <c r="G1660" s="36">
        <v>0</v>
      </c>
      <c r="H1660" s="36">
        <v>0</v>
      </c>
      <c r="I1660" s="36">
        <v>1</v>
      </c>
      <c r="J1660" s="36">
        <v>0</v>
      </c>
      <c r="K1660" s="36">
        <v>0</v>
      </c>
    </row>
    <row r="1661" spans="1:11" x14ac:dyDescent="0.3">
      <c r="A1661" s="37">
        <v>1659</v>
      </c>
      <c r="B1661" s="35" t="s">
        <v>4</v>
      </c>
      <c r="C1661" s="35" t="s">
        <v>517</v>
      </c>
      <c r="D1661" s="35" t="s">
        <v>3231</v>
      </c>
      <c r="E1661" s="36">
        <v>1</v>
      </c>
      <c r="F1661" s="36">
        <v>0</v>
      </c>
      <c r="G1661" s="36">
        <v>0</v>
      </c>
      <c r="H1661" s="36">
        <v>0</v>
      </c>
      <c r="I1661" s="36">
        <v>1</v>
      </c>
      <c r="J1661" s="36">
        <v>0</v>
      </c>
      <c r="K1661" s="36">
        <v>0</v>
      </c>
    </row>
    <row r="1662" spans="1:11" x14ac:dyDescent="0.3">
      <c r="A1662" s="37">
        <v>1660</v>
      </c>
      <c r="B1662" s="35" t="s">
        <v>4</v>
      </c>
      <c r="C1662" s="35" t="s">
        <v>518</v>
      </c>
      <c r="D1662" s="35" t="s">
        <v>3232</v>
      </c>
      <c r="E1662" s="36">
        <v>0</v>
      </c>
      <c r="F1662" s="36">
        <v>0</v>
      </c>
      <c r="G1662" s="36">
        <v>0</v>
      </c>
      <c r="H1662" s="36">
        <v>1</v>
      </c>
      <c r="I1662" s="36">
        <v>0</v>
      </c>
      <c r="J1662" s="36">
        <v>1</v>
      </c>
      <c r="K1662" s="36">
        <v>0</v>
      </c>
    </row>
    <row r="1663" spans="1:11" x14ac:dyDescent="0.3">
      <c r="A1663" s="37">
        <v>1661</v>
      </c>
      <c r="B1663" s="35" t="s">
        <v>4</v>
      </c>
      <c r="C1663" s="35" t="s">
        <v>518</v>
      </c>
      <c r="D1663" s="35" t="s">
        <v>3233</v>
      </c>
      <c r="E1663" s="36">
        <v>0</v>
      </c>
      <c r="F1663" s="36">
        <v>0</v>
      </c>
      <c r="G1663" s="36">
        <v>0</v>
      </c>
      <c r="H1663" s="36">
        <v>1</v>
      </c>
      <c r="I1663" s="36">
        <v>0</v>
      </c>
      <c r="J1663" s="36">
        <v>1</v>
      </c>
      <c r="K1663" s="36">
        <v>0</v>
      </c>
    </row>
    <row r="1664" spans="1:11" x14ac:dyDescent="0.3">
      <c r="A1664" s="37">
        <v>1662</v>
      </c>
      <c r="B1664" s="35" t="s">
        <v>4</v>
      </c>
      <c r="C1664" s="35" t="s">
        <v>518</v>
      </c>
      <c r="D1664" s="35" t="s">
        <v>3234</v>
      </c>
      <c r="E1664" s="36">
        <v>0</v>
      </c>
      <c r="F1664" s="36">
        <v>1</v>
      </c>
      <c r="G1664" s="36">
        <v>0</v>
      </c>
      <c r="H1664" s="36">
        <v>0</v>
      </c>
      <c r="I1664" s="36">
        <v>1</v>
      </c>
      <c r="J1664" s="36">
        <v>0</v>
      </c>
      <c r="K1664" s="36">
        <v>0</v>
      </c>
    </row>
    <row r="1665" spans="1:11" x14ac:dyDescent="0.3">
      <c r="A1665" s="37">
        <v>1663</v>
      </c>
      <c r="B1665" s="35" t="s">
        <v>4</v>
      </c>
      <c r="C1665" s="35" t="s">
        <v>518</v>
      </c>
      <c r="D1665" s="35" t="s">
        <v>3235</v>
      </c>
      <c r="E1665" s="36">
        <v>1</v>
      </c>
      <c r="F1665" s="36">
        <v>0</v>
      </c>
      <c r="G1665" s="36">
        <v>0</v>
      </c>
      <c r="H1665" s="36">
        <v>0</v>
      </c>
      <c r="I1665" s="36">
        <v>1</v>
      </c>
      <c r="J1665" s="36">
        <v>0</v>
      </c>
      <c r="K1665" s="36">
        <v>0</v>
      </c>
    </row>
    <row r="1666" spans="1:11" x14ac:dyDescent="0.3">
      <c r="A1666" s="37">
        <v>1664</v>
      </c>
      <c r="B1666" s="35" t="s">
        <v>4</v>
      </c>
      <c r="C1666" s="35" t="s">
        <v>518</v>
      </c>
      <c r="D1666" s="35" t="s">
        <v>3236</v>
      </c>
      <c r="E1666" s="36">
        <v>0</v>
      </c>
      <c r="F1666" s="36">
        <v>0</v>
      </c>
      <c r="G1666" s="36">
        <v>1</v>
      </c>
      <c r="H1666" s="36">
        <v>0</v>
      </c>
      <c r="I1666" s="36">
        <v>1</v>
      </c>
      <c r="J1666" s="36">
        <v>0</v>
      </c>
      <c r="K1666" s="36">
        <v>0</v>
      </c>
    </row>
    <row r="1667" spans="1:11" x14ac:dyDescent="0.3">
      <c r="A1667" s="37">
        <v>1665</v>
      </c>
      <c r="B1667" s="35" t="s">
        <v>4</v>
      </c>
      <c r="C1667" s="35" t="s">
        <v>519</v>
      </c>
      <c r="D1667" s="35" t="s">
        <v>3237</v>
      </c>
      <c r="E1667" s="36">
        <v>0</v>
      </c>
      <c r="F1667" s="36">
        <v>0</v>
      </c>
      <c r="G1667" s="36">
        <v>0</v>
      </c>
      <c r="H1667" s="36">
        <v>1</v>
      </c>
      <c r="I1667" s="36">
        <v>0</v>
      </c>
      <c r="J1667" s="36">
        <v>1</v>
      </c>
      <c r="K1667" s="36">
        <v>0</v>
      </c>
    </row>
    <row r="1668" spans="1:11" x14ac:dyDescent="0.3">
      <c r="A1668" s="37">
        <v>1666</v>
      </c>
      <c r="B1668" s="35" t="s">
        <v>4</v>
      </c>
      <c r="C1668" s="35" t="s">
        <v>519</v>
      </c>
      <c r="D1668" s="35" t="s">
        <v>3238</v>
      </c>
      <c r="E1668" s="36">
        <v>1</v>
      </c>
      <c r="F1668" s="36">
        <v>0</v>
      </c>
      <c r="G1668" s="36">
        <v>0</v>
      </c>
      <c r="H1668" s="36">
        <v>0</v>
      </c>
      <c r="I1668" s="36">
        <v>1</v>
      </c>
      <c r="J1668" s="36">
        <v>0</v>
      </c>
      <c r="K1668" s="36">
        <v>0</v>
      </c>
    </row>
    <row r="1669" spans="1:11" x14ac:dyDescent="0.3">
      <c r="A1669" s="37">
        <v>1667</v>
      </c>
      <c r="B1669" s="35" t="s">
        <v>4</v>
      </c>
      <c r="C1669" s="35" t="s">
        <v>520</v>
      </c>
      <c r="D1669" s="35" t="s">
        <v>3239</v>
      </c>
      <c r="E1669" s="36">
        <v>0</v>
      </c>
      <c r="F1669" s="36">
        <v>0</v>
      </c>
      <c r="G1669" s="36">
        <v>0</v>
      </c>
      <c r="H1669" s="36">
        <v>1</v>
      </c>
      <c r="I1669" s="36">
        <v>0</v>
      </c>
      <c r="J1669" s="36">
        <v>1</v>
      </c>
      <c r="K1669" s="36">
        <v>0</v>
      </c>
    </row>
    <row r="1670" spans="1:11" x14ac:dyDescent="0.3">
      <c r="A1670" s="37">
        <v>1668</v>
      </c>
      <c r="B1670" s="35" t="s">
        <v>4</v>
      </c>
      <c r="C1670" s="35" t="s">
        <v>520</v>
      </c>
      <c r="D1670" s="35" t="s">
        <v>3240</v>
      </c>
      <c r="E1670" s="36">
        <v>0</v>
      </c>
      <c r="F1670" s="36">
        <v>1</v>
      </c>
      <c r="G1670" s="36">
        <v>0</v>
      </c>
      <c r="H1670" s="36">
        <v>0</v>
      </c>
      <c r="I1670" s="36">
        <v>0</v>
      </c>
      <c r="J1670" s="36">
        <v>1</v>
      </c>
      <c r="K1670" s="36">
        <v>0</v>
      </c>
    </row>
    <row r="1671" spans="1:11" x14ac:dyDescent="0.3">
      <c r="A1671" s="37">
        <v>1669</v>
      </c>
      <c r="B1671" s="35" t="s">
        <v>4</v>
      </c>
      <c r="C1671" s="35" t="s">
        <v>520</v>
      </c>
      <c r="D1671" s="35" t="s">
        <v>3241</v>
      </c>
      <c r="E1671" s="36">
        <v>1</v>
      </c>
      <c r="F1671" s="36">
        <v>0</v>
      </c>
      <c r="G1671" s="36">
        <v>0</v>
      </c>
      <c r="H1671" s="36">
        <v>0</v>
      </c>
      <c r="I1671" s="36">
        <v>0</v>
      </c>
      <c r="J1671" s="36">
        <v>0</v>
      </c>
      <c r="K1671" s="36">
        <v>1</v>
      </c>
    </row>
    <row r="1672" spans="1:11" x14ac:dyDescent="0.3">
      <c r="A1672" s="37">
        <v>1670</v>
      </c>
      <c r="B1672" s="35" t="s">
        <v>4</v>
      </c>
      <c r="C1672" s="35" t="s">
        <v>520</v>
      </c>
      <c r="D1672" s="35" t="s">
        <v>3242</v>
      </c>
      <c r="E1672" s="36">
        <v>0</v>
      </c>
      <c r="F1672" s="36">
        <v>0</v>
      </c>
      <c r="G1672" s="36">
        <v>1</v>
      </c>
      <c r="H1672" s="36">
        <v>0</v>
      </c>
      <c r="I1672" s="36">
        <v>1</v>
      </c>
      <c r="J1672" s="36">
        <v>0</v>
      </c>
      <c r="K1672" s="36">
        <v>0</v>
      </c>
    </row>
    <row r="1673" spans="1:11" x14ac:dyDescent="0.3">
      <c r="A1673" s="37">
        <v>1671</v>
      </c>
      <c r="B1673" s="35" t="s">
        <v>4</v>
      </c>
      <c r="C1673" s="35" t="s">
        <v>521</v>
      </c>
      <c r="D1673" s="35" t="s">
        <v>3243</v>
      </c>
      <c r="E1673" s="36">
        <v>0</v>
      </c>
      <c r="F1673" s="36">
        <v>0</v>
      </c>
      <c r="G1673" s="36">
        <v>0</v>
      </c>
      <c r="H1673" s="36">
        <v>1</v>
      </c>
      <c r="I1673" s="36">
        <v>0</v>
      </c>
      <c r="J1673" s="36">
        <v>1</v>
      </c>
      <c r="K1673" s="36">
        <v>0</v>
      </c>
    </row>
    <row r="1674" spans="1:11" x14ac:dyDescent="0.3">
      <c r="A1674" s="37">
        <v>1672</v>
      </c>
      <c r="B1674" s="35" t="s">
        <v>4</v>
      </c>
      <c r="C1674" s="35" t="s">
        <v>521</v>
      </c>
      <c r="D1674" s="35" t="s">
        <v>3244</v>
      </c>
      <c r="E1674" s="36">
        <v>0</v>
      </c>
      <c r="F1674" s="36">
        <v>1</v>
      </c>
      <c r="G1674" s="36">
        <v>0</v>
      </c>
      <c r="H1674" s="36">
        <v>0</v>
      </c>
      <c r="I1674" s="36">
        <v>1</v>
      </c>
      <c r="J1674" s="36">
        <v>0</v>
      </c>
      <c r="K1674" s="36">
        <v>0</v>
      </c>
    </row>
    <row r="1675" spans="1:11" x14ac:dyDescent="0.3">
      <c r="A1675" s="37">
        <v>1673</v>
      </c>
      <c r="B1675" s="35" t="s">
        <v>4</v>
      </c>
      <c r="C1675" s="35" t="s">
        <v>521</v>
      </c>
      <c r="D1675" s="35" t="s">
        <v>3245</v>
      </c>
      <c r="E1675" s="36">
        <v>1</v>
      </c>
      <c r="F1675" s="36">
        <v>0</v>
      </c>
      <c r="G1675" s="36">
        <v>0</v>
      </c>
      <c r="H1675" s="36">
        <v>0</v>
      </c>
      <c r="I1675" s="36">
        <v>1</v>
      </c>
      <c r="J1675" s="36">
        <v>0</v>
      </c>
      <c r="K1675" s="36">
        <v>0</v>
      </c>
    </row>
    <row r="1676" spans="1:11" x14ac:dyDescent="0.3">
      <c r="A1676" s="37">
        <v>1674</v>
      </c>
      <c r="B1676" s="35" t="s">
        <v>4</v>
      </c>
      <c r="C1676" s="35" t="s">
        <v>522</v>
      </c>
      <c r="D1676" s="35" t="s">
        <v>3246</v>
      </c>
      <c r="E1676" s="36">
        <v>0</v>
      </c>
      <c r="F1676" s="36">
        <v>0</v>
      </c>
      <c r="G1676" s="36">
        <v>0</v>
      </c>
      <c r="H1676" s="36">
        <v>1</v>
      </c>
      <c r="I1676" s="36">
        <v>0</v>
      </c>
      <c r="J1676" s="36">
        <v>1</v>
      </c>
      <c r="K1676" s="36">
        <v>0</v>
      </c>
    </row>
    <row r="1677" spans="1:11" x14ac:dyDescent="0.3">
      <c r="A1677" s="37">
        <v>1675</v>
      </c>
      <c r="B1677" s="35" t="s">
        <v>4</v>
      </c>
      <c r="C1677" s="35" t="s">
        <v>522</v>
      </c>
      <c r="D1677" s="35" t="s">
        <v>3247</v>
      </c>
      <c r="E1677" s="36">
        <v>1</v>
      </c>
      <c r="F1677" s="36">
        <v>0</v>
      </c>
      <c r="G1677" s="36">
        <v>0</v>
      </c>
      <c r="H1677" s="36">
        <v>0</v>
      </c>
      <c r="I1677" s="36">
        <v>1</v>
      </c>
      <c r="J1677" s="36">
        <v>0</v>
      </c>
      <c r="K1677" s="36">
        <v>0</v>
      </c>
    </row>
    <row r="1678" spans="1:11" x14ac:dyDescent="0.3">
      <c r="A1678" s="37">
        <v>1676</v>
      </c>
      <c r="B1678" s="35" t="s">
        <v>4</v>
      </c>
      <c r="C1678" s="35" t="s">
        <v>522</v>
      </c>
      <c r="D1678" s="35" t="s">
        <v>3248</v>
      </c>
      <c r="E1678" s="36">
        <v>0</v>
      </c>
      <c r="F1678" s="36">
        <v>0</v>
      </c>
      <c r="G1678" s="36">
        <v>1</v>
      </c>
      <c r="H1678" s="36">
        <v>0</v>
      </c>
      <c r="I1678" s="36">
        <v>0</v>
      </c>
      <c r="J1678" s="36">
        <v>0</v>
      </c>
      <c r="K1678" s="36">
        <v>1</v>
      </c>
    </row>
    <row r="1679" spans="1:11" x14ac:dyDescent="0.3">
      <c r="A1679" s="37">
        <v>1677</v>
      </c>
      <c r="B1679" s="35" t="s">
        <v>4</v>
      </c>
      <c r="C1679" s="35" t="s">
        <v>522</v>
      </c>
      <c r="D1679" s="35" t="s">
        <v>3249</v>
      </c>
      <c r="E1679" s="36">
        <v>0</v>
      </c>
      <c r="F1679" s="36">
        <v>0</v>
      </c>
      <c r="G1679" s="36">
        <v>1</v>
      </c>
      <c r="H1679" s="36">
        <v>0</v>
      </c>
      <c r="I1679" s="36">
        <v>1</v>
      </c>
      <c r="J1679" s="36">
        <v>0</v>
      </c>
      <c r="K1679" s="36">
        <v>0</v>
      </c>
    </row>
    <row r="1680" spans="1:11" x14ac:dyDescent="0.3">
      <c r="A1680" s="37">
        <v>1678</v>
      </c>
      <c r="B1680" s="35" t="s">
        <v>4</v>
      </c>
      <c r="C1680" s="35" t="s">
        <v>523</v>
      </c>
      <c r="D1680" s="35" t="s">
        <v>3250</v>
      </c>
      <c r="E1680" s="36">
        <v>0</v>
      </c>
      <c r="F1680" s="36">
        <v>0</v>
      </c>
      <c r="G1680" s="36">
        <v>0</v>
      </c>
      <c r="H1680" s="36">
        <v>1</v>
      </c>
      <c r="I1680" s="36">
        <v>0</v>
      </c>
      <c r="J1680" s="36">
        <v>1</v>
      </c>
      <c r="K1680" s="36">
        <v>0</v>
      </c>
    </row>
    <row r="1681" spans="1:11" x14ac:dyDescent="0.3">
      <c r="A1681" s="37">
        <v>1679</v>
      </c>
      <c r="B1681" s="35" t="s">
        <v>4</v>
      </c>
      <c r="C1681" s="35" t="s">
        <v>523</v>
      </c>
      <c r="D1681" s="35" t="s">
        <v>3251</v>
      </c>
      <c r="E1681" s="36">
        <v>0</v>
      </c>
      <c r="F1681" s="36">
        <v>1</v>
      </c>
      <c r="G1681" s="36">
        <v>0</v>
      </c>
      <c r="H1681" s="36">
        <v>0</v>
      </c>
      <c r="I1681" s="36">
        <v>1</v>
      </c>
      <c r="J1681" s="36">
        <v>0</v>
      </c>
      <c r="K1681" s="36">
        <v>0</v>
      </c>
    </row>
    <row r="1682" spans="1:11" x14ac:dyDescent="0.3">
      <c r="A1682" s="37">
        <v>1680</v>
      </c>
      <c r="B1682" s="35" t="s">
        <v>4</v>
      </c>
      <c r="C1682" s="35" t="s">
        <v>523</v>
      </c>
      <c r="D1682" s="35" t="s">
        <v>3252</v>
      </c>
      <c r="E1682" s="36">
        <v>1</v>
      </c>
      <c r="F1682" s="36">
        <v>0</v>
      </c>
      <c r="G1682" s="36">
        <v>0</v>
      </c>
      <c r="H1682" s="36">
        <v>0</v>
      </c>
      <c r="I1682" s="36">
        <v>1</v>
      </c>
      <c r="J1682" s="36">
        <v>0</v>
      </c>
      <c r="K1682" s="36">
        <v>0</v>
      </c>
    </row>
    <row r="1683" spans="1:11" x14ac:dyDescent="0.3">
      <c r="A1683" s="37">
        <v>1681</v>
      </c>
      <c r="B1683" s="35" t="s">
        <v>4</v>
      </c>
      <c r="C1683" s="35" t="s">
        <v>524</v>
      </c>
      <c r="D1683" s="35" t="s">
        <v>3253</v>
      </c>
      <c r="E1683" s="36">
        <v>0</v>
      </c>
      <c r="F1683" s="36">
        <v>0</v>
      </c>
      <c r="G1683" s="36">
        <v>0</v>
      </c>
      <c r="H1683" s="36">
        <v>1</v>
      </c>
      <c r="I1683" s="36">
        <v>0</v>
      </c>
      <c r="J1683" s="36">
        <v>1</v>
      </c>
      <c r="K1683" s="36">
        <v>0</v>
      </c>
    </row>
    <row r="1684" spans="1:11" x14ac:dyDescent="0.3">
      <c r="A1684" s="37">
        <v>1682</v>
      </c>
      <c r="B1684" s="35" t="s">
        <v>4</v>
      </c>
      <c r="C1684" s="35" t="s">
        <v>524</v>
      </c>
      <c r="D1684" s="35" t="s">
        <v>3254</v>
      </c>
      <c r="E1684" s="36">
        <v>0</v>
      </c>
      <c r="F1684" s="36">
        <v>1</v>
      </c>
      <c r="G1684" s="36">
        <v>0</v>
      </c>
      <c r="H1684" s="36">
        <v>0</v>
      </c>
      <c r="I1684" s="36">
        <v>0</v>
      </c>
      <c r="J1684" s="36">
        <v>0</v>
      </c>
      <c r="K1684" s="36">
        <v>1</v>
      </c>
    </row>
    <row r="1685" spans="1:11" x14ac:dyDescent="0.3">
      <c r="A1685" s="37">
        <v>1683</v>
      </c>
      <c r="B1685" s="35" t="s">
        <v>4</v>
      </c>
      <c r="C1685" s="35" t="s">
        <v>524</v>
      </c>
      <c r="D1685" s="35" t="s">
        <v>3255</v>
      </c>
      <c r="E1685" s="36">
        <v>0</v>
      </c>
      <c r="F1685" s="36">
        <v>1</v>
      </c>
      <c r="G1685" s="36">
        <v>0</v>
      </c>
      <c r="H1685" s="36">
        <v>0</v>
      </c>
      <c r="I1685" s="36">
        <v>1</v>
      </c>
      <c r="J1685" s="36">
        <v>0</v>
      </c>
      <c r="K1685" s="36">
        <v>0</v>
      </c>
    </row>
    <row r="1686" spans="1:11" x14ac:dyDescent="0.3">
      <c r="A1686" s="37">
        <v>1684</v>
      </c>
      <c r="B1686" s="35" t="s">
        <v>4</v>
      </c>
      <c r="C1686" s="35" t="s">
        <v>524</v>
      </c>
      <c r="D1686" s="35" t="s">
        <v>3256</v>
      </c>
      <c r="E1686" s="36">
        <v>1</v>
      </c>
      <c r="F1686" s="36">
        <v>0</v>
      </c>
      <c r="G1686" s="36">
        <v>0</v>
      </c>
      <c r="H1686" s="36">
        <v>0</v>
      </c>
      <c r="I1686" s="36">
        <v>1</v>
      </c>
      <c r="J1686" s="36">
        <v>0</v>
      </c>
      <c r="K1686" s="36">
        <v>0</v>
      </c>
    </row>
    <row r="1687" spans="1:11" x14ac:dyDescent="0.3">
      <c r="A1687" s="37">
        <v>1685</v>
      </c>
      <c r="B1687" s="35" t="s">
        <v>4</v>
      </c>
      <c r="C1687" s="35" t="s">
        <v>525</v>
      </c>
      <c r="D1687" s="35" t="s">
        <v>3257</v>
      </c>
      <c r="E1687" s="36">
        <v>0</v>
      </c>
      <c r="F1687" s="36">
        <v>0</v>
      </c>
      <c r="G1687" s="36">
        <v>0</v>
      </c>
      <c r="H1687" s="36">
        <v>1</v>
      </c>
      <c r="I1687" s="36">
        <v>0</v>
      </c>
      <c r="J1687" s="36">
        <v>1</v>
      </c>
      <c r="K1687" s="36">
        <v>0</v>
      </c>
    </row>
    <row r="1688" spans="1:11" x14ac:dyDescent="0.3">
      <c r="A1688" s="37">
        <v>1686</v>
      </c>
      <c r="B1688" s="35" t="s">
        <v>4</v>
      </c>
      <c r="C1688" s="35" t="s">
        <v>525</v>
      </c>
      <c r="D1688" s="35" t="s">
        <v>3258</v>
      </c>
      <c r="E1688" s="36">
        <v>0</v>
      </c>
      <c r="F1688" s="36">
        <v>0</v>
      </c>
      <c r="G1688" s="36">
        <v>0</v>
      </c>
      <c r="H1688" s="36">
        <v>1</v>
      </c>
      <c r="I1688" s="36">
        <v>0</v>
      </c>
      <c r="J1688" s="36">
        <v>1</v>
      </c>
      <c r="K1688" s="36">
        <v>0</v>
      </c>
    </row>
    <row r="1689" spans="1:11" x14ac:dyDescent="0.3">
      <c r="A1689" s="37">
        <v>1687</v>
      </c>
      <c r="B1689" s="35" t="s">
        <v>4</v>
      </c>
      <c r="C1689" s="35" t="s">
        <v>525</v>
      </c>
      <c r="D1689" s="35" t="s">
        <v>3259</v>
      </c>
      <c r="E1689" s="36">
        <v>0</v>
      </c>
      <c r="F1689" s="36">
        <v>1</v>
      </c>
      <c r="G1689" s="36">
        <v>0</v>
      </c>
      <c r="H1689" s="36">
        <v>0</v>
      </c>
      <c r="I1689" s="36">
        <v>1</v>
      </c>
      <c r="J1689" s="36">
        <v>0</v>
      </c>
      <c r="K1689" s="36">
        <v>0</v>
      </c>
    </row>
    <row r="1690" spans="1:11" x14ac:dyDescent="0.3">
      <c r="A1690" s="37">
        <v>1688</v>
      </c>
      <c r="B1690" s="35" t="s">
        <v>4</v>
      </c>
      <c r="C1690" s="35" t="s">
        <v>525</v>
      </c>
      <c r="D1690" s="35" t="s">
        <v>3260</v>
      </c>
      <c r="E1690" s="36">
        <v>1</v>
      </c>
      <c r="F1690" s="36">
        <v>0</v>
      </c>
      <c r="G1690" s="36">
        <v>0</v>
      </c>
      <c r="H1690" s="36">
        <v>0</v>
      </c>
      <c r="I1690" s="36">
        <v>1</v>
      </c>
      <c r="J1690" s="36">
        <v>0</v>
      </c>
      <c r="K1690" s="36">
        <v>0</v>
      </c>
    </row>
    <row r="1691" spans="1:11" x14ac:dyDescent="0.3">
      <c r="A1691" s="37">
        <v>1689</v>
      </c>
      <c r="B1691" s="35" t="s">
        <v>4</v>
      </c>
      <c r="C1691" s="35" t="s">
        <v>525</v>
      </c>
      <c r="D1691" s="35" t="s">
        <v>3261</v>
      </c>
      <c r="E1691" s="36">
        <v>0</v>
      </c>
      <c r="F1691" s="36">
        <v>0</v>
      </c>
      <c r="G1691" s="36">
        <v>1</v>
      </c>
      <c r="H1691" s="36">
        <v>0</v>
      </c>
      <c r="I1691" s="36">
        <v>1</v>
      </c>
      <c r="J1691" s="36">
        <v>0</v>
      </c>
      <c r="K1691" s="36">
        <v>0</v>
      </c>
    </row>
    <row r="1692" spans="1:11" x14ac:dyDescent="0.3">
      <c r="A1692" s="37">
        <v>1690</v>
      </c>
      <c r="B1692" s="35" t="s">
        <v>4</v>
      </c>
      <c r="C1692" s="35" t="s">
        <v>525</v>
      </c>
      <c r="D1692" s="35" t="s">
        <v>3262</v>
      </c>
      <c r="E1692" s="36">
        <v>0</v>
      </c>
      <c r="F1692" s="36">
        <v>0</v>
      </c>
      <c r="G1692" s="36">
        <v>1</v>
      </c>
      <c r="H1692" s="36">
        <v>0</v>
      </c>
      <c r="I1692" s="36">
        <v>1</v>
      </c>
      <c r="J1692" s="36">
        <v>0</v>
      </c>
      <c r="K1692" s="36">
        <v>0</v>
      </c>
    </row>
    <row r="1693" spans="1:11" x14ac:dyDescent="0.3">
      <c r="A1693" s="37">
        <v>1691</v>
      </c>
      <c r="B1693" s="35" t="s">
        <v>4</v>
      </c>
      <c r="C1693" s="35" t="s">
        <v>526</v>
      </c>
      <c r="D1693" s="35" t="s">
        <v>3263</v>
      </c>
      <c r="E1693" s="36">
        <v>0</v>
      </c>
      <c r="F1693" s="36">
        <v>1</v>
      </c>
      <c r="G1693" s="36">
        <v>0</v>
      </c>
      <c r="H1693" s="36">
        <v>0</v>
      </c>
      <c r="I1693" s="36">
        <v>0</v>
      </c>
      <c r="J1693" s="36">
        <v>1</v>
      </c>
      <c r="K1693" s="36">
        <v>0</v>
      </c>
    </row>
    <row r="1694" spans="1:11" x14ac:dyDescent="0.3">
      <c r="A1694" s="37">
        <v>1692</v>
      </c>
      <c r="B1694" s="35" t="s">
        <v>4</v>
      </c>
      <c r="C1694" s="35" t="s">
        <v>526</v>
      </c>
      <c r="D1694" s="35" t="s">
        <v>3264</v>
      </c>
      <c r="E1694" s="36">
        <v>1</v>
      </c>
      <c r="F1694" s="36">
        <v>0</v>
      </c>
      <c r="G1694" s="36">
        <v>0</v>
      </c>
      <c r="H1694" s="36">
        <v>0</v>
      </c>
      <c r="I1694" s="36">
        <v>1</v>
      </c>
      <c r="J1694" s="36">
        <v>0</v>
      </c>
      <c r="K1694" s="36">
        <v>0</v>
      </c>
    </row>
    <row r="1695" spans="1:11" x14ac:dyDescent="0.3">
      <c r="A1695" s="37">
        <v>1693</v>
      </c>
      <c r="B1695" s="35" t="s">
        <v>4</v>
      </c>
      <c r="C1695" s="35" t="s">
        <v>527</v>
      </c>
      <c r="D1695" s="35" t="s">
        <v>3265</v>
      </c>
      <c r="E1695" s="36">
        <v>0</v>
      </c>
      <c r="F1695" s="36">
        <v>0</v>
      </c>
      <c r="G1695" s="36">
        <v>0</v>
      </c>
      <c r="H1695" s="36">
        <v>1</v>
      </c>
      <c r="I1695" s="36">
        <v>0</v>
      </c>
      <c r="J1695" s="36">
        <v>1</v>
      </c>
      <c r="K1695" s="36">
        <v>0</v>
      </c>
    </row>
    <row r="1696" spans="1:11" x14ac:dyDescent="0.3">
      <c r="A1696" s="37">
        <v>1694</v>
      </c>
      <c r="B1696" s="35" t="s">
        <v>4</v>
      </c>
      <c r="C1696" s="35" t="s">
        <v>527</v>
      </c>
      <c r="D1696" s="35" t="s">
        <v>3266</v>
      </c>
      <c r="E1696" s="36">
        <v>0</v>
      </c>
      <c r="F1696" s="36">
        <v>1</v>
      </c>
      <c r="G1696" s="36">
        <v>0</v>
      </c>
      <c r="H1696" s="36">
        <v>0</v>
      </c>
      <c r="I1696" s="36">
        <v>1</v>
      </c>
      <c r="J1696" s="36">
        <v>0</v>
      </c>
      <c r="K1696" s="36">
        <v>0</v>
      </c>
    </row>
    <row r="1697" spans="1:11" x14ac:dyDescent="0.3">
      <c r="A1697" s="37">
        <v>1695</v>
      </c>
      <c r="B1697" s="35" t="s">
        <v>4</v>
      </c>
      <c r="C1697" s="35" t="s">
        <v>527</v>
      </c>
      <c r="D1697" s="35" t="s">
        <v>3267</v>
      </c>
      <c r="E1697" s="36">
        <v>1</v>
      </c>
      <c r="F1697" s="36">
        <v>0</v>
      </c>
      <c r="G1697" s="36">
        <v>0</v>
      </c>
      <c r="H1697" s="36">
        <v>0</v>
      </c>
      <c r="I1697" s="36">
        <v>1</v>
      </c>
      <c r="J1697" s="36">
        <v>0</v>
      </c>
      <c r="K1697" s="36">
        <v>0</v>
      </c>
    </row>
    <row r="1698" spans="1:11" x14ac:dyDescent="0.3">
      <c r="A1698" s="37">
        <v>1696</v>
      </c>
      <c r="B1698" s="35" t="s">
        <v>4</v>
      </c>
      <c r="C1698" s="35" t="s">
        <v>528</v>
      </c>
      <c r="D1698" s="35" t="s">
        <v>3268</v>
      </c>
      <c r="E1698" s="36">
        <v>0</v>
      </c>
      <c r="F1698" s="36">
        <v>0</v>
      </c>
      <c r="G1698" s="36">
        <v>0</v>
      </c>
      <c r="H1698" s="36">
        <v>1</v>
      </c>
      <c r="I1698" s="36">
        <v>0</v>
      </c>
      <c r="J1698" s="36">
        <v>1</v>
      </c>
      <c r="K1698" s="36">
        <v>0</v>
      </c>
    </row>
    <row r="1699" spans="1:11" x14ac:dyDescent="0.3">
      <c r="A1699" s="37">
        <v>1697</v>
      </c>
      <c r="B1699" s="35" t="s">
        <v>4</v>
      </c>
      <c r="C1699" s="35" t="s">
        <v>528</v>
      </c>
      <c r="D1699" s="35" t="s">
        <v>3269</v>
      </c>
      <c r="E1699" s="36">
        <v>0</v>
      </c>
      <c r="F1699" s="36">
        <v>1</v>
      </c>
      <c r="G1699" s="36">
        <v>0</v>
      </c>
      <c r="H1699" s="36">
        <v>0</v>
      </c>
      <c r="I1699" s="36">
        <v>1</v>
      </c>
      <c r="J1699" s="36">
        <v>0</v>
      </c>
      <c r="K1699" s="36">
        <v>0</v>
      </c>
    </row>
    <row r="1700" spans="1:11" x14ac:dyDescent="0.3">
      <c r="A1700" s="37">
        <v>1698</v>
      </c>
      <c r="B1700" s="35" t="s">
        <v>4</v>
      </c>
      <c r="C1700" s="35" t="s">
        <v>528</v>
      </c>
      <c r="D1700" s="35" t="s">
        <v>3270</v>
      </c>
      <c r="E1700" s="36">
        <v>1</v>
      </c>
      <c r="F1700" s="36">
        <v>0</v>
      </c>
      <c r="G1700" s="36">
        <v>0</v>
      </c>
      <c r="H1700" s="36">
        <v>0</v>
      </c>
      <c r="I1700" s="36">
        <v>1</v>
      </c>
      <c r="J1700" s="36">
        <v>0</v>
      </c>
      <c r="K1700" s="36">
        <v>0</v>
      </c>
    </row>
    <row r="1701" spans="1:11" x14ac:dyDescent="0.3">
      <c r="A1701" s="37">
        <v>1699</v>
      </c>
      <c r="B1701" s="35" t="s">
        <v>4</v>
      </c>
      <c r="C1701" s="35" t="s">
        <v>529</v>
      </c>
      <c r="D1701" s="35" t="s">
        <v>3271</v>
      </c>
      <c r="E1701" s="36">
        <v>0</v>
      </c>
      <c r="F1701" s="36">
        <v>0</v>
      </c>
      <c r="G1701" s="36">
        <v>0</v>
      </c>
      <c r="H1701" s="36">
        <v>1</v>
      </c>
      <c r="I1701" s="36">
        <v>0</v>
      </c>
      <c r="J1701" s="36">
        <v>1</v>
      </c>
      <c r="K1701" s="36">
        <v>0</v>
      </c>
    </row>
    <row r="1702" spans="1:11" x14ac:dyDescent="0.3">
      <c r="A1702" s="37">
        <v>1700</v>
      </c>
      <c r="B1702" s="35" t="s">
        <v>4</v>
      </c>
      <c r="C1702" s="35" t="s">
        <v>529</v>
      </c>
      <c r="D1702" s="35" t="s">
        <v>3272</v>
      </c>
      <c r="E1702" s="36">
        <v>0</v>
      </c>
      <c r="F1702" s="36">
        <v>1</v>
      </c>
      <c r="G1702" s="36">
        <v>0</v>
      </c>
      <c r="H1702" s="36">
        <v>0</v>
      </c>
      <c r="I1702" s="36">
        <v>1</v>
      </c>
      <c r="J1702" s="36">
        <v>0</v>
      </c>
      <c r="K1702" s="36">
        <v>0</v>
      </c>
    </row>
    <row r="1703" spans="1:11" x14ac:dyDescent="0.3">
      <c r="A1703" s="37">
        <v>1701</v>
      </c>
      <c r="B1703" s="35" t="s">
        <v>4</v>
      </c>
      <c r="C1703" s="35" t="s">
        <v>529</v>
      </c>
      <c r="D1703" s="35" t="s">
        <v>3273</v>
      </c>
      <c r="E1703" s="36">
        <v>1</v>
      </c>
      <c r="F1703" s="36">
        <v>0</v>
      </c>
      <c r="G1703" s="36">
        <v>0</v>
      </c>
      <c r="H1703" s="36">
        <v>0</v>
      </c>
      <c r="I1703" s="36">
        <v>1</v>
      </c>
      <c r="J1703" s="36">
        <v>0</v>
      </c>
      <c r="K1703" s="36">
        <v>0</v>
      </c>
    </row>
    <row r="1704" spans="1:11" x14ac:dyDescent="0.3">
      <c r="A1704" s="37">
        <v>1702</v>
      </c>
      <c r="B1704" s="35" t="s">
        <v>4</v>
      </c>
      <c r="C1704" s="35" t="s">
        <v>530</v>
      </c>
      <c r="D1704" s="35" t="s">
        <v>3274</v>
      </c>
      <c r="E1704" s="36">
        <v>0</v>
      </c>
      <c r="F1704" s="36">
        <v>0</v>
      </c>
      <c r="G1704" s="36">
        <v>0</v>
      </c>
      <c r="H1704" s="36">
        <v>1</v>
      </c>
      <c r="I1704" s="36">
        <v>0</v>
      </c>
      <c r="J1704" s="36">
        <v>1</v>
      </c>
      <c r="K1704" s="36">
        <v>0</v>
      </c>
    </row>
    <row r="1705" spans="1:11" x14ac:dyDescent="0.3">
      <c r="A1705" s="37">
        <v>1703</v>
      </c>
      <c r="B1705" s="35" t="s">
        <v>4</v>
      </c>
      <c r="C1705" s="35" t="s">
        <v>530</v>
      </c>
      <c r="D1705" s="35" t="s">
        <v>3275</v>
      </c>
      <c r="E1705" s="36">
        <v>0</v>
      </c>
      <c r="F1705" s="36">
        <v>0</v>
      </c>
      <c r="G1705" s="36">
        <v>0</v>
      </c>
      <c r="H1705" s="36">
        <v>1</v>
      </c>
      <c r="I1705" s="36">
        <v>0</v>
      </c>
      <c r="J1705" s="36">
        <v>1</v>
      </c>
      <c r="K1705" s="36">
        <v>0</v>
      </c>
    </row>
    <row r="1706" spans="1:11" x14ac:dyDescent="0.3">
      <c r="A1706" s="37">
        <v>1704</v>
      </c>
      <c r="B1706" s="35" t="s">
        <v>4</v>
      </c>
      <c r="C1706" s="35" t="s">
        <v>530</v>
      </c>
      <c r="D1706" s="35" t="s">
        <v>3276</v>
      </c>
      <c r="E1706" s="36">
        <v>0</v>
      </c>
      <c r="F1706" s="36">
        <v>1</v>
      </c>
      <c r="G1706" s="36">
        <v>0</v>
      </c>
      <c r="H1706" s="36">
        <v>0</v>
      </c>
      <c r="I1706" s="36">
        <v>1</v>
      </c>
      <c r="J1706" s="36">
        <v>0</v>
      </c>
      <c r="K1706" s="36">
        <v>0</v>
      </c>
    </row>
    <row r="1707" spans="1:11" x14ac:dyDescent="0.3">
      <c r="A1707" s="37">
        <v>1705</v>
      </c>
      <c r="B1707" s="35" t="s">
        <v>4</v>
      </c>
      <c r="C1707" s="35" t="s">
        <v>530</v>
      </c>
      <c r="D1707" s="35" t="s">
        <v>3277</v>
      </c>
      <c r="E1707" s="36">
        <v>1</v>
      </c>
      <c r="F1707" s="36">
        <v>0</v>
      </c>
      <c r="G1707" s="36">
        <v>0</v>
      </c>
      <c r="H1707" s="36">
        <v>0</v>
      </c>
      <c r="I1707" s="36">
        <v>1</v>
      </c>
      <c r="J1707" s="36">
        <v>0</v>
      </c>
      <c r="K1707" s="36">
        <v>0</v>
      </c>
    </row>
    <row r="1708" spans="1:11" x14ac:dyDescent="0.3">
      <c r="A1708" s="37">
        <v>1706</v>
      </c>
      <c r="B1708" s="35" t="s">
        <v>4</v>
      </c>
      <c r="C1708" s="35" t="s">
        <v>530</v>
      </c>
      <c r="D1708" s="35" t="s">
        <v>3278</v>
      </c>
      <c r="E1708" s="36">
        <v>0</v>
      </c>
      <c r="F1708" s="36">
        <v>0</v>
      </c>
      <c r="G1708" s="36">
        <v>1</v>
      </c>
      <c r="H1708" s="36">
        <v>0</v>
      </c>
      <c r="I1708" s="36">
        <v>1</v>
      </c>
      <c r="J1708" s="36">
        <v>0</v>
      </c>
      <c r="K1708" s="36">
        <v>0</v>
      </c>
    </row>
    <row r="1709" spans="1:11" x14ac:dyDescent="0.3">
      <c r="A1709" s="37">
        <v>1707</v>
      </c>
      <c r="B1709" s="35" t="s">
        <v>4</v>
      </c>
      <c r="C1709" s="35" t="s">
        <v>531</v>
      </c>
      <c r="D1709" s="35" t="s">
        <v>3279</v>
      </c>
      <c r="E1709" s="36">
        <v>0</v>
      </c>
      <c r="F1709" s="36">
        <v>0</v>
      </c>
      <c r="G1709" s="36">
        <v>0</v>
      </c>
      <c r="H1709" s="36">
        <v>1</v>
      </c>
      <c r="I1709" s="36">
        <v>0</v>
      </c>
      <c r="J1709" s="36">
        <v>1</v>
      </c>
      <c r="K1709" s="36">
        <v>0</v>
      </c>
    </row>
    <row r="1710" spans="1:11" x14ac:dyDescent="0.3">
      <c r="A1710" s="37">
        <v>1708</v>
      </c>
      <c r="B1710" s="35" t="s">
        <v>4</v>
      </c>
      <c r="C1710" s="35" t="s">
        <v>531</v>
      </c>
      <c r="D1710" s="35" t="s">
        <v>3280</v>
      </c>
      <c r="E1710" s="36">
        <v>0</v>
      </c>
      <c r="F1710" s="36">
        <v>1</v>
      </c>
      <c r="G1710" s="36">
        <v>0</v>
      </c>
      <c r="H1710" s="36">
        <v>0</v>
      </c>
      <c r="I1710" s="36">
        <v>1</v>
      </c>
      <c r="J1710" s="36">
        <v>0</v>
      </c>
      <c r="K1710" s="36">
        <v>0</v>
      </c>
    </row>
    <row r="1711" spans="1:11" x14ac:dyDescent="0.3">
      <c r="A1711" s="37">
        <v>1709</v>
      </c>
      <c r="B1711" s="35" t="s">
        <v>4</v>
      </c>
      <c r="C1711" s="35" t="s">
        <v>531</v>
      </c>
      <c r="D1711" s="35" t="s">
        <v>3281</v>
      </c>
      <c r="E1711" s="36">
        <v>1</v>
      </c>
      <c r="F1711" s="36">
        <v>0</v>
      </c>
      <c r="G1711" s="36">
        <v>0</v>
      </c>
      <c r="H1711" s="36">
        <v>0</v>
      </c>
      <c r="I1711" s="36">
        <v>1</v>
      </c>
      <c r="J1711" s="36">
        <v>0</v>
      </c>
      <c r="K1711" s="36">
        <v>0</v>
      </c>
    </row>
    <row r="1712" spans="1:11" x14ac:dyDescent="0.3">
      <c r="A1712" s="37">
        <v>1710</v>
      </c>
      <c r="B1712" s="35" t="s">
        <v>4</v>
      </c>
      <c r="C1712" s="35" t="s">
        <v>532</v>
      </c>
      <c r="D1712" s="35" t="s">
        <v>3282</v>
      </c>
      <c r="E1712" s="36">
        <v>0</v>
      </c>
      <c r="F1712" s="36">
        <v>0</v>
      </c>
      <c r="G1712" s="36">
        <v>0</v>
      </c>
      <c r="H1712" s="36">
        <v>1</v>
      </c>
      <c r="I1712" s="36">
        <v>0</v>
      </c>
      <c r="J1712" s="36">
        <v>1</v>
      </c>
      <c r="K1712" s="36">
        <v>0</v>
      </c>
    </row>
    <row r="1713" spans="1:11" x14ac:dyDescent="0.3">
      <c r="A1713" s="37">
        <v>1711</v>
      </c>
      <c r="B1713" s="35" t="s">
        <v>4</v>
      </c>
      <c r="C1713" s="35" t="s">
        <v>532</v>
      </c>
      <c r="D1713" s="35" t="s">
        <v>3283</v>
      </c>
      <c r="E1713" s="36">
        <v>0</v>
      </c>
      <c r="F1713" s="36">
        <v>0</v>
      </c>
      <c r="G1713" s="36">
        <v>0</v>
      </c>
      <c r="H1713" s="36">
        <v>1</v>
      </c>
      <c r="I1713" s="36">
        <v>0</v>
      </c>
      <c r="J1713" s="36">
        <v>1</v>
      </c>
      <c r="K1713" s="36">
        <v>0</v>
      </c>
    </row>
    <row r="1714" spans="1:11" x14ac:dyDescent="0.3">
      <c r="A1714" s="37">
        <v>1712</v>
      </c>
      <c r="B1714" s="35" t="s">
        <v>4</v>
      </c>
      <c r="C1714" s="35" t="s">
        <v>532</v>
      </c>
      <c r="D1714" s="35" t="s">
        <v>3284</v>
      </c>
      <c r="E1714" s="36">
        <v>0</v>
      </c>
      <c r="F1714" s="36">
        <v>1</v>
      </c>
      <c r="G1714" s="36">
        <v>0</v>
      </c>
      <c r="H1714" s="36">
        <v>0</v>
      </c>
      <c r="I1714" s="36">
        <v>1</v>
      </c>
      <c r="J1714" s="36">
        <v>0</v>
      </c>
      <c r="K1714" s="36">
        <v>0</v>
      </c>
    </row>
    <row r="1715" spans="1:11" x14ac:dyDescent="0.3">
      <c r="A1715" s="37">
        <v>1713</v>
      </c>
      <c r="B1715" s="35" t="s">
        <v>4</v>
      </c>
      <c r="C1715" s="35" t="s">
        <v>532</v>
      </c>
      <c r="D1715" s="35" t="s">
        <v>3285</v>
      </c>
      <c r="E1715" s="36">
        <v>1</v>
      </c>
      <c r="F1715" s="36">
        <v>0</v>
      </c>
      <c r="G1715" s="36">
        <v>0</v>
      </c>
      <c r="H1715" s="36">
        <v>0</v>
      </c>
      <c r="I1715" s="36">
        <v>1</v>
      </c>
      <c r="J1715" s="36">
        <v>0</v>
      </c>
      <c r="K1715" s="36">
        <v>0</v>
      </c>
    </row>
    <row r="1716" spans="1:11" x14ac:dyDescent="0.3">
      <c r="A1716" s="37">
        <v>1714</v>
      </c>
      <c r="B1716" s="35" t="s">
        <v>4</v>
      </c>
      <c r="C1716" s="35" t="s">
        <v>533</v>
      </c>
      <c r="D1716" s="35" t="s">
        <v>3286</v>
      </c>
      <c r="E1716" s="36">
        <v>1</v>
      </c>
      <c r="F1716" s="36">
        <v>0</v>
      </c>
      <c r="G1716" s="36">
        <v>0</v>
      </c>
      <c r="H1716" s="36">
        <v>0</v>
      </c>
      <c r="I1716" s="36">
        <v>1</v>
      </c>
      <c r="J1716" s="36">
        <v>0</v>
      </c>
      <c r="K1716" s="36">
        <v>0</v>
      </c>
    </row>
    <row r="1717" spans="1:11" x14ac:dyDescent="0.3">
      <c r="A1717" s="37">
        <v>1715</v>
      </c>
      <c r="B1717" s="35" t="s">
        <v>4</v>
      </c>
      <c r="C1717" s="35" t="s">
        <v>533</v>
      </c>
      <c r="D1717" s="35" t="s">
        <v>1626</v>
      </c>
      <c r="E1717" s="36">
        <v>1</v>
      </c>
      <c r="F1717" s="36">
        <v>0</v>
      </c>
      <c r="G1717" s="36">
        <v>0</v>
      </c>
      <c r="H1717" s="36">
        <v>0</v>
      </c>
      <c r="I1717" s="36">
        <v>1</v>
      </c>
      <c r="J1717" s="36">
        <v>0</v>
      </c>
      <c r="K1717" s="36">
        <v>0</v>
      </c>
    </row>
    <row r="1718" spans="1:11" x14ac:dyDescent="0.3">
      <c r="A1718" s="37">
        <v>1716</v>
      </c>
      <c r="B1718" s="35" t="s">
        <v>4</v>
      </c>
      <c r="C1718" s="35" t="s">
        <v>533</v>
      </c>
      <c r="D1718" s="35" t="s">
        <v>2059</v>
      </c>
      <c r="E1718" s="36">
        <v>0</v>
      </c>
      <c r="F1718" s="36">
        <v>0</v>
      </c>
      <c r="G1718" s="36">
        <v>1</v>
      </c>
      <c r="H1718" s="36">
        <v>0</v>
      </c>
      <c r="I1718" s="36">
        <v>1</v>
      </c>
      <c r="J1718" s="36">
        <v>0</v>
      </c>
      <c r="K1718" s="36">
        <v>0</v>
      </c>
    </row>
    <row r="1719" spans="1:11" x14ac:dyDescent="0.3">
      <c r="A1719" s="37">
        <v>1717</v>
      </c>
      <c r="B1719" s="35" t="s">
        <v>4</v>
      </c>
      <c r="C1719" s="35" t="s">
        <v>534</v>
      </c>
      <c r="D1719" s="35" t="s">
        <v>3287</v>
      </c>
      <c r="E1719" s="36">
        <v>0</v>
      </c>
      <c r="F1719" s="36">
        <v>0</v>
      </c>
      <c r="G1719" s="36">
        <v>0</v>
      </c>
      <c r="H1719" s="36">
        <v>1</v>
      </c>
      <c r="I1719" s="36">
        <v>0</v>
      </c>
      <c r="J1719" s="36">
        <v>1</v>
      </c>
      <c r="K1719" s="36">
        <v>0</v>
      </c>
    </row>
    <row r="1720" spans="1:11" x14ac:dyDescent="0.3">
      <c r="A1720" s="37">
        <v>1718</v>
      </c>
      <c r="B1720" s="35" t="s">
        <v>4</v>
      </c>
      <c r="C1720" s="35" t="s">
        <v>534</v>
      </c>
      <c r="D1720" s="35" t="s">
        <v>3288</v>
      </c>
      <c r="E1720" s="36">
        <v>0</v>
      </c>
      <c r="F1720" s="36">
        <v>1</v>
      </c>
      <c r="G1720" s="36">
        <v>0</v>
      </c>
      <c r="H1720" s="36">
        <v>0</v>
      </c>
      <c r="I1720" s="36">
        <v>1</v>
      </c>
      <c r="J1720" s="36">
        <v>0</v>
      </c>
      <c r="K1720" s="36">
        <v>0</v>
      </c>
    </row>
    <row r="1721" spans="1:11" x14ac:dyDescent="0.3">
      <c r="A1721" s="37">
        <v>1719</v>
      </c>
      <c r="B1721" s="35" t="s">
        <v>4</v>
      </c>
      <c r="C1721" s="35" t="s">
        <v>534</v>
      </c>
      <c r="D1721" s="35" t="s">
        <v>3289</v>
      </c>
      <c r="E1721" s="36">
        <v>1</v>
      </c>
      <c r="F1721" s="36">
        <v>0</v>
      </c>
      <c r="G1721" s="36">
        <v>0</v>
      </c>
      <c r="H1721" s="36">
        <v>0</v>
      </c>
      <c r="I1721" s="36">
        <v>1</v>
      </c>
      <c r="J1721" s="36">
        <v>0</v>
      </c>
      <c r="K1721" s="36">
        <v>0</v>
      </c>
    </row>
    <row r="1722" spans="1:11" x14ac:dyDescent="0.3">
      <c r="A1722" s="37">
        <v>1720</v>
      </c>
      <c r="B1722" s="35" t="s">
        <v>4</v>
      </c>
      <c r="C1722" s="35" t="s">
        <v>535</v>
      </c>
      <c r="D1722" s="35" t="s">
        <v>3290</v>
      </c>
      <c r="E1722" s="36">
        <v>0</v>
      </c>
      <c r="F1722" s="36">
        <v>0</v>
      </c>
      <c r="G1722" s="36">
        <v>0</v>
      </c>
      <c r="H1722" s="36">
        <v>1</v>
      </c>
      <c r="I1722" s="36">
        <v>0</v>
      </c>
      <c r="J1722" s="36">
        <v>1</v>
      </c>
      <c r="K1722" s="36">
        <v>0</v>
      </c>
    </row>
    <row r="1723" spans="1:11" x14ac:dyDescent="0.3">
      <c r="A1723" s="37">
        <v>1721</v>
      </c>
      <c r="B1723" s="35" t="s">
        <v>4</v>
      </c>
      <c r="C1723" s="35" t="s">
        <v>535</v>
      </c>
      <c r="D1723" s="35" t="s">
        <v>3291</v>
      </c>
      <c r="E1723" s="36">
        <v>0</v>
      </c>
      <c r="F1723" s="36">
        <v>1</v>
      </c>
      <c r="G1723" s="36">
        <v>0</v>
      </c>
      <c r="H1723" s="36">
        <v>0</v>
      </c>
      <c r="I1723" s="36">
        <v>1</v>
      </c>
      <c r="J1723" s="36">
        <v>0</v>
      </c>
      <c r="K1723" s="36">
        <v>0</v>
      </c>
    </row>
    <row r="1724" spans="1:11" x14ac:dyDescent="0.3">
      <c r="A1724" s="37">
        <v>1722</v>
      </c>
      <c r="B1724" s="35" t="s">
        <v>4</v>
      </c>
      <c r="C1724" s="35" t="s">
        <v>535</v>
      </c>
      <c r="D1724" s="35" t="s">
        <v>3292</v>
      </c>
      <c r="E1724" s="36">
        <v>1</v>
      </c>
      <c r="F1724" s="36">
        <v>0</v>
      </c>
      <c r="G1724" s="36">
        <v>0</v>
      </c>
      <c r="H1724" s="36">
        <v>0</v>
      </c>
      <c r="I1724" s="36">
        <v>1</v>
      </c>
      <c r="J1724" s="36">
        <v>0</v>
      </c>
      <c r="K1724" s="36">
        <v>0</v>
      </c>
    </row>
    <row r="1725" spans="1:11" x14ac:dyDescent="0.3">
      <c r="A1725" s="37">
        <v>1723</v>
      </c>
      <c r="B1725" s="35" t="s">
        <v>4</v>
      </c>
      <c r="C1725" s="35" t="s">
        <v>536</v>
      </c>
      <c r="D1725" s="35" t="s">
        <v>3293</v>
      </c>
      <c r="E1725" s="36">
        <v>0</v>
      </c>
      <c r="F1725" s="36">
        <v>0</v>
      </c>
      <c r="G1725" s="36">
        <v>0</v>
      </c>
      <c r="H1725" s="36">
        <v>1</v>
      </c>
      <c r="I1725" s="36">
        <v>0</v>
      </c>
      <c r="J1725" s="36">
        <v>1</v>
      </c>
      <c r="K1725" s="36">
        <v>0</v>
      </c>
    </row>
    <row r="1726" spans="1:11" x14ac:dyDescent="0.3">
      <c r="A1726" s="37">
        <v>1724</v>
      </c>
      <c r="B1726" s="35" t="s">
        <v>4</v>
      </c>
      <c r="C1726" s="35" t="s">
        <v>536</v>
      </c>
      <c r="D1726" s="35" t="s">
        <v>1720</v>
      </c>
      <c r="E1726" s="36">
        <v>1</v>
      </c>
      <c r="F1726" s="36">
        <v>0</v>
      </c>
      <c r="G1726" s="36">
        <v>0</v>
      </c>
      <c r="H1726" s="36">
        <v>0</v>
      </c>
      <c r="I1726" s="36">
        <v>1</v>
      </c>
      <c r="J1726" s="36">
        <v>0</v>
      </c>
      <c r="K1726" s="36">
        <v>0</v>
      </c>
    </row>
    <row r="1727" spans="1:11" x14ac:dyDescent="0.3">
      <c r="A1727" s="37">
        <v>1725</v>
      </c>
      <c r="B1727" s="35" t="s">
        <v>4</v>
      </c>
      <c r="C1727" s="35" t="s">
        <v>537</v>
      </c>
      <c r="D1727" s="35" t="s">
        <v>3294</v>
      </c>
      <c r="E1727" s="36">
        <v>0</v>
      </c>
      <c r="F1727" s="36">
        <v>0</v>
      </c>
      <c r="G1727" s="36">
        <v>0</v>
      </c>
      <c r="H1727" s="36">
        <v>1</v>
      </c>
      <c r="I1727" s="36">
        <v>0</v>
      </c>
      <c r="J1727" s="36">
        <v>1</v>
      </c>
      <c r="K1727" s="36">
        <v>0</v>
      </c>
    </row>
    <row r="1728" spans="1:11" x14ac:dyDescent="0.3">
      <c r="A1728" s="37">
        <v>1726</v>
      </c>
      <c r="B1728" s="35" t="s">
        <v>4</v>
      </c>
      <c r="C1728" s="35" t="s">
        <v>537</v>
      </c>
      <c r="D1728" s="35" t="s">
        <v>3295</v>
      </c>
      <c r="E1728" s="36">
        <v>1</v>
      </c>
      <c r="F1728" s="36">
        <v>0</v>
      </c>
      <c r="G1728" s="36">
        <v>0</v>
      </c>
      <c r="H1728" s="36">
        <v>0</v>
      </c>
      <c r="I1728" s="36">
        <v>1</v>
      </c>
      <c r="J1728" s="36">
        <v>0</v>
      </c>
      <c r="K1728" s="36">
        <v>0</v>
      </c>
    </row>
    <row r="1729" spans="1:11" x14ac:dyDescent="0.3">
      <c r="A1729" s="37">
        <v>1727</v>
      </c>
      <c r="B1729" s="35" t="s">
        <v>4</v>
      </c>
      <c r="C1729" s="35" t="s">
        <v>537</v>
      </c>
      <c r="D1729" s="35" t="s">
        <v>3296</v>
      </c>
      <c r="E1729" s="36">
        <v>1</v>
      </c>
      <c r="F1729" s="36">
        <v>0</v>
      </c>
      <c r="G1729" s="36">
        <v>0</v>
      </c>
      <c r="H1729" s="36">
        <v>0</v>
      </c>
      <c r="I1729" s="36">
        <v>1</v>
      </c>
      <c r="J1729" s="36">
        <v>0</v>
      </c>
      <c r="K1729" s="36">
        <v>0</v>
      </c>
    </row>
    <row r="1730" spans="1:11" x14ac:dyDescent="0.3">
      <c r="A1730" s="37">
        <v>1728</v>
      </c>
      <c r="B1730" s="35" t="s">
        <v>4</v>
      </c>
      <c r="C1730" s="35" t="s">
        <v>537</v>
      </c>
      <c r="D1730" s="35" t="s">
        <v>3297</v>
      </c>
      <c r="E1730" s="36">
        <v>0</v>
      </c>
      <c r="F1730" s="36">
        <v>0</v>
      </c>
      <c r="G1730" s="36">
        <v>1</v>
      </c>
      <c r="H1730" s="36">
        <v>0</v>
      </c>
      <c r="I1730" s="36">
        <v>1</v>
      </c>
      <c r="J1730" s="36">
        <v>0</v>
      </c>
      <c r="K1730" s="36">
        <v>0</v>
      </c>
    </row>
    <row r="1731" spans="1:11" x14ac:dyDescent="0.3">
      <c r="A1731" s="37">
        <v>1729</v>
      </c>
      <c r="B1731" s="35" t="s">
        <v>4</v>
      </c>
      <c r="C1731" s="35" t="s">
        <v>538</v>
      </c>
      <c r="D1731" s="35" t="s">
        <v>3298</v>
      </c>
      <c r="E1731" s="36">
        <v>0</v>
      </c>
      <c r="F1731" s="36">
        <v>0</v>
      </c>
      <c r="G1731" s="36">
        <v>0</v>
      </c>
      <c r="H1731" s="36">
        <v>1</v>
      </c>
      <c r="I1731" s="36">
        <v>0</v>
      </c>
      <c r="J1731" s="36">
        <v>1</v>
      </c>
      <c r="K1731" s="36">
        <v>0</v>
      </c>
    </row>
    <row r="1732" spans="1:11" x14ac:dyDescent="0.3">
      <c r="A1732" s="37">
        <v>1730</v>
      </c>
      <c r="B1732" s="35" t="s">
        <v>4</v>
      </c>
      <c r="C1732" s="35" t="s">
        <v>538</v>
      </c>
      <c r="D1732" s="35" t="s">
        <v>3299</v>
      </c>
      <c r="E1732" s="36">
        <v>1</v>
      </c>
      <c r="F1732" s="36">
        <v>0</v>
      </c>
      <c r="G1732" s="36">
        <v>0</v>
      </c>
      <c r="H1732" s="36">
        <v>0</v>
      </c>
      <c r="I1732" s="36">
        <v>0</v>
      </c>
      <c r="J1732" s="36">
        <v>0</v>
      </c>
      <c r="K1732" s="36">
        <v>1</v>
      </c>
    </row>
    <row r="1733" spans="1:11" x14ac:dyDescent="0.3">
      <c r="A1733" s="37">
        <v>1731</v>
      </c>
      <c r="B1733" s="35" t="s">
        <v>4</v>
      </c>
      <c r="C1733" s="35" t="s">
        <v>538</v>
      </c>
      <c r="D1733" s="35" t="s">
        <v>3300</v>
      </c>
      <c r="E1733" s="36">
        <v>0</v>
      </c>
      <c r="F1733" s="36">
        <v>0</v>
      </c>
      <c r="G1733" s="36">
        <v>1</v>
      </c>
      <c r="H1733" s="36">
        <v>0</v>
      </c>
      <c r="I1733" s="36">
        <v>0</v>
      </c>
      <c r="J1733" s="36">
        <v>0</v>
      </c>
      <c r="K1733" s="36">
        <v>1</v>
      </c>
    </row>
    <row r="1734" spans="1:11" x14ac:dyDescent="0.3">
      <c r="A1734" s="37">
        <v>1732</v>
      </c>
      <c r="B1734" s="35" t="s">
        <v>4</v>
      </c>
      <c r="C1734" s="35" t="s">
        <v>539</v>
      </c>
      <c r="D1734" s="35" t="s">
        <v>3301</v>
      </c>
      <c r="E1734" s="36">
        <v>0</v>
      </c>
      <c r="F1734" s="36">
        <v>0</v>
      </c>
      <c r="G1734" s="36">
        <v>0</v>
      </c>
      <c r="H1734" s="36">
        <v>1</v>
      </c>
      <c r="I1734" s="36">
        <v>0</v>
      </c>
      <c r="J1734" s="36">
        <v>1</v>
      </c>
      <c r="K1734" s="36">
        <v>0</v>
      </c>
    </row>
    <row r="1735" spans="1:11" x14ac:dyDescent="0.3">
      <c r="A1735" s="37">
        <v>1733</v>
      </c>
      <c r="B1735" s="35" t="s">
        <v>4</v>
      </c>
      <c r="C1735" s="35" t="s">
        <v>540</v>
      </c>
      <c r="D1735" s="35" t="s">
        <v>3302</v>
      </c>
      <c r="E1735" s="36">
        <v>0</v>
      </c>
      <c r="F1735" s="36">
        <v>0</v>
      </c>
      <c r="G1735" s="36">
        <v>0</v>
      </c>
      <c r="H1735" s="36">
        <v>1</v>
      </c>
      <c r="I1735" s="36">
        <v>0</v>
      </c>
      <c r="J1735" s="36">
        <v>1</v>
      </c>
      <c r="K1735" s="36">
        <v>0</v>
      </c>
    </row>
    <row r="1736" spans="1:11" x14ac:dyDescent="0.3">
      <c r="A1736" s="37">
        <v>1734</v>
      </c>
      <c r="B1736" s="35" t="s">
        <v>4</v>
      </c>
      <c r="C1736" s="35" t="s">
        <v>540</v>
      </c>
      <c r="D1736" s="35" t="s">
        <v>3303</v>
      </c>
      <c r="E1736" s="36">
        <v>1</v>
      </c>
      <c r="F1736" s="36">
        <v>0</v>
      </c>
      <c r="G1736" s="36">
        <v>0</v>
      </c>
      <c r="H1736" s="36">
        <v>0</v>
      </c>
      <c r="I1736" s="36">
        <v>1</v>
      </c>
      <c r="J1736" s="36">
        <v>0</v>
      </c>
      <c r="K1736" s="36">
        <v>0</v>
      </c>
    </row>
    <row r="1737" spans="1:11" x14ac:dyDescent="0.3">
      <c r="A1737" s="37">
        <v>1735</v>
      </c>
      <c r="B1737" s="35" t="s">
        <v>4</v>
      </c>
      <c r="C1737" s="35" t="s">
        <v>540</v>
      </c>
      <c r="D1737" s="35" t="s">
        <v>3304</v>
      </c>
      <c r="E1737" s="36">
        <v>0</v>
      </c>
      <c r="F1737" s="36">
        <v>0</v>
      </c>
      <c r="G1737" s="36">
        <v>1</v>
      </c>
      <c r="H1737" s="36">
        <v>0</v>
      </c>
      <c r="I1737" s="36">
        <v>1</v>
      </c>
      <c r="J1737" s="36">
        <v>0</v>
      </c>
      <c r="K1737" s="36">
        <v>0</v>
      </c>
    </row>
    <row r="1738" spans="1:11" x14ac:dyDescent="0.3">
      <c r="A1738" s="37">
        <v>1736</v>
      </c>
      <c r="B1738" s="35" t="s">
        <v>4</v>
      </c>
      <c r="C1738" s="35" t="s">
        <v>541</v>
      </c>
      <c r="D1738" s="35" t="s">
        <v>3305</v>
      </c>
      <c r="E1738" s="36">
        <v>1</v>
      </c>
      <c r="F1738" s="36">
        <v>0</v>
      </c>
      <c r="G1738" s="36">
        <v>0</v>
      </c>
      <c r="H1738" s="36">
        <v>0</v>
      </c>
      <c r="I1738" s="36">
        <v>1</v>
      </c>
      <c r="J1738" s="36">
        <v>0</v>
      </c>
      <c r="K1738" s="36">
        <v>0</v>
      </c>
    </row>
    <row r="1739" spans="1:11" x14ac:dyDescent="0.3">
      <c r="A1739" s="37">
        <v>1737</v>
      </c>
      <c r="B1739" s="35" t="s">
        <v>4</v>
      </c>
      <c r="C1739" s="35" t="s">
        <v>541</v>
      </c>
      <c r="D1739" s="35" t="s">
        <v>3306</v>
      </c>
      <c r="E1739" s="36">
        <v>0</v>
      </c>
      <c r="F1739" s="36">
        <v>0</v>
      </c>
      <c r="G1739" s="36">
        <v>1</v>
      </c>
      <c r="H1739" s="36">
        <v>0</v>
      </c>
      <c r="I1739" s="36">
        <v>0</v>
      </c>
      <c r="J1739" s="36">
        <v>0</v>
      </c>
      <c r="K1739" s="36">
        <v>1</v>
      </c>
    </row>
    <row r="1740" spans="1:11" x14ac:dyDescent="0.3">
      <c r="A1740" s="37">
        <v>1738</v>
      </c>
      <c r="B1740" s="35" t="s">
        <v>4</v>
      </c>
      <c r="C1740" s="35" t="s">
        <v>542</v>
      </c>
      <c r="D1740" s="35" t="s">
        <v>3307</v>
      </c>
      <c r="E1740" s="36">
        <v>0</v>
      </c>
      <c r="F1740" s="36">
        <v>1</v>
      </c>
      <c r="G1740" s="36">
        <v>0</v>
      </c>
      <c r="H1740" s="36">
        <v>0</v>
      </c>
      <c r="I1740" s="36">
        <v>1</v>
      </c>
      <c r="J1740" s="36">
        <v>0</v>
      </c>
      <c r="K1740" s="36">
        <v>0</v>
      </c>
    </row>
    <row r="1741" spans="1:11" x14ac:dyDescent="0.3">
      <c r="A1741" s="37">
        <v>1739</v>
      </c>
      <c r="B1741" s="35" t="s">
        <v>4</v>
      </c>
      <c r="C1741" s="35" t="s">
        <v>543</v>
      </c>
      <c r="D1741" s="35" t="s">
        <v>3308</v>
      </c>
      <c r="E1741" s="36">
        <v>0</v>
      </c>
      <c r="F1741" s="36">
        <v>1</v>
      </c>
      <c r="G1741" s="36">
        <v>0</v>
      </c>
      <c r="H1741" s="36">
        <v>0</v>
      </c>
      <c r="I1741" s="36">
        <v>1</v>
      </c>
      <c r="J1741" s="36">
        <v>0</v>
      </c>
      <c r="K1741" s="36">
        <v>0</v>
      </c>
    </row>
    <row r="1742" spans="1:11" x14ac:dyDescent="0.3">
      <c r="A1742" s="37">
        <v>1740</v>
      </c>
      <c r="B1742" s="35" t="s">
        <v>4</v>
      </c>
      <c r="C1742" s="35" t="s">
        <v>543</v>
      </c>
      <c r="D1742" s="35" t="s">
        <v>3309</v>
      </c>
      <c r="E1742" s="36">
        <v>1</v>
      </c>
      <c r="F1742" s="36">
        <v>0</v>
      </c>
      <c r="G1742" s="36">
        <v>0</v>
      </c>
      <c r="H1742" s="36">
        <v>0</v>
      </c>
      <c r="I1742" s="36">
        <v>1</v>
      </c>
      <c r="J1742" s="36">
        <v>0</v>
      </c>
      <c r="K1742" s="36">
        <v>0</v>
      </c>
    </row>
    <row r="1743" spans="1:11" x14ac:dyDescent="0.3">
      <c r="A1743" s="37">
        <v>1741</v>
      </c>
      <c r="B1743" s="35" t="s">
        <v>4</v>
      </c>
      <c r="C1743" s="35" t="s">
        <v>543</v>
      </c>
      <c r="D1743" s="35" t="s">
        <v>2508</v>
      </c>
      <c r="E1743" s="36">
        <v>0</v>
      </c>
      <c r="F1743" s="36">
        <v>0</v>
      </c>
      <c r="G1743" s="36">
        <v>1</v>
      </c>
      <c r="H1743" s="36">
        <v>0</v>
      </c>
      <c r="I1743" s="36">
        <v>0</v>
      </c>
      <c r="J1743" s="36">
        <v>0</v>
      </c>
      <c r="K1743" s="36">
        <v>1</v>
      </c>
    </row>
    <row r="1744" spans="1:11" x14ac:dyDescent="0.3">
      <c r="A1744" s="37">
        <v>1742</v>
      </c>
      <c r="B1744" s="35" t="s">
        <v>4</v>
      </c>
      <c r="C1744" s="35" t="s">
        <v>544</v>
      </c>
      <c r="D1744" s="35" t="s">
        <v>3310</v>
      </c>
      <c r="E1744" s="36">
        <v>0</v>
      </c>
      <c r="F1744" s="36">
        <v>0</v>
      </c>
      <c r="G1744" s="36">
        <v>0</v>
      </c>
      <c r="H1744" s="36">
        <v>1</v>
      </c>
      <c r="I1744" s="36">
        <v>0</v>
      </c>
      <c r="J1744" s="36">
        <v>1</v>
      </c>
      <c r="K1744" s="36">
        <v>0</v>
      </c>
    </row>
    <row r="1745" spans="1:11" x14ac:dyDescent="0.3">
      <c r="A1745" s="37">
        <v>1743</v>
      </c>
      <c r="B1745" s="35" t="s">
        <v>4</v>
      </c>
      <c r="C1745" s="35" t="s">
        <v>544</v>
      </c>
      <c r="D1745" s="35" t="s">
        <v>3311</v>
      </c>
      <c r="E1745" s="36">
        <v>0</v>
      </c>
      <c r="F1745" s="36">
        <v>0</v>
      </c>
      <c r="G1745" s="36">
        <v>0</v>
      </c>
      <c r="H1745" s="36">
        <v>1</v>
      </c>
      <c r="I1745" s="36">
        <v>0</v>
      </c>
      <c r="J1745" s="36">
        <v>1</v>
      </c>
      <c r="K1745" s="36">
        <v>0</v>
      </c>
    </row>
    <row r="1746" spans="1:11" x14ac:dyDescent="0.3">
      <c r="A1746" s="37">
        <v>1744</v>
      </c>
      <c r="B1746" s="35" t="s">
        <v>4</v>
      </c>
      <c r="C1746" s="35" t="s">
        <v>544</v>
      </c>
      <c r="D1746" s="35" t="s">
        <v>3312</v>
      </c>
      <c r="E1746" s="36">
        <v>0</v>
      </c>
      <c r="F1746" s="36">
        <v>0</v>
      </c>
      <c r="G1746" s="36">
        <v>0</v>
      </c>
      <c r="H1746" s="36">
        <v>1</v>
      </c>
      <c r="I1746" s="36">
        <v>0</v>
      </c>
      <c r="J1746" s="36">
        <v>1</v>
      </c>
      <c r="K1746" s="36">
        <v>0</v>
      </c>
    </row>
    <row r="1747" spans="1:11" x14ac:dyDescent="0.3">
      <c r="A1747" s="37">
        <v>1745</v>
      </c>
      <c r="B1747" s="35" t="s">
        <v>4</v>
      </c>
      <c r="C1747" s="35" t="s">
        <v>544</v>
      </c>
      <c r="D1747" s="35" t="s">
        <v>3313</v>
      </c>
      <c r="E1747" s="36">
        <v>1</v>
      </c>
      <c r="F1747" s="36">
        <v>0</v>
      </c>
      <c r="G1747" s="36">
        <v>0</v>
      </c>
      <c r="H1747" s="36">
        <v>0</v>
      </c>
      <c r="I1747" s="36">
        <v>0</v>
      </c>
      <c r="J1747" s="36">
        <v>0</v>
      </c>
      <c r="K1747" s="36">
        <v>1</v>
      </c>
    </row>
    <row r="1748" spans="1:11" x14ac:dyDescent="0.3">
      <c r="A1748" s="37">
        <v>1746</v>
      </c>
      <c r="B1748" s="35" t="s">
        <v>4</v>
      </c>
      <c r="C1748" s="35" t="s">
        <v>544</v>
      </c>
      <c r="D1748" s="35" t="s">
        <v>3314</v>
      </c>
      <c r="E1748" s="36">
        <v>0</v>
      </c>
      <c r="F1748" s="36">
        <v>0</v>
      </c>
      <c r="G1748" s="36">
        <v>1</v>
      </c>
      <c r="H1748" s="36">
        <v>0</v>
      </c>
      <c r="I1748" s="36">
        <v>0</v>
      </c>
      <c r="J1748" s="36">
        <v>0</v>
      </c>
      <c r="K1748" s="36">
        <v>1</v>
      </c>
    </row>
    <row r="1749" spans="1:11" x14ac:dyDescent="0.3">
      <c r="A1749" s="37">
        <v>1747</v>
      </c>
      <c r="B1749" s="35" t="s">
        <v>4</v>
      </c>
      <c r="C1749" s="35" t="s">
        <v>545</v>
      </c>
      <c r="D1749" s="35" t="s">
        <v>3315</v>
      </c>
      <c r="E1749" s="36">
        <v>0</v>
      </c>
      <c r="F1749" s="36">
        <v>0</v>
      </c>
      <c r="G1749" s="36">
        <v>0</v>
      </c>
      <c r="H1749" s="36">
        <v>1</v>
      </c>
      <c r="I1749" s="36">
        <v>0</v>
      </c>
      <c r="J1749" s="36">
        <v>1</v>
      </c>
      <c r="K1749" s="36">
        <v>0</v>
      </c>
    </row>
    <row r="1750" spans="1:11" x14ac:dyDescent="0.3">
      <c r="A1750" s="37">
        <v>1748</v>
      </c>
      <c r="B1750" s="35" t="s">
        <v>4</v>
      </c>
      <c r="C1750" s="35" t="s">
        <v>545</v>
      </c>
      <c r="D1750" s="35" t="s">
        <v>3316</v>
      </c>
      <c r="E1750" s="36">
        <v>0</v>
      </c>
      <c r="F1750" s="36">
        <v>0</v>
      </c>
      <c r="G1750" s="36">
        <v>0</v>
      </c>
      <c r="H1750" s="36">
        <v>1</v>
      </c>
      <c r="I1750" s="36">
        <v>0</v>
      </c>
      <c r="J1750" s="36">
        <v>1</v>
      </c>
      <c r="K1750" s="36">
        <v>0</v>
      </c>
    </row>
    <row r="1751" spans="1:11" x14ac:dyDescent="0.3">
      <c r="A1751" s="37">
        <v>1749</v>
      </c>
      <c r="B1751" s="35" t="s">
        <v>4</v>
      </c>
      <c r="C1751" s="35" t="s">
        <v>545</v>
      </c>
      <c r="D1751" s="35" t="s">
        <v>3317</v>
      </c>
      <c r="E1751" s="36">
        <v>0</v>
      </c>
      <c r="F1751" s="36">
        <v>1</v>
      </c>
      <c r="G1751" s="36">
        <v>0</v>
      </c>
      <c r="H1751" s="36">
        <v>0</v>
      </c>
      <c r="I1751" s="36">
        <v>1</v>
      </c>
      <c r="J1751" s="36">
        <v>0</v>
      </c>
      <c r="K1751" s="36">
        <v>0</v>
      </c>
    </row>
    <row r="1752" spans="1:11" x14ac:dyDescent="0.3">
      <c r="A1752" s="37">
        <v>1750</v>
      </c>
      <c r="B1752" s="35" t="s">
        <v>4</v>
      </c>
      <c r="C1752" s="35" t="s">
        <v>546</v>
      </c>
      <c r="D1752" s="35" t="s">
        <v>3318</v>
      </c>
      <c r="E1752" s="36">
        <v>0</v>
      </c>
      <c r="F1752" s="36">
        <v>0</v>
      </c>
      <c r="G1752" s="36">
        <v>0</v>
      </c>
      <c r="H1752" s="36">
        <v>1</v>
      </c>
      <c r="I1752" s="36">
        <v>0</v>
      </c>
      <c r="J1752" s="36">
        <v>1</v>
      </c>
      <c r="K1752" s="36">
        <v>0</v>
      </c>
    </row>
    <row r="1753" spans="1:11" x14ac:dyDescent="0.3">
      <c r="A1753" s="37">
        <v>1751</v>
      </c>
      <c r="B1753" s="35" t="s">
        <v>4</v>
      </c>
      <c r="C1753" s="35" t="s">
        <v>546</v>
      </c>
      <c r="D1753" s="35" t="s">
        <v>3264</v>
      </c>
      <c r="E1753" s="36">
        <v>1</v>
      </c>
      <c r="F1753" s="36">
        <v>0</v>
      </c>
      <c r="G1753" s="36">
        <v>0</v>
      </c>
      <c r="H1753" s="36">
        <v>0</v>
      </c>
      <c r="I1753" s="36">
        <v>1</v>
      </c>
      <c r="J1753" s="36">
        <v>0</v>
      </c>
      <c r="K1753" s="36">
        <v>0</v>
      </c>
    </row>
    <row r="1754" spans="1:11" x14ac:dyDescent="0.3">
      <c r="A1754" s="37">
        <v>1752</v>
      </c>
      <c r="B1754" s="35" t="s">
        <v>4</v>
      </c>
      <c r="C1754" s="35" t="s">
        <v>547</v>
      </c>
      <c r="D1754" s="35" t="s">
        <v>3319</v>
      </c>
      <c r="E1754" s="36">
        <v>0</v>
      </c>
      <c r="F1754" s="36">
        <v>0</v>
      </c>
      <c r="G1754" s="36">
        <v>0</v>
      </c>
      <c r="H1754" s="36">
        <v>1</v>
      </c>
      <c r="I1754" s="36">
        <v>0</v>
      </c>
      <c r="J1754" s="36">
        <v>1</v>
      </c>
      <c r="K1754" s="36">
        <v>0</v>
      </c>
    </row>
    <row r="1755" spans="1:11" x14ac:dyDescent="0.3">
      <c r="A1755" s="37">
        <v>1753</v>
      </c>
      <c r="B1755" s="35" t="s">
        <v>4</v>
      </c>
      <c r="C1755" s="35" t="s">
        <v>547</v>
      </c>
      <c r="D1755" s="35" t="s">
        <v>3320</v>
      </c>
      <c r="E1755" s="36">
        <v>0</v>
      </c>
      <c r="F1755" s="36">
        <v>1</v>
      </c>
      <c r="G1755" s="36">
        <v>0</v>
      </c>
      <c r="H1755" s="36">
        <v>0</v>
      </c>
      <c r="I1755" s="36">
        <v>1</v>
      </c>
      <c r="J1755" s="36">
        <v>0</v>
      </c>
      <c r="K1755" s="36">
        <v>0</v>
      </c>
    </row>
    <row r="1756" spans="1:11" x14ac:dyDescent="0.3">
      <c r="A1756" s="37">
        <v>1754</v>
      </c>
      <c r="B1756" s="35" t="s">
        <v>4</v>
      </c>
      <c r="C1756" s="35" t="s">
        <v>547</v>
      </c>
      <c r="D1756" s="35" t="s">
        <v>3321</v>
      </c>
      <c r="E1756" s="36">
        <v>1</v>
      </c>
      <c r="F1756" s="36">
        <v>0</v>
      </c>
      <c r="G1756" s="36">
        <v>0</v>
      </c>
      <c r="H1756" s="36">
        <v>0</v>
      </c>
      <c r="I1756" s="36">
        <v>1</v>
      </c>
      <c r="J1756" s="36">
        <v>0</v>
      </c>
      <c r="K1756" s="36">
        <v>0</v>
      </c>
    </row>
    <row r="1757" spans="1:11" x14ac:dyDescent="0.3">
      <c r="A1757" s="37">
        <v>1755</v>
      </c>
      <c r="B1757" s="35" t="s">
        <v>4</v>
      </c>
      <c r="C1757" s="35" t="s">
        <v>548</v>
      </c>
      <c r="D1757" s="35" t="s">
        <v>3322</v>
      </c>
      <c r="E1757" s="36">
        <v>0</v>
      </c>
      <c r="F1757" s="36">
        <v>0</v>
      </c>
      <c r="G1757" s="36">
        <v>0</v>
      </c>
      <c r="H1757" s="36">
        <v>1</v>
      </c>
      <c r="I1757" s="36">
        <v>0</v>
      </c>
      <c r="J1757" s="36">
        <v>1</v>
      </c>
      <c r="K1757" s="36">
        <v>0</v>
      </c>
    </row>
    <row r="1758" spans="1:11" x14ac:dyDescent="0.3">
      <c r="A1758" s="37">
        <v>1756</v>
      </c>
      <c r="B1758" s="35" t="s">
        <v>4</v>
      </c>
      <c r="C1758" s="35" t="s">
        <v>548</v>
      </c>
      <c r="D1758" s="35" t="s">
        <v>3323</v>
      </c>
      <c r="E1758" s="36">
        <v>0</v>
      </c>
      <c r="F1758" s="36">
        <v>1</v>
      </c>
      <c r="G1758" s="36">
        <v>0</v>
      </c>
      <c r="H1758" s="36">
        <v>0</v>
      </c>
      <c r="I1758" s="36">
        <v>1</v>
      </c>
      <c r="J1758" s="36">
        <v>0</v>
      </c>
      <c r="K1758" s="36">
        <v>0</v>
      </c>
    </row>
    <row r="1759" spans="1:11" x14ac:dyDescent="0.3">
      <c r="A1759" s="37">
        <v>1757</v>
      </c>
      <c r="B1759" s="35" t="s">
        <v>4</v>
      </c>
      <c r="C1759" s="35" t="s">
        <v>548</v>
      </c>
      <c r="D1759" s="35" t="s">
        <v>3267</v>
      </c>
      <c r="E1759" s="36">
        <v>1</v>
      </c>
      <c r="F1759" s="36">
        <v>0</v>
      </c>
      <c r="G1759" s="36">
        <v>0</v>
      </c>
      <c r="H1759" s="36">
        <v>0</v>
      </c>
      <c r="I1759" s="36">
        <v>1</v>
      </c>
      <c r="J1759" s="36">
        <v>0</v>
      </c>
      <c r="K1759" s="36">
        <v>0</v>
      </c>
    </row>
    <row r="1760" spans="1:11" x14ac:dyDescent="0.3">
      <c r="A1760" s="37">
        <v>1758</v>
      </c>
      <c r="B1760" s="35" t="s">
        <v>4</v>
      </c>
      <c r="C1760" s="35" t="s">
        <v>548</v>
      </c>
      <c r="D1760" s="35" t="s">
        <v>3324</v>
      </c>
      <c r="E1760" s="36">
        <v>0</v>
      </c>
      <c r="F1760" s="36">
        <v>0</v>
      </c>
      <c r="G1760" s="36">
        <v>1</v>
      </c>
      <c r="H1760" s="36">
        <v>0</v>
      </c>
      <c r="I1760" s="36">
        <v>0</v>
      </c>
      <c r="J1760" s="36">
        <v>0</v>
      </c>
      <c r="K1760" s="36">
        <v>1</v>
      </c>
    </row>
    <row r="1761" spans="1:11" x14ac:dyDescent="0.3">
      <c r="A1761" s="37">
        <v>1759</v>
      </c>
      <c r="B1761" s="35" t="s">
        <v>4</v>
      </c>
      <c r="C1761" s="35" t="s">
        <v>549</v>
      </c>
      <c r="D1761" s="35" t="s">
        <v>3325</v>
      </c>
      <c r="E1761" s="36">
        <v>0</v>
      </c>
      <c r="F1761" s="36">
        <v>0</v>
      </c>
      <c r="G1761" s="36">
        <v>0</v>
      </c>
      <c r="H1761" s="36">
        <v>1</v>
      </c>
      <c r="I1761" s="36">
        <v>0</v>
      </c>
      <c r="J1761" s="36">
        <v>1</v>
      </c>
      <c r="K1761" s="36">
        <v>0</v>
      </c>
    </row>
    <row r="1762" spans="1:11" x14ac:dyDescent="0.3">
      <c r="A1762" s="37">
        <v>1760</v>
      </c>
      <c r="B1762" s="35" t="s">
        <v>4</v>
      </c>
      <c r="C1762" s="35" t="s">
        <v>549</v>
      </c>
      <c r="D1762" s="35" t="s">
        <v>3326</v>
      </c>
      <c r="E1762" s="36">
        <v>0</v>
      </c>
      <c r="F1762" s="36">
        <v>1</v>
      </c>
      <c r="G1762" s="36">
        <v>0</v>
      </c>
      <c r="H1762" s="36">
        <v>0</v>
      </c>
      <c r="I1762" s="36">
        <v>0</v>
      </c>
      <c r="J1762" s="36">
        <v>0</v>
      </c>
      <c r="K1762" s="36">
        <v>1</v>
      </c>
    </row>
    <row r="1763" spans="1:11" x14ac:dyDescent="0.3">
      <c r="A1763" s="37">
        <v>1761</v>
      </c>
      <c r="B1763" s="35" t="s">
        <v>4</v>
      </c>
      <c r="C1763" s="35" t="s">
        <v>549</v>
      </c>
      <c r="D1763" s="35" t="s">
        <v>3327</v>
      </c>
      <c r="E1763" s="36">
        <v>0</v>
      </c>
      <c r="F1763" s="36">
        <v>1</v>
      </c>
      <c r="G1763" s="36">
        <v>0</v>
      </c>
      <c r="H1763" s="36">
        <v>0</v>
      </c>
      <c r="I1763" s="36">
        <v>1</v>
      </c>
      <c r="J1763" s="36">
        <v>0</v>
      </c>
      <c r="K1763" s="36">
        <v>0</v>
      </c>
    </row>
    <row r="1764" spans="1:11" x14ac:dyDescent="0.3">
      <c r="A1764" s="37">
        <v>1762</v>
      </c>
      <c r="B1764" s="35" t="s">
        <v>4</v>
      </c>
      <c r="C1764" s="35" t="s">
        <v>549</v>
      </c>
      <c r="D1764" s="35" t="s">
        <v>3328</v>
      </c>
      <c r="E1764" s="36">
        <v>1</v>
      </c>
      <c r="F1764" s="36">
        <v>0</v>
      </c>
      <c r="G1764" s="36">
        <v>0</v>
      </c>
      <c r="H1764" s="36">
        <v>0</v>
      </c>
      <c r="I1764" s="36">
        <v>0</v>
      </c>
      <c r="J1764" s="36">
        <v>0</v>
      </c>
      <c r="K1764" s="36">
        <v>1</v>
      </c>
    </row>
    <row r="1765" spans="1:11" x14ac:dyDescent="0.3">
      <c r="A1765" s="37">
        <v>1763</v>
      </c>
      <c r="B1765" s="35" t="s">
        <v>4</v>
      </c>
      <c r="C1765" s="35" t="s">
        <v>549</v>
      </c>
      <c r="D1765" s="35" t="s">
        <v>3329</v>
      </c>
      <c r="E1765" s="36">
        <v>0</v>
      </c>
      <c r="F1765" s="36">
        <v>0</v>
      </c>
      <c r="G1765" s="36">
        <v>1</v>
      </c>
      <c r="H1765" s="36">
        <v>0</v>
      </c>
      <c r="I1765" s="36">
        <v>0</v>
      </c>
      <c r="J1765" s="36">
        <v>0</v>
      </c>
      <c r="K1765" s="36">
        <v>1</v>
      </c>
    </row>
    <row r="1766" spans="1:11" x14ac:dyDescent="0.3">
      <c r="A1766" s="37">
        <v>1764</v>
      </c>
      <c r="B1766" s="35" t="s">
        <v>4</v>
      </c>
      <c r="C1766" s="35" t="s">
        <v>550</v>
      </c>
      <c r="D1766" s="35" t="s">
        <v>1652</v>
      </c>
      <c r="E1766" s="36">
        <v>0</v>
      </c>
      <c r="F1766" s="36">
        <v>0</v>
      </c>
      <c r="G1766" s="36">
        <v>0</v>
      </c>
      <c r="H1766" s="36">
        <v>1</v>
      </c>
      <c r="I1766" s="36">
        <v>1</v>
      </c>
      <c r="J1766" s="36">
        <v>0</v>
      </c>
      <c r="K1766" s="36">
        <v>0</v>
      </c>
    </row>
    <row r="1767" spans="1:11" x14ac:dyDescent="0.3">
      <c r="A1767" s="37">
        <v>1765</v>
      </c>
      <c r="B1767" s="35" t="s">
        <v>4</v>
      </c>
      <c r="C1767" s="35" t="s">
        <v>550</v>
      </c>
      <c r="D1767" s="35" t="s">
        <v>3330</v>
      </c>
      <c r="E1767" s="36">
        <v>0</v>
      </c>
      <c r="F1767" s="36">
        <v>0</v>
      </c>
      <c r="G1767" s="36">
        <v>1</v>
      </c>
      <c r="H1767" s="36">
        <v>0</v>
      </c>
      <c r="I1767" s="36">
        <v>1</v>
      </c>
      <c r="J1767" s="36">
        <v>0</v>
      </c>
      <c r="K1767" s="36">
        <v>0</v>
      </c>
    </row>
    <row r="1768" spans="1:11" x14ac:dyDescent="0.3">
      <c r="A1768" s="37">
        <v>1766</v>
      </c>
      <c r="B1768" s="35" t="s">
        <v>4</v>
      </c>
      <c r="C1768" s="35" t="s">
        <v>550</v>
      </c>
      <c r="D1768" s="35" t="s">
        <v>3331</v>
      </c>
      <c r="E1768" s="36">
        <v>0</v>
      </c>
      <c r="F1768" s="36">
        <v>0</v>
      </c>
      <c r="G1768" s="36">
        <v>1</v>
      </c>
      <c r="H1768" s="36">
        <v>0</v>
      </c>
      <c r="I1768" s="36">
        <v>1</v>
      </c>
      <c r="J1768" s="36">
        <v>0</v>
      </c>
      <c r="K1768" s="36">
        <v>0</v>
      </c>
    </row>
    <row r="1769" spans="1:11" x14ac:dyDescent="0.3">
      <c r="A1769" s="37">
        <v>1767</v>
      </c>
      <c r="B1769" s="35" t="s">
        <v>4</v>
      </c>
      <c r="C1769" s="35" t="s">
        <v>551</v>
      </c>
      <c r="D1769" s="35" t="s">
        <v>3332</v>
      </c>
      <c r="E1769" s="36">
        <v>0</v>
      </c>
      <c r="F1769" s="36">
        <v>0</v>
      </c>
      <c r="G1769" s="36">
        <v>0</v>
      </c>
      <c r="H1769" s="36">
        <v>1</v>
      </c>
      <c r="I1769" s="36">
        <v>0</v>
      </c>
      <c r="J1769" s="36">
        <v>1</v>
      </c>
      <c r="K1769" s="36">
        <v>0</v>
      </c>
    </row>
    <row r="1770" spans="1:11" x14ac:dyDescent="0.3">
      <c r="A1770" s="37">
        <v>1768</v>
      </c>
      <c r="B1770" s="35" t="s">
        <v>4</v>
      </c>
      <c r="C1770" s="35" t="s">
        <v>551</v>
      </c>
      <c r="D1770" s="35" t="s">
        <v>3333</v>
      </c>
      <c r="E1770" s="36">
        <v>0</v>
      </c>
      <c r="F1770" s="36">
        <v>0</v>
      </c>
      <c r="G1770" s="36">
        <v>0</v>
      </c>
      <c r="H1770" s="36">
        <v>1</v>
      </c>
      <c r="I1770" s="36">
        <v>0</v>
      </c>
      <c r="J1770" s="36">
        <v>1</v>
      </c>
      <c r="K1770" s="36">
        <v>0</v>
      </c>
    </row>
    <row r="1771" spans="1:11" x14ac:dyDescent="0.3">
      <c r="A1771" s="37">
        <v>1769</v>
      </c>
      <c r="B1771" s="35" t="s">
        <v>4</v>
      </c>
      <c r="C1771" s="35" t="s">
        <v>551</v>
      </c>
      <c r="D1771" s="35" t="s">
        <v>3334</v>
      </c>
      <c r="E1771" s="36">
        <v>0</v>
      </c>
      <c r="F1771" s="36">
        <v>1</v>
      </c>
      <c r="G1771" s="36">
        <v>0</v>
      </c>
      <c r="H1771" s="36">
        <v>0</v>
      </c>
      <c r="I1771" s="36">
        <v>0</v>
      </c>
      <c r="J1771" s="36">
        <v>0</v>
      </c>
      <c r="K1771" s="36">
        <v>1</v>
      </c>
    </row>
    <row r="1772" spans="1:11" x14ac:dyDescent="0.3">
      <c r="A1772" s="37">
        <v>1770</v>
      </c>
      <c r="B1772" s="35" t="s">
        <v>4</v>
      </c>
      <c r="C1772" s="35" t="s">
        <v>551</v>
      </c>
      <c r="D1772" s="35" t="s">
        <v>3335</v>
      </c>
      <c r="E1772" s="36">
        <v>1</v>
      </c>
      <c r="F1772" s="36">
        <v>0</v>
      </c>
      <c r="G1772" s="36">
        <v>0</v>
      </c>
      <c r="H1772" s="36">
        <v>0</v>
      </c>
      <c r="I1772" s="36">
        <v>1</v>
      </c>
      <c r="J1772" s="36">
        <v>0</v>
      </c>
      <c r="K1772" s="36">
        <v>0</v>
      </c>
    </row>
    <row r="1773" spans="1:11" x14ac:dyDescent="0.3">
      <c r="A1773" s="37">
        <v>1771</v>
      </c>
      <c r="B1773" s="35" t="s">
        <v>4</v>
      </c>
      <c r="C1773" s="35" t="s">
        <v>552</v>
      </c>
      <c r="D1773" s="35" t="s">
        <v>3336</v>
      </c>
      <c r="E1773" s="36">
        <v>0</v>
      </c>
      <c r="F1773" s="36">
        <v>0</v>
      </c>
      <c r="G1773" s="36">
        <v>0</v>
      </c>
      <c r="H1773" s="36">
        <v>1</v>
      </c>
      <c r="I1773" s="36">
        <v>0</v>
      </c>
      <c r="J1773" s="36">
        <v>1</v>
      </c>
      <c r="K1773" s="36">
        <v>0</v>
      </c>
    </row>
    <row r="1774" spans="1:11" x14ac:dyDescent="0.3">
      <c r="A1774" s="37">
        <v>1772</v>
      </c>
      <c r="B1774" s="35" t="s">
        <v>4</v>
      </c>
      <c r="C1774" s="35" t="s">
        <v>552</v>
      </c>
      <c r="D1774" s="35" t="s">
        <v>3337</v>
      </c>
      <c r="E1774" s="36">
        <v>0</v>
      </c>
      <c r="F1774" s="36">
        <v>1</v>
      </c>
      <c r="G1774" s="36">
        <v>0</v>
      </c>
      <c r="H1774" s="36">
        <v>0</v>
      </c>
      <c r="I1774" s="36">
        <v>0</v>
      </c>
      <c r="J1774" s="36">
        <v>0</v>
      </c>
      <c r="K1774" s="36">
        <v>1</v>
      </c>
    </row>
    <row r="1775" spans="1:11" x14ac:dyDescent="0.3">
      <c r="A1775" s="37">
        <v>1773</v>
      </c>
      <c r="B1775" s="35" t="s">
        <v>4</v>
      </c>
      <c r="C1775" s="35" t="s">
        <v>552</v>
      </c>
      <c r="D1775" s="35" t="s">
        <v>3338</v>
      </c>
      <c r="E1775" s="36">
        <v>1</v>
      </c>
      <c r="F1775" s="36">
        <v>0</v>
      </c>
      <c r="G1775" s="36">
        <v>0</v>
      </c>
      <c r="H1775" s="36">
        <v>0</v>
      </c>
      <c r="I1775" s="36">
        <v>0</v>
      </c>
      <c r="J1775" s="36">
        <v>0</v>
      </c>
      <c r="K1775" s="36">
        <v>1</v>
      </c>
    </row>
    <row r="1776" spans="1:11" x14ac:dyDescent="0.3">
      <c r="A1776" s="37">
        <v>1774</v>
      </c>
      <c r="B1776" s="35" t="s">
        <v>4</v>
      </c>
      <c r="C1776" s="35" t="s">
        <v>553</v>
      </c>
      <c r="D1776" s="35" t="s">
        <v>3339</v>
      </c>
      <c r="E1776" s="36">
        <v>0</v>
      </c>
      <c r="F1776" s="36">
        <v>0</v>
      </c>
      <c r="G1776" s="36">
        <v>0</v>
      </c>
      <c r="H1776" s="36">
        <v>1</v>
      </c>
      <c r="I1776" s="36">
        <v>0</v>
      </c>
      <c r="J1776" s="36">
        <v>1</v>
      </c>
      <c r="K1776" s="36">
        <v>0</v>
      </c>
    </row>
    <row r="1777" spans="1:11" x14ac:dyDescent="0.3">
      <c r="A1777" s="37">
        <v>1775</v>
      </c>
      <c r="B1777" s="35" t="s">
        <v>4</v>
      </c>
      <c r="C1777" s="35" t="s">
        <v>553</v>
      </c>
      <c r="D1777" s="35" t="s">
        <v>3340</v>
      </c>
      <c r="E1777" s="36">
        <v>0</v>
      </c>
      <c r="F1777" s="36">
        <v>1</v>
      </c>
      <c r="G1777" s="36">
        <v>0</v>
      </c>
      <c r="H1777" s="36">
        <v>0</v>
      </c>
      <c r="I1777" s="36">
        <v>1</v>
      </c>
      <c r="J1777" s="36">
        <v>0</v>
      </c>
      <c r="K1777" s="36">
        <v>0</v>
      </c>
    </row>
    <row r="1778" spans="1:11" x14ac:dyDescent="0.3">
      <c r="A1778" s="37">
        <v>1776</v>
      </c>
      <c r="B1778" s="35" t="s">
        <v>4</v>
      </c>
      <c r="C1778" s="35" t="s">
        <v>553</v>
      </c>
      <c r="D1778" s="35" t="s">
        <v>3341</v>
      </c>
      <c r="E1778" s="36">
        <v>1</v>
      </c>
      <c r="F1778" s="36">
        <v>0</v>
      </c>
      <c r="G1778" s="36">
        <v>0</v>
      </c>
      <c r="H1778" s="36">
        <v>0</v>
      </c>
      <c r="I1778" s="36">
        <v>1</v>
      </c>
      <c r="J1778" s="36">
        <v>0</v>
      </c>
      <c r="K1778" s="36">
        <v>0</v>
      </c>
    </row>
    <row r="1779" spans="1:11" x14ac:dyDescent="0.3">
      <c r="A1779" s="37">
        <v>1777</v>
      </c>
      <c r="B1779" s="35" t="s">
        <v>4</v>
      </c>
      <c r="C1779" s="35" t="s">
        <v>554</v>
      </c>
      <c r="D1779" s="35" t="s">
        <v>3342</v>
      </c>
      <c r="E1779" s="36">
        <v>0</v>
      </c>
      <c r="F1779" s="36">
        <v>1</v>
      </c>
      <c r="G1779" s="36">
        <v>0</v>
      </c>
      <c r="H1779" s="36">
        <v>0</v>
      </c>
      <c r="I1779" s="36">
        <v>1</v>
      </c>
      <c r="J1779" s="36">
        <v>0</v>
      </c>
      <c r="K1779" s="36">
        <v>0</v>
      </c>
    </row>
    <row r="1780" spans="1:11" x14ac:dyDescent="0.3">
      <c r="A1780" s="37">
        <v>1778</v>
      </c>
      <c r="B1780" s="35" t="s">
        <v>4</v>
      </c>
      <c r="C1780" s="35" t="s">
        <v>554</v>
      </c>
      <c r="D1780" s="35" t="s">
        <v>3343</v>
      </c>
      <c r="E1780" s="36">
        <v>1</v>
      </c>
      <c r="F1780" s="36">
        <v>0</v>
      </c>
      <c r="G1780" s="36">
        <v>0</v>
      </c>
      <c r="H1780" s="36">
        <v>0</v>
      </c>
      <c r="I1780" s="36">
        <v>1</v>
      </c>
      <c r="J1780" s="36">
        <v>0</v>
      </c>
      <c r="K1780" s="36">
        <v>0</v>
      </c>
    </row>
    <row r="1781" spans="1:11" x14ac:dyDescent="0.3">
      <c r="A1781" s="37">
        <v>1779</v>
      </c>
      <c r="B1781" s="35" t="s">
        <v>4</v>
      </c>
      <c r="C1781" s="35" t="s">
        <v>554</v>
      </c>
      <c r="D1781" s="35" t="s">
        <v>3344</v>
      </c>
      <c r="E1781" s="36">
        <v>0</v>
      </c>
      <c r="F1781" s="36">
        <v>0</v>
      </c>
      <c r="G1781" s="36">
        <v>1</v>
      </c>
      <c r="H1781" s="36">
        <v>0</v>
      </c>
      <c r="I1781" s="36">
        <v>0</v>
      </c>
      <c r="J1781" s="36">
        <v>0</v>
      </c>
      <c r="K1781" s="36">
        <v>1</v>
      </c>
    </row>
    <row r="1782" spans="1:11" x14ac:dyDescent="0.3">
      <c r="A1782" s="37">
        <v>1780</v>
      </c>
      <c r="B1782" s="35" t="s">
        <v>4</v>
      </c>
      <c r="C1782" s="35" t="s">
        <v>555</v>
      </c>
      <c r="D1782" s="35" t="s">
        <v>3345</v>
      </c>
      <c r="E1782" s="36">
        <v>0</v>
      </c>
      <c r="F1782" s="36">
        <v>0</v>
      </c>
      <c r="G1782" s="36">
        <v>0</v>
      </c>
      <c r="H1782" s="36">
        <v>1</v>
      </c>
      <c r="I1782" s="36">
        <v>0</v>
      </c>
      <c r="J1782" s="36">
        <v>1</v>
      </c>
      <c r="K1782" s="36">
        <v>0</v>
      </c>
    </row>
    <row r="1783" spans="1:11" x14ac:dyDescent="0.3">
      <c r="A1783" s="37">
        <v>1781</v>
      </c>
      <c r="B1783" s="35" t="s">
        <v>4</v>
      </c>
      <c r="C1783" s="35" t="s">
        <v>555</v>
      </c>
      <c r="D1783" s="35" t="s">
        <v>3346</v>
      </c>
      <c r="E1783" s="36">
        <v>1</v>
      </c>
      <c r="F1783" s="36">
        <v>0</v>
      </c>
      <c r="G1783" s="36">
        <v>0</v>
      </c>
      <c r="H1783" s="36">
        <v>0</v>
      </c>
      <c r="I1783" s="36">
        <v>1</v>
      </c>
      <c r="J1783" s="36">
        <v>0</v>
      </c>
      <c r="K1783" s="36">
        <v>0</v>
      </c>
    </row>
    <row r="1784" spans="1:11" x14ac:dyDescent="0.3">
      <c r="A1784" s="37">
        <v>1782</v>
      </c>
      <c r="B1784" s="35" t="s">
        <v>4</v>
      </c>
      <c r="C1784" s="35" t="s">
        <v>556</v>
      </c>
      <c r="D1784" s="35" t="s">
        <v>3347</v>
      </c>
      <c r="E1784" s="36">
        <v>0</v>
      </c>
      <c r="F1784" s="36">
        <v>0</v>
      </c>
      <c r="G1784" s="36">
        <v>0</v>
      </c>
      <c r="H1784" s="36">
        <v>1</v>
      </c>
      <c r="I1784" s="36">
        <v>0</v>
      </c>
      <c r="J1784" s="36">
        <v>1</v>
      </c>
      <c r="K1784" s="36">
        <v>0</v>
      </c>
    </row>
    <row r="1785" spans="1:11" x14ac:dyDescent="0.3">
      <c r="A1785" s="37">
        <v>1783</v>
      </c>
      <c r="B1785" s="35" t="s">
        <v>4</v>
      </c>
      <c r="C1785" s="35" t="s">
        <v>556</v>
      </c>
      <c r="D1785" s="35" t="s">
        <v>3348</v>
      </c>
      <c r="E1785" s="36">
        <v>1</v>
      </c>
      <c r="F1785" s="36">
        <v>0</v>
      </c>
      <c r="G1785" s="36">
        <v>0</v>
      </c>
      <c r="H1785" s="36">
        <v>0</v>
      </c>
      <c r="I1785" s="36">
        <v>1</v>
      </c>
      <c r="J1785" s="36">
        <v>0</v>
      </c>
      <c r="K1785" s="36">
        <v>0</v>
      </c>
    </row>
    <row r="1786" spans="1:11" x14ac:dyDescent="0.3">
      <c r="A1786" s="37">
        <v>1784</v>
      </c>
      <c r="B1786" s="35" t="s">
        <v>4</v>
      </c>
      <c r="C1786" s="35" t="s">
        <v>556</v>
      </c>
      <c r="D1786" s="35" t="s">
        <v>3349</v>
      </c>
      <c r="E1786" s="36">
        <v>0</v>
      </c>
      <c r="F1786" s="36">
        <v>0</v>
      </c>
      <c r="G1786" s="36">
        <v>1</v>
      </c>
      <c r="H1786" s="36">
        <v>0</v>
      </c>
      <c r="I1786" s="36">
        <v>0</v>
      </c>
      <c r="J1786" s="36">
        <v>0</v>
      </c>
      <c r="K1786" s="36">
        <v>1</v>
      </c>
    </row>
    <row r="1787" spans="1:11" x14ac:dyDescent="0.3">
      <c r="A1787" s="37">
        <v>1785</v>
      </c>
      <c r="B1787" s="35" t="s">
        <v>4</v>
      </c>
      <c r="C1787" s="35" t="s">
        <v>557</v>
      </c>
      <c r="D1787" s="35" t="s">
        <v>3350</v>
      </c>
      <c r="E1787" s="36">
        <v>0</v>
      </c>
      <c r="F1787" s="36">
        <v>0</v>
      </c>
      <c r="G1787" s="36">
        <v>0</v>
      </c>
      <c r="H1787" s="36">
        <v>1</v>
      </c>
      <c r="I1787" s="36">
        <v>0</v>
      </c>
      <c r="J1787" s="36">
        <v>1</v>
      </c>
      <c r="K1787" s="36">
        <v>0</v>
      </c>
    </row>
    <row r="1788" spans="1:11" x14ac:dyDescent="0.3">
      <c r="A1788" s="37">
        <v>1786</v>
      </c>
      <c r="B1788" s="35" t="s">
        <v>4</v>
      </c>
      <c r="C1788" s="35" t="s">
        <v>557</v>
      </c>
      <c r="D1788" s="35" t="s">
        <v>3351</v>
      </c>
      <c r="E1788" s="36">
        <v>1</v>
      </c>
      <c r="F1788" s="36">
        <v>0</v>
      </c>
      <c r="G1788" s="36">
        <v>0</v>
      </c>
      <c r="H1788" s="36">
        <v>0</v>
      </c>
      <c r="I1788" s="36">
        <v>1</v>
      </c>
      <c r="J1788" s="36">
        <v>0</v>
      </c>
      <c r="K1788" s="36">
        <v>0</v>
      </c>
    </row>
    <row r="1789" spans="1:11" x14ac:dyDescent="0.3">
      <c r="A1789" s="37">
        <v>1787</v>
      </c>
      <c r="B1789" s="35" t="s">
        <v>4</v>
      </c>
      <c r="C1789" s="35" t="s">
        <v>557</v>
      </c>
      <c r="D1789" s="35" t="s">
        <v>3352</v>
      </c>
      <c r="E1789" s="36">
        <v>0</v>
      </c>
      <c r="F1789" s="36">
        <v>0</v>
      </c>
      <c r="G1789" s="36">
        <v>1</v>
      </c>
      <c r="H1789" s="36">
        <v>0</v>
      </c>
      <c r="I1789" s="36">
        <v>1</v>
      </c>
      <c r="J1789" s="36">
        <v>0</v>
      </c>
      <c r="K1789" s="36">
        <v>0</v>
      </c>
    </row>
    <row r="1790" spans="1:11" x14ac:dyDescent="0.3">
      <c r="A1790" s="37">
        <v>1788</v>
      </c>
      <c r="B1790" s="35" t="s">
        <v>4</v>
      </c>
      <c r="C1790" s="35" t="s">
        <v>558</v>
      </c>
      <c r="D1790" s="35" t="s">
        <v>3353</v>
      </c>
      <c r="E1790" s="36">
        <v>1</v>
      </c>
      <c r="F1790" s="36">
        <v>0</v>
      </c>
      <c r="G1790" s="36">
        <v>0</v>
      </c>
      <c r="H1790" s="36">
        <v>0</v>
      </c>
      <c r="I1790" s="36">
        <v>1</v>
      </c>
      <c r="J1790" s="36">
        <v>0</v>
      </c>
      <c r="K1790" s="36">
        <v>0</v>
      </c>
    </row>
    <row r="1791" spans="1:11" x14ac:dyDescent="0.3">
      <c r="A1791" s="37">
        <v>1789</v>
      </c>
      <c r="B1791" s="35" t="s">
        <v>4</v>
      </c>
      <c r="C1791" s="35" t="s">
        <v>559</v>
      </c>
      <c r="D1791" s="35" t="s">
        <v>2052</v>
      </c>
      <c r="E1791" s="36">
        <v>0</v>
      </c>
      <c r="F1791" s="36">
        <v>0</v>
      </c>
      <c r="G1791" s="36">
        <v>0</v>
      </c>
      <c r="H1791" s="36">
        <v>1</v>
      </c>
      <c r="I1791" s="36">
        <v>0</v>
      </c>
      <c r="J1791" s="36">
        <v>1</v>
      </c>
      <c r="K1791" s="36">
        <v>0</v>
      </c>
    </row>
    <row r="1792" spans="1:11" x14ac:dyDescent="0.3">
      <c r="A1792" s="37">
        <v>1790</v>
      </c>
      <c r="B1792" s="35" t="s">
        <v>4</v>
      </c>
      <c r="C1792" s="35" t="s">
        <v>559</v>
      </c>
      <c r="D1792" s="35" t="s">
        <v>1626</v>
      </c>
      <c r="E1792" s="36">
        <v>1</v>
      </c>
      <c r="F1792" s="36">
        <v>0</v>
      </c>
      <c r="G1792" s="36">
        <v>0</v>
      </c>
      <c r="H1792" s="36">
        <v>0</v>
      </c>
      <c r="I1792" s="36">
        <v>1</v>
      </c>
      <c r="J1792" s="36">
        <v>0</v>
      </c>
      <c r="K1792" s="36">
        <v>0</v>
      </c>
    </row>
    <row r="1793" spans="1:11" x14ac:dyDescent="0.3">
      <c r="A1793" s="37">
        <v>1791</v>
      </c>
      <c r="B1793" s="35" t="s">
        <v>4</v>
      </c>
      <c r="C1793" s="35" t="s">
        <v>560</v>
      </c>
      <c r="D1793" s="35" t="s">
        <v>3354</v>
      </c>
      <c r="E1793" s="36">
        <v>0</v>
      </c>
      <c r="F1793" s="36">
        <v>0</v>
      </c>
      <c r="G1793" s="36">
        <v>0</v>
      </c>
      <c r="H1793" s="36">
        <v>1</v>
      </c>
      <c r="I1793" s="36">
        <v>0</v>
      </c>
      <c r="J1793" s="36">
        <v>1</v>
      </c>
      <c r="K1793" s="36">
        <v>0</v>
      </c>
    </row>
    <row r="1794" spans="1:11" x14ac:dyDescent="0.3">
      <c r="A1794" s="37">
        <v>1792</v>
      </c>
      <c r="B1794" s="35" t="s">
        <v>4</v>
      </c>
      <c r="C1794" s="35" t="s">
        <v>560</v>
      </c>
      <c r="D1794" s="35" t="s">
        <v>3355</v>
      </c>
      <c r="E1794" s="36">
        <v>0</v>
      </c>
      <c r="F1794" s="36">
        <v>0</v>
      </c>
      <c r="G1794" s="36">
        <v>0</v>
      </c>
      <c r="H1794" s="36">
        <v>1</v>
      </c>
      <c r="I1794" s="36">
        <v>0</v>
      </c>
      <c r="J1794" s="36">
        <v>1</v>
      </c>
      <c r="K1794" s="36">
        <v>0</v>
      </c>
    </row>
    <row r="1795" spans="1:11" x14ac:dyDescent="0.3">
      <c r="A1795" s="37">
        <v>1793</v>
      </c>
      <c r="B1795" s="35" t="s">
        <v>4</v>
      </c>
      <c r="C1795" s="35" t="s">
        <v>560</v>
      </c>
      <c r="D1795" s="35" t="s">
        <v>3356</v>
      </c>
      <c r="E1795" s="36">
        <v>0</v>
      </c>
      <c r="F1795" s="36">
        <v>1</v>
      </c>
      <c r="G1795" s="36">
        <v>0</v>
      </c>
      <c r="H1795" s="36">
        <v>0</v>
      </c>
      <c r="I1795" s="36">
        <v>1</v>
      </c>
      <c r="J1795" s="36">
        <v>0</v>
      </c>
      <c r="K1795" s="36">
        <v>0</v>
      </c>
    </row>
    <row r="1796" spans="1:11" x14ac:dyDescent="0.3">
      <c r="A1796" s="37">
        <v>1794</v>
      </c>
      <c r="B1796" s="35" t="s">
        <v>4</v>
      </c>
      <c r="C1796" s="35" t="s">
        <v>560</v>
      </c>
      <c r="D1796" s="35" t="s">
        <v>3357</v>
      </c>
      <c r="E1796" s="36">
        <v>1</v>
      </c>
      <c r="F1796" s="36">
        <v>0</v>
      </c>
      <c r="G1796" s="36">
        <v>0</v>
      </c>
      <c r="H1796" s="36">
        <v>0</v>
      </c>
      <c r="I1796" s="36">
        <v>1</v>
      </c>
      <c r="J1796" s="36">
        <v>0</v>
      </c>
      <c r="K1796" s="36">
        <v>0</v>
      </c>
    </row>
    <row r="1797" spans="1:11" x14ac:dyDescent="0.3">
      <c r="A1797" s="37">
        <v>1795</v>
      </c>
      <c r="B1797" s="35" t="s">
        <v>4</v>
      </c>
      <c r="C1797" s="35" t="s">
        <v>560</v>
      </c>
      <c r="D1797" s="35" t="s">
        <v>3358</v>
      </c>
      <c r="E1797" s="36">
        <v>0</v>
      </c>
      <c r="F1797" s="36">
        <v>0</v>
      </c>
      <c r="G1797" s="36">
        <v>1</v>
      </c>
      <c r="H1797" s="36">
        <v>0</v>
      </c>
      <c r="I1797" s="36">
        <v>1</v>
      </c>
      <c r="J1797" s="36">
        <v>0</v>
      </c>
      <c r="K1797" s="36">
        <v>0</v>
      </c>
    </row>
    <row r="1798" spans="1:11" x14ac:dyDescent="0.3">
      <c r="A1798" s="37">
        <v>1796</v>
      </c>
      <c r="B1798" s="35" t="s">
        <v>4</v>
      </c>
      <c r="C1798" s="35" t="s">
        <v>561</v>
      </c>
      <c r="D1798" s="35" t="s">
        <v>3359</v>
      </c>
      <c r="E1798" s="36">
        <v>0</v>
      </c>
      <c r="F1798" s="36">
        <v>0</v>
      </c>
      <c r="G1798" s="36">
        <v>0</v>
      </c>
      <c r="H1798" s="36">
        <v>1</v>
      </c>
      <c r="I1798" s="36">
        <v>0</v>
      </c>
      <c r="J1798" s="36">
        <v>1</v>
      </c>
      <c r="K1798" s="36">
        <v>0</v>
      </c>
    </row>
    <row r="1799" spans="1:11" x14ac:dyDescent="0.3">
      <c r="A1799" s="37">
        <v>1797</v>
      </c>
      <c r="B1799" s="35" t="s">
        <v>4</v>
      </c>
      <c r="C1799" s="35" t="s">
        <v>561</v>
      </c>
      <c r="D1799" s="35" t="s">
        <v>3360</v>
      </c>
      <c r="E1799" s="36">
        <v>1</v>
      </c>
      <c r="F1799" s="36">
        <v>0</v>
      </c>
      <c r="G1799" s="36">
        <v>0</v>
      </c>
      <c r="H1799" s="36">
        <v>0</v>
      </c>
      <c r="I1799" s="36">
        <v>1</v>
      </c>
      <c r="J1799" s="36">
        <v>0</v>
      </c>
      <c r="K1799" s="36">
        <v>0</v>
      </c>
    </row>
    <row r="1800" spans="1:11" x14ac:dyDescent="0.3">
      <c r="A1800" s="37">
        <v>1798</v>
      </c>
      <c r="B1800" s="35" t="s">
        <v>4</v>
      </c>
      <c r="C1800" s="35" t="s">
        <v>562</v>
      </c>
      <c r="D1800" s="35" t="s">
        <v>1626</v>
      </c>
      <c r="E1800" s="36">
        <v>1</v>
      </c>
      <c r="F1800" s="36">
        <v>0</v>
      </c>
      <c r="G1800" s="36">
        <v>0</v>
      </c>
      <c r="H1800" s="36">
        <v>0</v>
      </c>
      <c r="I1800" s="36">
        <v>1</v>
      </c>
      <c r="J1800" s="36">
        <v>0</v>
      </c>
      <c r="K1800" s="36">
        <v>0</v>
      </c>
    </row>
    <row r="1801" spans="1:11" x14ac:dyDescent="0.3">
      <c r="A1801" s="37">
        <v>1799</v>
      </c>
      <c r="B1801" s="35" t="s">
        <v>4</v>
      </c>
      <c r="C1801" s="35" t="s">
        <v>562</v>
      </c>
      <c r="D1801" s="35" t="s">
        <v>3361</v>
      </c>
      <c r="E1801" s="36">
        <v>0</v>
      </c>
      <c r="F1801" s="36">
        <v>0</v>
      </c>
      <c r="G1801" s="36">
        <v>1</v>
      </c>
      <c r="H1801" s="36">
        <v>0</v>
      </c>
      <c r="I1801" s="36">
        <v>1</v>
      </c>
      <c r="J1801" s="36">
        <v>0</v>
      </c>
      <c r="K1801" s="36">
        <v>0</v>
      </c>
    </row>
    <row r="1802" spans="1:11" x14ac:dyDescent="0.3">
      <c r="A1802" s="37">
        <v>1800</v>
      </c>
      <c r="B1802" s="35" t="s">
        <v>4</v>
      </c>
      <c r="C1802" s="35" t="s">
        <v>563</v>
      </c>
      <c r="D1802" s="35" t="s">
        <v>3362</v>
      </c>
      <c r="E1802" s="36">
        <v>0</v>
      </c>
      <c r="F1802" s="36">
        <v>0</v>
      </c>
      <c r="G1802" s="36">
        <v>0</v>
      </c>
      <c r="H1802" s="36">
        <v>1</v>
      </c>
      <c r="I1802" s="36">
        <v>0</v>
      </c>
      <c r="J1802" s="36">
        <v>1</v>
      </c>
      <c r="K1802" s="36">
        <v>0</v>
      </c>
    </row>
    <row r="1803" spans="1:11" x14ac:dyDescent="0.3">
      <c r="A1803" s="37">
        <v>1801</v>
      </c>
      <c r="B1803" s="35" t="s">
        <v>4</v>
      </c>
      <c r="C1803" s="35" t="s">
        <v>563</v>
      </c>
      <c r="D1803" s="35" t="s">
        <v>3363</v>
      </c>
      <c r="E1803" s="36">
        <v>0</v>
      </c>
      <c r="F1803" s="36">
        <v>0</v>
      </c>
      <c r="G1803" s="36">
        <v>0</v>
      </c>
      <c r="H1803" s="36">
        <v>1</v>
      </c>
      <c r="I1803" s="36">
        <v>0</v>
      </c>
      <c r="J1803" s="36">
        <v>0</v>
      </c>
      <c r="K1803" s="36">
        <v>1</v>
      </c>
    </row>
    <row r="1804" spans="1:11" x14ac:dyDescent="0.3">
      <c r="A1804" s="37">
        <v>1802</v>
      </c>
      <c r="B1804" s="35" t="s">
        <v>4</v>
      </c>
      <c r="C1804" s="35" t="s">
        <v>563</v>
      </c>
      <c r="D1804" s="35" t="s">
        <v>3364</v>
      </c>
      <c r="E1804" s="36">
        <v>0</v>
      </c>
      <c r="F1804" s="36">
        <v>1</v>
      </c>
      <c r="G1804" s="36">
        <v>0</v>
      </c>
      <c r="H1804" s="36">
        <v>0</v>
      </c>
      <c r="I1804" s="36">
        <v>0</v>
      </c>
      <c r="J1804" s="36">
        <v>0</v>
      </c>
      <c r="K1804" s="36">
        <v>1</v>
      </c>
    </row>
    <row r="1805" spans="1:11" x14ac:dyDescent="0.3">
      <c r="A1805" s="37">
        <v>1803</v>
      </c>
      <c r="B1805" s="35" t="s">
        <v>4</v>
      </c>
      <c r="C1805" s="35" t="s">
        <v>563</v>
      </c>
      <c r="D1805" s="35" t="s">
        <v>3365</v>
      </c>
      <c r="E1805" s="36">
        <v>0</v>
      </c>
      <c r="F1805" s="36">
        <v>1</v>
      </c>
      <c r="G1805" s="36">
        <v>0</v>
      </c>
      <c r="H1805" s="36">
        <v>0</v>
      </c>
      <c r="I1805" s="36">
        <v>1</v>
      </c>
      <c r="J1805" s="36">
        <v>0</v>
      </c>
      <c r="K1805" s="36">
        <v>0</v>
      </c>
    </row>
    <row r="1806" spans="1:11" x14ac:dyDescent="0.3">
      <c r="A1806" s="37">
        <v>1804</v>
      </c>
      <c r="B1806" s="35" t="s">
        <v>4</v>
      </c>
      <c r="C1806" s="35" t="s">
        <v>563</v>
      </c>
      <c r="D1806" s="35" t="s">
        <v>3366</v>
      </c>
      <c r="E1806" s="36">
        <v>1</v>
      </c>
      <c r="F1806" s="36">
        <v>0</v>
      </c>
      <c r="G1806" s="36">
        <v>0</v>
      </c>
      <c r="H1806" s="36">
        <v>0</v>
      </c>
      <c r="I1806" s="36">
        <v>1</v>
      </c>
      <c r="J1806" s="36">
        <v>0</v>
      </c>
      <c r="K1806" s="36">
        <v>0</v>
      </c>
    </row>
    <row r="1807" spans="1:11" x14ac:dyDescent="0.3">
      <c r="A1807" s="37">
        <v>1805</v>
      </c>
      <c r="B1807" s="35" t="s">
        <v>4</v>
      </c>
      <c r="C1807" s="35" t="s">
        <v>564</v>
      </c>
      <c r="D1807" s="35" t="s">
        <v>3367</v>
      </c>
      <c r="E1807" s="36">
        <v>0</v>
      </c>
      <c r="F1807" s="36">
        <v>0</v>
      </c>
      <c r="G1807" s="36">
        <v>0</v>
      </c>
      <c r="H1807" s="36">
        <v>1</v>
      </c>
      <c r="I1807" s="36">
        <v>0</v>
      </c>
      <c r="J1807" s="36">
        <v>1</v>
      </c>
      <c r="K1807" s="36">
        <v>0</v>
      </c>
    </row>
    <row r="1808" spans="1:11" x14ac:dyDescent="0.3">
      <c r="A1808" s="37">
        <v>1806</v>
      </c>
      <c r="B1808" s="35" t="s">
        <v>4</v>
      </c>
      <c r="C1808" s="35" t="s">
        <v>564</v>
      </c>
      <c r="D1808" s="35" t="s">
        <v>3368</v>
      </c>
      <c r="E1808" s="36">
        <v>1</v>
      </c>
      <c r="F1808" s="36">
        <v>0</v>
      </c>
      <c r="G1808" s="36">
        <v>0</v>
      </c>
      <c r="H1808" s="36">
        <v>0</v>
      </c>
      <c r="I1808" s="36">
        <v>1</v>
      </c>
      <c r="J1808" s="36">
        <v>0</v>
      </c>
      <c r="K1808" s="36">
        <v>0</v>
      </c>
    </row>
    <row r="1809" spans="1:11" x14ac:dyDescent="0.3">
      <c r="A1809" s="37">
        <v>1807</v>
      </c>
      <c r="B1809" s="35" t="s">
        <v>4</v>
      </c>
      <c r="C1809" s="35" t="s">
        <v>564</v>
      </c>
      <c r="D1809" s="35" t="s">
        <v>3369</v>
      </c>
      <c r="E1809" s="36">
        <v>0</v>
      </c>
      <c r="F1809" s="36">
        <v>0</v>
      </c>
      <c r="G1809" s="36">
        <v>1</v>
      </c>
      <c r="H1809" s="36">
        <v>0</v>
      </c>
      <c r="I1809" s="36">
        <v>1</v>
      </c>
      <c r="J1809" s="36">
        <v>0</v>
      </c>
      <c r="K1809" s="36">
        <v>0</v>
      </c>
    </row>
    <row r="1810" spans="1:11" x14ac:dyDescent="0.3">
      <c r="A1810" s="37">
        <v>1808</v>
      </c>
      <c r="B1810" s="35" t="s">
        <v>4</v>
      </c>
      <c r="C1810" s="35" t="s">
        <v>565</v>
      </c>
      <c r="D1810" s="35" t="s">
        <v>3370</v>
      </c>
      <c r="E1810" s="36">
        <v>0</v>
      </c>
      <c r="F1810" s="36">
        <v>0</v>
      </c>
      <c r="G1810" s="36">
        <v>0</v>
      </c>
      <c r="H1810" s="36">
        <v>1</v>
      </c>
      <c r="I1810" s="36">
        <v>0</v>
      </c>
      <c r="J1810" s="36">
        <v>1</v>
      </c>
      <c r="K1810" s="36">
        <v>0</v>
      </c>
    </row>
    <row r="1811" spans="1:11" x14ac:dyDescent="0.3">
      <c r="A1811" s="37">
        <v>1809</v>
      </c>
      <c r="B1811" s="35" t="s">
        <v>4</v>
      </c>
      <c r="C1811" s="35" t="s">
        <v>565</v>
      </c>
      <c r="D1811" s="35" t="s">
        <v>3371</v>
      </c>
      <c r="E1811" s="36">
        <v>0</v>
      </c>
      <c r="F1811" s="36">
        <v>0</v>
      </c>
      <c r="G1811" s="36">
        <v>0</v>
      </c>
      <c r="H1811" s="36">
        <v>1</v>
      </c>
      <c r="I1811" s="36">
        <v>0</v>
      </c>
      <c r="J1811" s="36">
        <v>1</v>
      </c>
      <c r="K1811" s="36">
        <v>0</v>
      </c>
    </row>
    <row r="1812" spans="1:11" x14ac:dyDescent="0.3">
      <c r="A1812" s="37">
        <v>1810</v>
      </c>
      <c r="B1812" s="35" t="s">
        <v>4</v>
      </c>
      <c r="C1812" s="35" t="s">
        <v>565</v>
      </c>
      <c r="D1812" s="35" t="s">
        <v>3372</v>
      </c>
      <c r="E1812" s="36">
        <v>0</v>
      </c>
      <c r="F1812" s="36">
        <v>1</v>
      </c>
      <c r="G1812" s="36">
        <v>0</v>
      </c>
      <c r="H1812" s="36">
        <v>0</v>
      </c>
      <c r="I1812" s="36">
        <v>1</v>
      </c>
      <c r="J1812" s="36">
        <v>0</v>
      </c>
      <c r="K1812" s="36">
        <v>0</v>
      </c>
    </row>
    <row r="1813" spans="1:11" x14ac:dyDescent="0.3">
      <c r="A1813" s="37">
        <v>1811</v>
      </c>
      <c r="B1813" s="35" t="s">
        <v>4</v>
      </c>
      <c r="C1813" s="35" t="s">
        <v>565</v>
      </c>
      <c r="D1813" s="35" t="s">
        <v>3373</v>
      </c>
      <c r="E1813" s="36">
        <v>1</v>
      </c>
      <c r="F1813" s="36">
        <v>0</v>
      </c>
      <c r="G1813" s="36">
        <v>0</v>
      </c>
      <c r="H1813" s="36">
        <v>0</v>
      </c>
      <c r="I1813" s="36">
        <v>1</v>
      </c>
      <c r="J1813" s="36">
        <v>0</v>
      </c>
      <c r="K1813" s="36">
        <v>0</v>
      </c>
    </row>
    <row r="1814" spans="1:11" x14ac:dyDescent="0.3">
      <c r="A1814" s="37">
        <v>1812</v>
      </c>
      <c r="B1814" s="35" t="s">
        <v>4</v>
      </c>
      <c r="C1814" s="35" t="s">
        <v>566</v>
      </c>
      <c r="D1814" s="35" t="s">
        <v>3374</v>
      </c>
      <c r="E1814" s="36">
        <v>0</v>
      </c>
      <c r="F1814" s="36">
        <v>0</v>
      </c>
      <c r="G1814" s="36">
        <v>0</v>
      </c>
      <c r="H1814" s="36">
        <v>1</v>
      </c>
      <c r="I1814" s="36">
        <v>0</v>
      </c>
      <c r="J1814" s="36">
        <v>1</v>
      </c>
      <c r="K1814" s="36">
        <v>0</v>
      </c>
    </row>
    <row r="1815" spans="1:11" x14ac:dyDescent="0.3">
      <c r="A1815" s="37">
        <v>1813</v>
      </c>
      <c r="B1815" s="35" t="s">
        <v>4</v>
      </c>
      <c r="C1815" s="35" t="s">
        <v>566</v>
      </c>
      <c r="D1815" s="35" t="s">
        <v>3375</v>
      </c>
      <c r="E1815" s="36">
        <v>1</v>
      </c>
      <c r="F1815" s="36">
        <v>0</v>
      </c>
      <c r="G1815" s="36">
        <v>0</v>
      </c>
      <c r="H1815" s="36">
        <v>0</v>
      </c>
      <c r="I1815" s="36">
        <v>1</v>
      </c>
      <c r="J1815" s="36">
        <v>0</v>
      </c>
      <c r="K1815" s="36">
        <v>0</v>
      </c>
    </row>
    <row r="1816" spans="1:11" x14ac:dyDescent="0.3">
      <c r="A1816" s="37">
        <v>1814</v>
      </c>
      <c r="B1816" s="35" t="s">
        <v>4</v>
      </c>
      <c r="C1816" s="35" t="s">
        <v>566</v>
      </c>
      <c r="D1816" s="35" t="s">
        <v>3376</v>
      </c>
      <c r="E1816" s="36">
        <v>0</v>
      </c>
      <c r="F1816" s="36">
        <v>0</v>
      </c>
      <c r="G1816" s="36">
        <v>1</v>
      </c>
      <c r="H1816" s="36">
        <v>0</v>
      </c>
      <c r="I1816" s="36">
        <v>0</v>
      </c>
      <c r="J1816" s="36">
        <v>0</v>
      </c>
      <c r="K1816" s="36">
        <v>1</v>
      </c>
    </row>
    <row r="1817" spans="1:11" x14ac:dyDescent="0.3">
      <c r="A1817" s="37">
        <v>1815</v>
      </c>
      <c r="B1817" s="35" t="s">
        <v>4</v>
      </c>
      <c r="C1817" s="35" t="s">
        <v>567</v>
      </c>
      <c r="D1817" s="35" t="s">
        <v>3377</v>
      </c>
      <c r="E1817" s="36">
        <v>0</v>
      </c>
      <c r="F1817" s="36">
        <v>0</v>
      </c>
      <c r="G1817" s="36">
        <v>0</v>
      </c>
      <c r="H1817" s="36">
        <v>1</v>
      </c>
      <c r="I1817" s="36">
        <v>0</v>
      </c>
      <c r="J1817" s="36">
        <v>1</v>
      </c>
      <c r="K1817" s="36">
        <v>0</v>
      </c>
    </row>
    <row r="1818" spans="1:11" x14ac:dyDescent="0.3">
      <c r="A1818" s="37">
        <v>1816</v>
      </c>
      <c r="B1818" s="35" t="s">
        <v>4</v>
      </c>
      <c r="C1818" s="35" t="s">
        <v>567</v>
      </c>
      <c r="D1818" s="35" t="s">
        <v>3378</v>
      </c>
      <c r="E1818" s="36">
        <v>0</v>
      </c>
      <c r="F1818" s="36">
        <v>1</v>
      </c>
      <c r="G1818" s="36">
        <v>0</v>
      </c>
      <c r="H1818" s="36">
        <v>0</v>
      </c>
      <c r="I1818" s="36">
        <v>1</v>
      </c>
      <c r="J1818" s="36">
        <v>0</v>
      </c>
      <c r="K1818" s="36">
        <v>0</v>
      </c>
    </row>
    <row r="1819" spans="1:11" x14ac:dyDescent="0.3">
      <c r="A1819" s="37">
        <v>1817</v>
      </c>
      <c r="B1819" s="35" t="s">
        <v>4</v>
      </c>
      <c r="C1819" s="35" t="s">
        <v>567</v>
      </c>
      <c r="D1819" s="35" t="s">
        <v>3379</v>
      </c>
      <c r="E1819" s="36">
        <v>0</v>
      </c>
      <c r="F1819" s="36">
        <v>0</v>
      </c>
      <c r="G1819" s="36">
        <v>1</v>
      </c>
      <c r="H1819" s="36">
        <v>0</v>
      </c>
      <c r="I1819" s="36">
        <v>0</v>
      </c>
      <c r="J1819" s="36">
        <v>0</v>
      </c>
      <c r="K1819" s="36">
        <v>1</v>
      </c>
    </row>
    <row r="1820" spans="1:11" x14ac:dyDescent="0.3">
      <c r="A1820" s="37">
        <v>1818</v>
      </c>
      <c r="B1820" s="35" t="s">
        <v>4</v>
      </c>
      <c r="C1820" s="35" t="s">
        <v>568</v>
      </c>
      <c r="D1820" s="35" t="s">
        <v>3380</v>
      </c>
      <c r="E1820" s="36">
        <v>0</v>
      </c>
      <c r="F1820" s="36">
        <v>0</v>
      </c>
      <c r="G1820" s="36">
        <v>0</v>
      </c>
      <c r="H1820" s="36">
        <v>1</v>
      </c>
      <c r="I1820" s="36">
        <v>0</v>
      </c>
      <c r="J1820" s="36">
        <v>1</v>
      </c>
      <c r="K1820" s="36">
        <v>0</v>
      </c>
    </row>
    <row r="1821" spans="1:11" x14ac:dyDescent="0.3">
      <c r="A1821" s="37">
        <v>1819</v>
      </c>
      <c r="B1821" s="35" t="s">
        <v>4</v>
      </c>
      <c r="C1821" s="35" t="s">
        <v>568</v>
      </c>
      <c r="D1821" s="35" t="s">
        <v>3381</v>
      </c>
      <c r="E1821" s="36">
        <v>0</v>
      </c>
      <c r="F1821" s="36">
        <v>1</v>
      </c>
      <c r="G1821" s="36">
        <v>0</v>
      </c>
      <c r="H1821" s="36">
        <v>0</v>
      </c>
      <c r="I1821" s="36">
        <v>0</v>
      </c>
      <c r="J1821" s="36">
        <v>0</v>
      </c>
      <c r="K1821" s="36">
        <v>1</v>
      </c>
    </row>
    <row r="1822" spans="1:11" x14ac:dyDescent="0.3">
      <c r="A1822" s="37">
        <v>1820</v>
      </c>
      <c r="B1822" s="35" t="s">
        <v>4</v>
      </c>
      <c r="C1822" s="35" t="s">
        <v>568</v>
      </c>
      <c r="D1822" s="35" t="s">
        <v>3382</v>
      </c>
      <c r="E1822" s="36">
        <v>1</v>
      </c>
      <c r="F1822" s="36">
        <v>0</v>
      </c>
      <c r="G1822" s="36">
        <v>0</v>
      </c>
      <c r="H1822" s="36">
        <v>0</v>
      </c>
      <c r="I1822" s="36">
        <v>0</v>
      </c>
      <c r="J1822" s="36">
        <v>0</v>
      </c>
      <c r="K1822" s="36">
        <v>1</v>
      </c>
    </row>
    <row r="1823" spans="1:11" x14ac:dyDescent="0.3">
      <c r="A1823" s="37">
        <v>1821</v>
      </c>
      <c r="B1823" s="35" t="s">
        <v>4</v>
      </c>
      <c r="C1823" s="35" t="s">
        <v>568</v>
      </c>
      <c r="D1823" s="35" t="s">
        <v>3383</v>
      </c>
      <c r="E1823" s="36">
        <v>0</v>
      </c>
      <c r="F1823" s="36">
        <v>0</v>
      </c>
      <c r="G1823" s="36">
        <v>1</v>
      </c>
      <c r="H1823" s="36">
        <v>0</v>
      </c>
      <c r="I1823" s="36">
        <v>0</v>
      </c>
      <c r="J1823" s="36">
        <v>0</v>
      </c>
      <c r="K1823" s="36">
        <v>1</v>
      </c>
    </row>
    <row r="1824" spans="1:11" x14ac:dyDescent="0.3">
      <c r="A1824" s="37">
        <v>1822</v>
      </c>
      <c r="B1824" s="35" t="s">
        <v>4</v>
      </c>
      <c r="C1824" s="35" t="s">
        <v>569</v>
      </c>
      <c r="D1824" s="35" t="s">
        <v>3384</v>
      </c>
      <c r="E1824" s="36">
        <v>0</v>
      </c>
      <c r="F1824" s="36">
        <v>0</v>
      </c>
      <c r="G1824" s="36">
        <v>0</v>
      </c>
      <c r="H1824" s="36">
        <v>1</v>
      </c>
      <c r="I1824" s="36">
        <v>0</v>
      </c>
      <c r="J1824" s="36">
        <v>1</v>
      </c>
      <c r="K1824" s="36">
        <v>0</v>
      </c>
    </row>
    <row r="1825" spans="1:11" x14ac:dyDescent="0.3">
      <c r="A1825" s="37">
        <v>1823</v>
      </c>
      <c r="B1825" s="35" t="s">
        <v>4</v>
      </c>
      <c r="C1825" s="35" t="s">
        <v>569</v>
      </c>
      <c r="D1825" s="35" t="s">
        <v>3385</v>
      </c>
      <c r="E1825" s="36">
        <v>0</v>
      </c>
      <c r="F1825" s="36">
        <v>1</v>
      </c>
      <c r="G1825" s="36">
        <v>0</v>
      </c>
      <c r="H1825" s="36">
        <v>0</v>
      </c>
      <c r="I1825" s="36">
        <v>0</v>
      </c>
      <c r="J1825" s="36">
        <v>0</v>
      </c>
      <c r="K1825" s="36">
        <v>1</v>
      </c>
    </row>
    <row r="1826" spans="1:11" x14ac:dyDescent="0.3">
      <c r="A1826" s="37">
        <v>1824</v>
      </c>
      <c r="B1826" s="35" t="s">
        <v>4</v>
      </c>
      <c r="C1826" s="35" t="s">
        <v>569</v>
      </c>
      <c r="D1826" s="35" t="s">
        <v>3386</v>
      </c>
      <c r="E1826" s="36">
        <v>1</v>
      </c>
      <c r="F1826" s="36">
        <v>0</v>
      </c>
      <c r="G1826" s="36">
        <v>0</v>
      </c>
      <c r="H1826" s="36">
        <v>0</v>
      </c>
      <c r="I1826" s="36">
        <v>1</v>
      </c>
      <c r="J1826" s="36">
        <v>0</v>
      </c>
      <c r="K1826" s="36">
        <v>0</v>
      </c>
    </row>
    <row r="1827" spans="1:11" x14ac:dyDescent="0.3">
      <c r="A1827" s="37">
        <v>1825</v>
      </c>
      <c r="B1827" s="35" t="s">
        <v>4</v>
      </c>
      <c r="C1827" s="35" t="s">
        <v>570</v>
      </c>
      <c r="D1827" s="35" t="s">
        <v>3387</v>
      </c>
      <c r="E1827" s="36">
        <v>0</v>
      </c>
      <c r="F1827" s="36">
        <v>0</v>
      </c>
      <c r="G1827" s="36">
        <v>0</v>
      </c>
      <c r="H1827" s="36">
        <v>1</v>
      </c>
      <c r="I1827" s="36">
        <v>0</v>
      </c>
      <c r="J1827" s="36">
        <v>1</v>
      </c>
      <c r="K1827" s="36">
        <v>0</v>
      </c>
    </row>
    <row r="1828" spans="1:11" x14ac:dyDescent="0.3">
      <c r="A1828" s="37">
        <v>1826</v>
      </c>
      <c r="B1828" s="35" t="s">
        <v>4</v>
      </c>
      <c r="C1828" s="35" t="s">
        <v>570</v>
      </c>
      <c r="D1828" s="35" t="s">
        <v>3388</v>
      </c>
      <c r="E1828" s="36">
        <v>0</v>
      </c>
      <c r="F1828" s="36">
        <v>1</v>
      </c>
      <c r="G1828" s="36">
        <v>0</v>
      </c>
      <c r="H1828" s="36">
        <v>0</v>
      </c>
      <c r="I1828" s="36">
        <v>1</v>
      </c>
      <c r="J1828" s="36">
        <v>0</v>
      </c>
      <c r="K1828" s="36">
        <v>0</v>
      </c>
    </row>
    <row r="1829" spans="1:11" x14ac:dyDescent="0.3">
      <c r="A1829" s="37">
        <v>1827</v>
      </c>
      <c r="B1829" s="35" t="s">
        <v>4</v>
      </c>
      <c r="C1829" s="35" t="s">
        <v>570</v>
      </c>
      <c r="D1829" s="35" t="s">
        <v>3389</v>
      </c>
      <c r="E1829" s="36">
        <v>1</v>
      </c>
      <c r="F1829" s="36">
        <v>0</v>
      </c>
      <c r="G1829" s="36">
        <v>0</v>
      </c>
      <c r="H1829" s="36">
        <v>0</v>
      </c>
      <c r="I1829" s="36">
        <v>1</v>
      </c>
      <c r="J1829" s="36">
        <v>0</v>
      </c>
      <c r="K1829" s="36">
        <v>0</v>
      </c>
    </row>
    <row r="1830" spans="1:11" x14ac:dyDescent="0.3">
      <c r="A1830" s="37">
        <v>1828</v>
      </c>
      <c r="B1830" s="35" t="s">
        <v>4</v>
      </c>
      <c r="C1830" s="35" t="s">
        <v>570</v>
      </c>
      <c r="D1830" s="35" t="s">
        <v>3390</v>
      </c>
      <c r="E1830" s="36">
        <v>0</v>
      </c>
      <c r="F1830" s="36">
        <v>0</v>
      </c>
      <c r="G1830" s="36">
        <v>1</v>
      </c>
      <c r="H1830" s="36">
        <v>0</v>
      </c>
      <c r="I1830" s="36">
        <v>1</v>
      </c>
      <c r="J1830" s="36">
        <v>0</v>
      </c>
      <c r="K1830" s="36">
        <v>0</v>
      </c>
    </row>
    <row r="1831" spans="1:11" x14ac:dyDescent="0.3">
      <c r="A1831" s="37">
        <v>1829</v>
      </c>
      <c r="B1831" s="35" t="s">
        <v>4</v>
      </c>
      <c r="C1831" s="35" t="s">
        <v>570</v>
      </c>
      <c r="D1831" s="35" t="s">
        <v>3391</v>
      </c>
      <c r="E1831" s="36">
        <v>0</v>
      </c>
      <c r="F1831" s="36">
        <v>0</v>
      </c>
      <c r="G1831" s="36">
        <v>1</v>
      </c>
      <c r="H1831" s="36">
        <v>0</v>
      </c>
      <c r="I1831" s="36">
        <v>1</v>
      </c>
      <c r="J1831" s="36">
        <v>0</v>
      </c>
      <c r="K1831" s="36">
        <v>0</v>
      </c>
    </row>
    <row r="1832" spans="1:11" x14ac:dyDescent="0.3">
      <c r="A1832" s="37">
        <v>1830</v>
      </c>
      <c r="B1832" s="35" t="s">
        <v>4</v>
      </c>
      <c r="C1832" s="35" t="s">
        <v>571</v>
      </c>
      <c r="D1832" s="35" t="s">
        <v>3392</v>
      </c>
      <c r="E1832" s="36">
        <v>0</v>
      </c>
      <c r="F1832" s="36">
        <v>0</v>
      </c>
      <c r="G1832" s="36">
        <v>0</v>
      </c>
      <c r="H1832" s="36">
        <v>1</v>
      </c>
      <c r="I1832" s="36">
        <v>0</v>
      </c>
      <c r="J1832" s="36">
        <v>1</v>
      </c>
      <c r="K1832" s="36">
        <v>0</v>
      </c>
    </row>
    <row r="1833" spans="1:11" x14ac:dyDescent="0.3">
      <c r="A1833" s="37">
        <v>1831</v>
      </c>
      <c r="B1833" s="35" t="s">
        <v>4</v>
      </c>
      <c r="C1833" s="35" t="s">
        <v>571</v>
      </c>
      <c r="D1833" s="35" t="s">
        <v>3393</v>
      </c>
      <c r="E1833" s="36">
        <v>0</v>
      </c>
      <c r="F1833" s="36">
        <v>1</v>
      </c>
      <c r="G1833" s="36">
        <v>0</v>
      </c>
      <c r="H1833" s="36">
        <v>0</v>
      </c>
      <c r="I1833" s="36">
        <v>1</v>
      </c>
      <c r="J1833" s="36">
        <v>0</v>
      </c>
      <c r="K1833" s="36">
        <v>0</v>
      </c>
    </row>
    <row r="1834" spans="1:11" x14ac:dyDescent="0.3">
      <c r="A1834" s="37">
        <v>1832</v>
      </c>
      <c r="B1834" s="35" t="s">
        <v>4</v>
      </c>
      <c r="C1834" s="35" t="s">
        <v>571</v>
      </c>
      <c r="D1834" s="35" t="s">
        <v>3394</v>
      </c>
      <c r="E1834" s="36">
        <v>1</v>
      </c>
      <c r="F1834" s="36">
        <v>0</v>
      </c>
      <c r="G1834" s="36">
        <v>0</v>
      </c>
      <c r="H1834" s="36">
        <v>0</v>
      </c>
      <c r="I1834" s="36">
        <v>1</v>
      </c>
      <c r="J1834" s="36">
        <v>0</v>
      </c>
      <c r="K1834" s="36">
        <v>0</v>
      </c>
    </row>
    <row r="1835" spans="1:11" x14ac:dyDescent="0.3">
      <c r="A1835" s="37">
        <v>1833</v>
      </c>
      <c r="B1835" s="35" t="s">
        <v>4</v>
      </c>
      <c r="C1835" s="35" t="s">
        <v>571</v>
      </c>
      <c r="D1835" s="35" t="s">
        <v>3395</v>
      </c>
      <c r="E1835" s="36">
        <v>0</v>
      </c>
      <c r="F1835" s="36">
        <v>0</v>
      </c>
      <c r="G1835" s="36">
        <v>1</v>
      </c>
      <c r="H1835" s="36">
        <v>0</v>
      </c>
      <c r="I1835" s="36">
        <v>0</v>
      </c>
      <c r="J1835" s="36">
        <v>0</v>
      </c>
      <c r="K1835" s="36">
        <v>1</v>
      </c>
    </row>
    <row r="1836" spans="1:11" x14ac:dyDescent="0.3">
      <c r="A1836" s="37">
        <v>1834</v>
      </c>
      <c r="B1836" s="35" t="s">
        <v>4</v>
      </c>
      <c r="C1836" s="35" t="s">
        <v>572</v>
      </c>
      <c r="D1836" s="35" t="s">
        <v>3396</v>
      </c>
      <c r="E1836" s="36">
        <v>0</v>
      </c>
      <c r="F1836" s="36">
        <v>0</v>
      </c>
      <c r="G1836" s="36">
        <v>0</v>
      </c>
      <c r="H1836" s="36">
        <v>1</v>
      </c>
      <c r="I1836" s="36">
        <v>0</v>
      </c>
      <c r="J1836" s="36">
        <v>1</v>
      </c>
      <c r="K1836" s="36">
        <v>0</v>
      </c>
    </row>
    <row r="1837" spans="1:11" x14ac:dyDescent="0.3">
      <c r="A1837" s="37">
        <v>1835</v>
      </c>
      <c r="B1837" s="35" t="s">
        <v>4</v>
      </c>
      <c r="C1837" s="35" t="s">
        <v>572</v>
      </c>
      <c r="D1837" s="35" t="s">
        <v>3397</v>
      </c>
      <c r="E1837" s="36">
        <v>1</v>
      </c>
      <c r="F1837" s="36">
        <v>0</v>
      </c>
      <c r="G1837" s="36">
        <v>0</v>
      </c>
      <c r="H1837" s="36">
        <v>0</v>
      </c>
      <c r="I1837" s="36">
        <v>1</v>
      </c>
      <c r="J1837" s="36">
        <v>0</v>
      </c>
      <c r="K1837" s="36">
        <v>0</v>
      </c>
    </row>
    <row r="1838" spans="1:11" x14ac:dyDescent="0.3">
      <c r="A1838" s="37">
        <v>1836</v>
      </c>
      <c r="B1838" s="35" t="s">
        <v>4</v>
      </c>
      <c r="C1838" s="35" t="s">
        <v>572</v>
      </c>
      <c r="D1838" s="35" t="s">
        <v>3398</v>
      </c>
      <c r="E1838" s="36">
        <v>0</v>
      </c>
      <c r="F1838" s="36">
        <v>0</v>
      </c>
      <c r="G1838" s="36">
        <v>1</v>
      </c>
      <c r="H1838" s="36">
        <v>0</v>
      </c>
      <c r="I1838" s="36">
        <v>1</v>
      </c>
      <c r="J1838" s="36">
        <v>0</v>
      </c>
      <c r="K1838" s="36">
        <v>0</v>
      </c>
    </row>
    <row r="1839" spans="1:11" x14ac:dyDescent="0.3">
      <c r="A1839" s="37">
        <v>1837</v>
      </c>
      <c r="B1839" s="35" t="s">
        <v>4</v>
      </c>
      <c r="C1839" s="35" t="s">
        <v>573</v>
      </c>
      <c r="D1839" s="35" t="s">
        <v>3399</v>
      </c>
      <c r="E1839" s="36">
        <v>0</v>
      </c>
      <c r="F1839" s="36">
        <v>0</v>
      </c>
      <c r="G1839" s="36">
        <v>0</v>
      </c>
      <c r="H1839" s="36">
        <v>1</v>
      </c>
      <c r="I1839" s="36">
        <v>0</v>
      </c>
      <c r="J1839" s="36">
        <v>1</v>
      </c>
      <c r="K1839" s="36">
        <v>0</v>
      </c>
    </row>
    <row r="1840" spans="1:11" x14ac:dyDescent="0.3">
      <c r="A1840" s="37">
        <v>1838</v>
      </c>
      <c r="B1840" s="35" t="s">
        <v>4</v>
      </c>
      <c r="C1840" s="35" t="s">
        <v>573</v>
      </c>
      <c r="D1840" s="35" t="s">
        <v>3400</v>
      </c>
      <c r="E1840" s="36">
        <v>0</v>
      </c>
      <c r="F1840" s="36">
        <v>0</v>
      </c>
      <c r="G1840" s="36">
        <v>0</v>
      </c>
      <c r="H1840" s="36">
        <v>1</v>
      </c>
      <c r="I1840" s="36">
        <v>0</v>
      </c>
      <c r="J1840" s="36">
        <v>1</v>
      </c>
      <c r="K1840" s="36">
        <v>0</v>
      </c>
    </row>
    <row r="1841" spans="1:11" x14ac:dyDescent="0.3">
      <c r="A1841" s="37">
        <v>1839</v>
      </c>
      <c r="B1841" s="35" t="s">
        <v>4</v>
      </c>
      <c r="C1841" s="35" t="s">
        <v>573</v>
      </c>
      <c r="D1841" s="35" t="s">
        <v>3401</v>
      </c>
      <c r="E1841" s="36">
        <v>0</v>
      </c>
      <c r="F1841" s="36">
        <v>1</v>
      </c>
      <c r="G1841" s="36">
        <v>0</v>
      </c>
      <c r="H1841" s="36">
        <v>0</v>
      </c>
      <c r="I1841" s="36">
        <v>1</v>
      </c>
      <c r="J1841" s="36">
        <v>0</v>
      </c>
      <c r="K1841" s="36">
        <v>0</v>
      </c>
    </row>
    <row r="1842" spans="1:11" x14ac:dyDescent="0.3">
      <c r="A1842" s="37">
        <v>1840</v>
      </c>
      <c r="B1842" s="35" t="s">
        <v>4</v>
      </c>
      <c r="C1842" s="35" t="s">
        <v>573</v>
      </c>
      <c r="D1842" s="35" t="s">
        <v>3402</v>
      </c>
      <c r="E1842" s="36">
        <v>1</v>
      </c>
      <c r="F1842" s="36">
        <v>0</v>
      </c>
      <c r="G1842" s="36">
        <v>0</v>
      </c>
      <c r="H1842" s="36">
        <v>0</v>
      </c>
      <c r="I1842" s="36">
        <v>1</v>
      </c>
      <c r="J1842" s="36">
        <v>0</v>
      </c>
      <c r="K1842" s="36">
        <v>0</v>
      </c>
    </row>
    <row r="1843" spans="1:11" x14ac:dyDescent="0.3">
      <c r="A1843" s="37">
        <v>1841</v>
      </c>
      <c r="B1843" s="35" t="s">
        <v>4</v>
      </c>
      <c r="C1843" s="35" t="s">
        <v>573</v>
      </c>
      <c r="D1843" s="35" t="s">
        <v>3403</v>
      </c>
      <c r="E1843" s="36">
        <v>0</v>
      </c>
      <c r="F1843" s="36">
        <v>0</v>
      </c>
      <c r="G1843" s="36">
        <v>1</v>
      </c>
      <c r="H1843" s="36">
        <v>0</v>
      </c>
      <c r="I1843" s="36">
        <v>1</v>
      </c>
      <c r="J1843" s="36">
        <v>0</v>
      </c>
      <c r="K1843" s="36">
        <v>0</v>
      </c>
    </row>
    <row r="1844" spans="1:11" x14ac:dyDescent="0.3">
      <c r="A1844" s="37">
        <v>1842</v>
      </c>
      <c r="B1844" s="35" t="s">
        <v>4</v>
      </c>
      <c r="C1844" s="35" t="s">
        <v>574</v>
      </c>
      <c r="D1844" s="35" t="s">
        <v>3404</v>
      </c>
      <c r="E1844" s="36">
        <v>0</v>
      </c>
      <c r="F1844" s="36">
        <v>0</v>
      </c>
      <c r="G1844" s="36">
        <v>0</v>
      </c>
      <c r="H1844" s="36">
        <v>1</v>
      </c>
      <c r="I1844" s="36">
        <v>0</v>
      </c>
      <c r="J1844" s="36">
        <v>1</v>
      </c>
      <c r="K1844" s="36">
        <v>0</v>
      </c>
    </row>
    <row r="1845" spans="1:11" x14ac:dyDescent="0.3">
      <c r="A1845" s="37">
        <v>1843</v>
      </c>
      <c r="B1845" s="35" t="s">
        <v>4</v>
      </c>
      <c r="C1845" s="35" t="s">
        <v>574</v>
      </c>
      <c r="D1845" s="35" t="s">
        <v>3405</v>
      </c>
      <c r="E1845" s="36">
        <v>0</v>
      </c>
      <c r="F1845" s="36">
        <v>0</v>
      </c>
      <c r="G1845" s="36">
        <v>0</v>
      </c>
      <c r="H1845" s="36">
        <v>1</v>
      </c>
      <c r="I1845" s="36">
        <v>0</v>
      </c>
      <c r="J1845" s="36">
        <v>1</v>
      </c>
      <c r="K1845" s="36">
        <v>0</v>
      </c>
    </row>
    <row r="1846" spans="1:11" x14ac:dyDescent="0.3">
      <c r="A1846" s="37">
        <v>1844</v>
      </c>
      <c r="B1846" s="35" t="s">
        <v>4</v>
      </c>
      <c r="C1846" s="35" t="s">
        <v>574</v>
      </c>
      <c r="D1846" s="35" t="s">
        <v>3406</v>
      </c>
      <c r="E1846" s="36">
        <v>0</v>
      </c>
      <c r="F1846" s="36">
        <v>1</v>
      </c>
      <c r="G1846" s="36">
        <v>0</v>
      </c>
      <c r="H1846" s="36">
        <v>0</v>
      </c>
      <c r="I1846" s="36">
        <v>0</v>
      </c>
      <c r="J1846" s="36">
        <v>0</v>
      </c>
      <c r="K1846" s="36">
        <v>1</v>
      </c>
    </row>
    <row r="1847" spans="1:11" x14ac:dyDescent="0.3">
      <c r="A1847" s="37">
        <v>1845</v>
      </c>
      <c r="B1847" s="35" t="s">
        <v>4</v>
      </c>
      <c r="C1847" s="35" t="s">
        <v>574</v>
      </c>
      <c r="D1847" s="35" t="s">
        <v>3407</v>
      </c>
      <c r="E1847" s="36">
        <v>0</v>
      </c>
      <c r="F1847" s="36">
        <v>1</v>
      </c>
      <c r="G1847" s="36">
        <v>0</v>
      </c>
      <c r="H1847" s="36">
        <v>0</v>
      </c>
      <c r="I1847" s="36">
        <v>1</v>
      </c>
      <c r="J1847" s="36">
        <v>0</v>
      </c>
      <c r="K1847" s="36">
        <v>0</v>
      </c>
    </row>
    <row r="1848" spans="1:11" x14ac:dyDescent="0.3">
      <c r="A1848" s="37">
        <v>1846</v>
      </c>
      <c r="B1848" s="35" t="s">
        <v>4</v>
      </c>
      <c r="C1848" s="35" t="s">
        <v>574</v>
      </c>
      <c r="D1848" s="35" t="s">
        <v>3408</v>
      </c>
      <c r="E1848" s="36">
        <v>1</v>
      </c>
      <c r="F1848" s="36">
        <v>0</v>
      </c>
      <c r="G1848" s="36">
        <v>0</v>
      </c>
      <c r="H1848" s="36">
        <v>0</v>
      </c>
      <c r="I1848" s="36">
        <v>1</v>
      </c>
      <c r="J1848" s="36">
        <v>0</v>
      </c>
      <c r="K1848" s="36">
        <v>0</v>
      </c>
    </row>
    <row r="1849" spans="1:11" x14ac:dyDescent="0.3">
      <c r="A1849" s="37">
        <v>1847</v>
      </c>
      <c r="B1849" s="35" t="s">
        <v>4</v>
      </c>
      <c r="C1849" s="35" t="s">
        <v>575</v>
      </c>
      <c r="D1849" s="35" t="s">
        <v>3409</v>
      </c>
      <c r="E1849" s="36">
        <v>0</v>
      </c>
      <c r="F1849" s="36">
        <v>0</v>
      </c>
      <c r="G1849" s="36">
        <v>0</v>
      </c>
      <c r="H1849" s="36">
        <v>1</v>
      </c>
      <c r="I1849" s="36">
        <v>0</v>
      </c>
      <c r="J1849" s="36">
        <v>1</v>
      </c>
      <c r="K1849" s="36">
        <v>0</v>
      </c>
    </row>
    <row r="1850" spans="1:11" x14ac:dyDescent="0.3">
      <c r="A1850" s="37">
        <v>1848</v>
      </c>
      <c r="B1850" s="35" t="s">
        <v>4</v>
      </c>
      <c r="C1850" s="35" t="s">
        <v>575</v>
      </c>
      <c r="D1850" s="35" t="s">
        <v>3410</v>
      </c>
      <c r="E1850" s="36">
        <v>0</v>
      </c>
      <c r="F1850" s="36">
        <v>0</v>
      </c>
      <c r="G1850" s="36">
        <v>0</v>
      </c>
      <c r="H1850" s="36">
        <v>1</v>
      </c>
      <c r="I1850" s="36">
        <v>0</v>
      </c>
      <c r="J1850" s="36">
        <v>1</v>
      </c>
      <c r="K1850" s="36">
        <v>0</v>
      </c>
    </row>
    <row r="1851" spans="1:11" x14ac:dyDescent="0.3">
      <c r="A1851" s="37">
        <v>1849</v>
      </c>
      <c r="B1851" s="35" t="s">
        <v>4</v>
      </c>
      <c r="C1851" s="35" t="s">
        <v>575</v>
      </c>
      <c r="D1851" s="35" t="s">
        <v>3411</v>
      </c>
      <c r="E1851" s="36">
        <v>0</v>
      </c>
      <c r="F1851" s="36">
        <v>1</v>
      </c>
      <c r="G1851" s="36">
        <v>0</v>
      </c>
      <c r="H1851" s="36">
        <v>0</v>
      </c>
      <c r="I1851" s="36">
        <v>1</v>
      </c>
      <c r="J1851" s="36">
        <v>0</v>
      </c>
      <c r="K1851" s="36">
        <v>0</v>
      </c>
    </row>
    <row r="1852" spans="1:11" x14ac:dyDescent="0.3">
      <c r="A1852" s="37">
        <v>1850</v>
      </c>
      <c r="B1852" s="35" t="s">
        <v>4</v>
      </c>
      <c r="C1852" s="35" t="s">
        <v>575</v>
      </c>
      <c r="D1852" s="35" t="s">
        <v>3412</v>
      </c>
      <c r="E1852" s="36">
        <v>1</v>
      </c>
      <c r="F1852" s="36">
        <v>0</v>
      </c>
      <c r="G1852" s="36">
        <v>0</v>
      </c>
      <c r="H1852" s="36">
        <v>0</v>
      </c>
      <c r="I1852" s="36">
        <v>1</v>
      </c>
      <c r="J1852" s="36">
        <v>0</v>
      </c>
      <c r="K1852" s="36">
        <v>0</v>
      </c>
    </row>
    <row r="1853" spans="1:11" x14ac:dyDescent="0.3">
      <c r="A1853" s="37">
        <v>1851</v>
      </c>
      <c r="B1853" s="35" t="s">
        <v>4</v>
      </c>
      <c r="C1853" s="35" t="s">
        <v>575</v>
      </c>
      <c r="D1853" s="35" t="s">
        <v>2059</v>
      </c>
      <c r="E1853" s="36">
        <v>0</v>
      </c>
      <c r="F1853" s="36">
        <v>0</v>
      </c>
      <c r="G1853" s="36">
        <v>1</v>
      </c>
      <c r="H1853" s="36">
        <v>0</v>
      </c>
      <c r="I1853" s="36">
        <v>1</v>
      </c>
      <c r="J1853" s="36">
        <v>0</v>
      </c>
      <c r="K1853" s="36">
        <v>0</v>
      </c>
    </row>
    <row r="1854" spans="1:11" x14ac:dyDescent="0.3">
      <c r="A1854" s="37">
        <v>1852</v>
      </c>
      <c r="B1854" s="35" t="s">
        <v>4</v>
      </c>
      <c r="C1854" s="35" t="s">
        <v>576</v>
      </c>
      <c r="D1854" s="35" t="s">
        <v>3413</v>
      </c>
      <c r="E1854" s="36">
        <v>0</v>
      </c>
      <c r="F1854" s="36">
        <v>0</v>
      </c>
      <c r="G1854" s="36">
        <v>0</v>
      </c>
      <c r="H1854" s="36">
        <v>1</v>
      </c>
      <c r="I1854" s="36">
        <v>0</v>
      </c>
      <c r="J1854" s="36">
        <v>1</v>
      </c>
      <c r="K1854" s="36">
        <v>0</v>
      </c>
    </row>
    <row r="1855" spans="1:11" x14ac:dyDescent="0.3">
      <c r="A1855" s="37">
        <v>1853</v>
      </c>
      <c r="B1855" s="35" t="s">
        <v>4</v>
      </c>
      <c r="C1855" s="35" t="s">
        <v>576</v>
      </c>
      <c r="D1855" s="35" t="s">
        <v>3414</v>
      </c>
      <c r="E1855" s="36">
        <v>0</v>
      </c>
      <c r="F1855" s="36">
        <v>1</v>
      </c>
      <c r="G1855" s="36">
        <v>0</v>
      </c>
      <c r="H1855" s="36">
        <v>0</v>
      </c>
      <c r="I1855" s="36">
        <v>1</v>
      </c>
      <c r="J1855" s="36">
        <v>0</v>
      </c>
      <c r="K1855" s="36">
        <v>0</v>
      </c>
    </row>
    <row r="1856" spans="1:11" x14ac:dyDescent="0.3">
      <c r="A1856" s="37">
        <v>1854</v>
      </c>
      <c r="B1856" s="35" t="s">
        <v>4</v>
      </c>
      <c r="C1856" s="35" t="s">
        <v>576</v>
      </c>
      <c r="D1856" s="35" t="s">
        <v>3415</v>
      </c>
      <c r="E1856" s="36">
        <v>0</v>
      </c>
      <c r="F1856" s="36">
        <v>1</v>
      </c>
      <c r="G1856" s="36">
        <v>0</v>
      </c>
      <c r="H1856" s="36">
        <v>0</v>
      </c>
      <c r="I1856" s="36">
        <v>1</v>
      </c>
      <c r="J1856" s="36">
        <v>0</v>
      </c>
      <c r="K1856" s="36">
        <v>0</v>
      </c>
    </row>
    <row r="1857" spans="1:11" x14ac:dyDescent="0.3">
      <c r="A1857" s="37">
        <v>1855</v>
      </c>
      <c r="B1857" s="35" t="s">
        <v>4</v>
      </c>
      <c r="C1857" s="35" t="s">
        <v>576</v>
      </c>
      <c r="D1857" s="35" t="s">
        <v>3416</v>
      </c>
      <c r="E1857" s="36">
        <v>1</v>
      </c>
      <c r="F1857" s="36">
        <v>0</v>
      </c>
      <c r="G1857" s="36">
        <v>0</v>
      </c>
      <c r="H1857" s="36">
        <v>0</v>
      </c>
      <c r="I1857" s="36">
        <v>1</v>
      </c>
      <c r="J1857" s="36">
        <v>0</v>
      </c>
      <c r="K1857" s="36">
        <v>0</v>
      </c>
    </row>
    <row r="1858" spans="1:11" x14ac:dyDescent="0.3">
      <c r="A1858" s="37">
        <v>1856</v>
      </c>
      <c r="B1858" s="35" t="s">
        <v>4</v>
      </c>
      <c r="C1858" s="35" t="s">
        <v>577</v>
      </c>
      <c r="D1858" s="35" t="s">
        <v>3417</v>
      </c>
      <c r="E1858" s="36">
        <v>0</v>
      </c>
      <c r="F1858" s="36">
        <v>0</v>
      </c>
      <c r="G1858" s="36">
        <v>0</v>
      </c>
      <c r="H1858" s="36">
        <v>1</v>
      </c>
      <c r="I1858" s="36">
        <v>0</v>
      </c>
      <c r="J1858" s="36">
        <v>1</v>
      </c>
      <c r="K1858" s="36">
        <v>0</v>
      </c>
    </row>
    <row r="1859" spans="1:11" x14ac:dyDescent="0.3">
      <c r="A1859" s="37">
        <v>1857</v>
      </c>
      <c r="B1859" s="35" t="s">
        <v>4</v>
      </c>
      <c r="C1859" s="35" t="s">
        <v>577</v>
      </c>
      <c r="D1859" s="35" t="s">
        <v>3418</v>
      </c>
      <c r="E1859" s="36">
        <v>0</v>
      </c>
      <c r="F1859" s="36">
        <v>1</v>
      </c>
      <c r="G1859" s="36">
        <v>0</v>
      </c>
      <c r="H1859" s="36">
        <v>0</v>
      </c>
      <c r="I1859" s="36">
        <v>1</v>
      </c>
      <c r="J1859" s="36">
        <v>0</v>
      </c>
      <c r="K1859" s="36">
        <v>0</v>
      </c>
    </row>
    <row r="1860" spans="1:11" x14ac:dyDescent="0.3">
      <c r="A1860" s="37">
        <v>1858</v>
      </c>
      <c r="B1860" s="35" t="s">
        <v>4</v>
      </c>
      <c r="C1860" s="35" t="s">
        <v>577</v>
      </c>
      <c r="D1860" s="35" t="s">
        <v>3419</v>
      </c>
      <c r="E1860" s="36">
        <v>1</v>
      </c>
      <c r="F1860" s="36">
        <v>0</v>
      </c>
      <c r="G1860" s="36">
        <v>0</v>
      </c>
      <c r="H1860" s="36">
        <v>0</v>
      </c>
      <c r="I1860" s="36">
        <v>1</v>
      </c>
      <c r="J1860" s="36">
        <v>0</v>
      </c>
      <c r="K1860" s="36">
        <v>0</v>
      </c>
    </row>
    <row r="1861" spans="1:11" x14ac:dyDescent="0.3">
      <c r="A1861" s="37">
        <v>1859</v>
      </c>
      <c r="B1861" s="35" t="s">
        <v>4</v>
      </c>
      <c r="C1861" s="35" t="s">
        <v>578</v>
      </c>
      <c r="D1861" s="35" t="s">
        <v>3420</v>
      </c>
      <c r="E1861" s="36">
        <v>0</v>
      </c>
      <c r="F1861" s="36">
        <v>1</v>
      </c>
      <c r="G1861" s="36">
        <v>0</v>
      </c>
      <c r="H1861" s="36">
        <v>0</v>
      </c>
      <c r="I1861" s="36">
        <v>1</v>
      </c>
      <c r="J1861" s="36">
        <v>0</v>
      </c>
      <c r="K1861" s="36">
        <v>0</v>
      </c>
    </row>
    <row r="1862" spans="1:11" x14ac:dyDescent="0.3">
      <c r="A1862" s="37">
        <v>1860</v>
      </c>
      <c r="B1862" s="35" t="s">
        <v>4</v>
      </c>
      <c r="C1862" s="35" t="s">
        <v>578</v>
      </c>
      <c r="D1862" s="35" t="s">
        <v>3421</v>
      </c>
      <c r="E1862" s="36">
        <v>1</v>
      </c>
      <c r="F1862" s="36">
        <v>0</v>
      </c>
      <c r="G1862" s="36">
        <v>0</v>
      </c>
      <c r="H1862" s="36">
        <v>0</v>
      </c>
      <c r="I1862" s="36">
        <v>1</v>
      </c>
      <c r="J1862" s="36">
        <v>0</v>
      </c>
      <c r="K1862" s="36">
        <v>0</v>
      </c>
    </row>
    <row r="1863" spans="1:11" x14ac:dyDescent="0.3">
      <c r="A1863" s="37">
        <v>1861</v>
      </c>
      <c r="B1863" s="35" t="s">
        <v>4</v>
      </c>
      <c r="C1863" s="35" t="s">
        <v>579</v>
      </c>
      <c r="D1863" s="35" t="s">
        <v>3422</v>
      </c>
      <c r="E1863" s="36">
        <v>0</v>
      </c>
      <c r="F1863" s="36">
        <v>0</v>
      </c>
      <c r="G1863" s="36">
        <v>0</v>
      </c>
      <c r="H1863" s="36">
        <v>1</v>
      </c>
      <c r="I1863" s="36">
        <v>0</v>
      </c>
      <c r="J1863" s="36">
        <v>1</v>
      </c>
      <c r="K1863" s="36">
        <v>0</v>
      </c>
    </row>
    <row r="1864" spans="1:11" x14ac:dyDescent="0.3">
      <c r="A1864" s="37">
        <v>1862</v>
      </c>
      <c r="B1864" s="35" t="s">
        <v>4</v>
      </c>
      <c r="C1864" s="35" t="s">
        <v>579</v>
      </c>
      <c r="D1864" s="35" t="s">
        <v>3423</v>
      </c>
      <c r="E1864" s="36">
        <v>0</v>
      </c>
      <c r="F1864" s="36">
        <v>0</v>
      </c>
      <c r="G1864" s="36">
        <v>0</v>
      </c>
      <c r="H1864" s="36">
        <v>1</v>
      </c>
      <c r="I1864" s="36">
        <v>0</v>
      </c>
      <c r="J1864" s="36">
        <v>1</v>
      </c>
      <c r="K1864" s="36">
        <v>0</v>
      </c>
    </row>
    <row r="1865" spans="1:11" x14ac:dyDescent="0.3">
      <c r="A1865" s="37">
        <v>1863</v>
      </c>
      <c r="B1865" s="35" t="s">
        <v>4</v>
      </c>
      <c r="C1865" s="35" t="s">
        <v>579</v>
      </c>
      <c r="D1865" s="35" t="s">
        <v>3424</v>
      </c>
      <c r="E1865" s="36">
        <v>1</v>
      </c>
      <c r="F1865" s="36">
        <v>0</v>
      </c>
      <c r="G1865" s="36">
        <v>0</v>
      </c>
      <c r="H1865" s="36">
        <v>0</v>
      </c>
      <c r="I1865" s="36">
        <v>1</v>
      </c>
      <c r="J1865" s="36">
        <v>0</v>
      </c>
      <c r="K1865" s="36">
        <v>0</v>
      </c>
    </row>
    <row r="1866" spans="1:11" x14ac:dyDescent="0.3">
      <c r="A1866" s="37">
        <v>1864</v>
      </c>
      <c r="B1866" s="35" t="s">
        <v>4</v>
      </c>
      <c r="C1866" s="35" t="s">
        <v>580</v>
      </c>
      <c r="D1866" s="35" t="s">
        <v>3425</v>
      </c>
      <c r="E1866" s="36">
        <v>0</v>
      </c>
      <c r="F1866" s="36">
        <v>0</v>
      </c>
      <c r="G1866" s="36">
        <v>0</v>
      </c>
      <c r="H1866" s="36">
        <v>1</v>
      </c>
      <c r="I1866" s="36">
        <v>0</v>
      </c>
      <c r="J1866" s="36">
        <v>1</v>
      </c>
      <c r="K1866" s="36">
        <v>0</v>
      </c>
    </row>
    <row r="1867" spans="1:11" x14ac:dyDescent="0.3">
      <c r="A1867" s="37">
        <v>1865</v>
      </c>
      <c r="B1867" s="35" t="s">
        <v>4</v>
      </c>
      <c r="C1867" s="35" t="s">
        <v>580</v>
      </c>
      <c r="D1867" s="35" t="s">
        <v>3426</v>
      </c>
      <c r="E1867" s="36">
        <v>0</v>
      </c>
      <c r="F1867" s="36">
        <v>1</v>
      </c>
      <c r="G1867" s="36">
        <v>0</v>
      </c>
      <c r="H1867" s="36">
        <v>0</v>
      </c>
      <c r="I1867" s="36">
        <v>0</v>
      </c>
      <c r="J1867" s="36">
        <v>0</v>
      </c>
      <c r="K1867" s="36">
        <v>1</v>
      </c>
    </row>
    <row r="1868" spans="1:11" x14ac:dyDescent="0.3">
      <c r="A1868" s="37">
        <v>1866</v>
      </c>
      <c r="B1868" s="35" t="s">
        <v>4</v>
      </c>
      <c r="C1868" s="35" t="s">
        <v>580</v>
      </c>
      <c r="D1868" s="35" t="s">
        <v>3427</v>
      </c>
      <c r="E1868" s="36">
        <v>1</v>
      </c>
      <c r="F1868" s="36">
        <v>0</v>
      </c>
      <c r="G1868" s="36">
        <v>0</v>
      </c>
      <c r="H1868" s="36">
        <v>0</v>
      </c>
      <c r="I1868" s="36">
        <v>1</v>
      </c>
      <c r="J1868" s="36">
        <v>0</v>
      </c>
      <c r="K1868" s="36">
        <v>0</v>
      </c>
    </row>
    <row r="1869" spans="1:11" x14ac:dyDescent="0.3">
      <c r="A1869" s="37">
        <v>1867</v>
      </c>
      <c r="B1869" s="35" t="s">
        <v>4</v>
      </c>
      <c r="C1869" s="35" t="s">
        <v>581</v>
      </c>
      <c r="D1869" s="35" t="s">
        <v>3428</v>
      </c>
      <c r="E1869" s="36">
        <v>0</v>
      </c>
      <c r="F1869" s="36">
        <v>0</v>
      </c>
      <c r="G1869" s="36">
        <v>0</v>
      </c>
      <c r="H1869" s="36">
        <v>1</v>
      </c>
      <c r="I1869" s="36">
        <v>0</v>
      </c>
      <c r="J1869" s="36">
        <v>1</v>
      </c>
      <c r="K1869" s="36">
        <v>0</v>
      </c>
    </row>
    <row r="1870" spans="1:11" x14ac:dyDescent="0.3">
      <c r="A1870" s="37">
        <v>1868</v>
      </c>
      <c r="B1870" s="35" t="s">
        <v>4</v>
      </c>
      <c r="C1870" s="35" t="s">
        <v>581</v>
      </c>
      <c r="D1870" s="35" t="s">
        <v>3429</v>
      </c>
      <c r="E1870" s="36">
        <v>0</v>
      </c>
      <c r="F1870" s="36">
        <v>1</v>
      </c>
      <c r="G1870" s="36">
        <v>0</v>
      </c>
      <c r="H1870" s="36">
        <v>0</v>
      </c>
      <c r="I1870" s="36">
        <v>0</v>
      </c>
      <c r="J1870" s="36">
        <v>0</v>
      </c>
      <c r="K1870" s="36">
        <v>1</v>
      </c>
    </row>
    <row r="1871" spans="1:11" x14ac:dyDescent="0.3">
      <c r="A1871" s="37">
        <v>1869</v>
      </c>
      <c r="B1871" s="35" t="s">
        <v>4</v>
      </c>
      <c r="C1871" s="35" t="s">
        <v>581</v>
      </c>
      <c r="D1871" s="35" t="s">
        <v>3430</v>
      </c>
      <c r="E1871" s="36">
        <v>0</v>
      </c>
      <c r="F1871" s="36">
        <v>1</v>
      </c>
      <c r="G1871" s="36">
        <v>0</v>
      </c>
      <c r="H1871" s="36">
        <v>0</v>
      </c>
      <c r="I1871" s="36">
        <v>1</v>
      </c>
      <c r="J1871" s="36">
        <v>0</v>
      </c>
      <c r="K1871" s="36">
        <v>0</v>
      </c>
    </row>
    <row r="1872" spans="1:11" x14ac:dyDescent="0.3">
      <c r="A1872" s="37">
        <v>1870</v>
      </c>
      <c r="B1872" s="35" t="s">
        <v>4</v>
      </c>
      <c r="C1872" s="35" t="s">
        <v>581</v>
      </c>
      <c r="D1872" s="35" t="s">
        <v>3431</v>
      </c>
      <c r="E1872" s="36">
        <v>1</v>
      </c>
      <c r="F1872" s="36">
        <v>0</v>
      </c>
      <c r="G1872" s="36">
        <v>0</v>
      </c>
      <c r="H1872" s="36">
        <v>0</v>
      </c>
      <c r="I1872" s="36">
        <v>1</v>
      </c>
      <c r="J1872" s="36">
        <v>0</v>
      </c>
      <c r="K1872" s="36">
        <v>0</v>
      </c>
    </row>
    <row r="1873" spans="1:11" x14ac:dyDescent="0.3">
      <c r="A1873" s="37">
        <v>1871</v>
      </c>
      <c r="B1873" s="35" t="s">
        <v>4</v>
      </c>
      <c r="C1873" s="35" t="s">
        <v>582</v>
      </c>
      <c r="D1873" s="35" t="s">
        <v>3432</v>
      </c>
      <c r="E1873" s="36">
        <v>0</v>
      </c>
      <c r="F1873" s="36">
        <v>0</v>
      </c>
      <c r="G1873" s="36">
        <v>0</v>
      </c>
      <c r="H1873" s="36">
        <v>1</v>
      </c>
      <c r="I1873" s="36">
        <v>0</v>
      </c>
      <c r="J1873" s="36">
        <v>1</v>
      </c>
      <c r="K1873" s="36">
        <v>0</v>
      </c>
    </row>
    <row r="1874" spans="1:11" x14ac:dyDescent="0.3">
      <c r="A1874" s="37">
        <v>1872</v>
      </c>
      <c r="B1874" s="35" t="s">
        <v>4</v>
      </c>
      <c r="C1874" s="35" t="s">
        <v>582</v>
      </c>
      <c r="D1874" s="35" t="s">
        <v>3433</v>
      </c>
      <c r="E1874" s="36">
        <v>0</v>
      </c>
      <c r="F1874" s="36">
        <v>0</v>
      </c>
      <c r="G1874" s="36">
        <v>0</v>
      </c>
      <c r="H1874" s="36">
        <v>1</v>
      </c>
      <c r="I1874" s="36">
        <v>0</v>
      </c>
      <c r="J1874" s="36">
        <v>1</v>
      </c>
      <c r="K1874" s="36">
        <v>0</v>
      </c>
    </row>
    <row r="1875" spans="1:11" x14ac:dyDescent="0.3">
      <c r="A1875" s="37">
        <v>1873</v>
      </c>
      <c r="B1875" s="35" t="s">
        <v>4</v>
      </c>
      <c r="C1875" s="35" t="s">
        <v>582</v>
      </c>
      <c r="D1875" s="35" t="s">
        <v>3434</v>
      </c>
      <c r="E1875" s="36">
        <v>0</v>
      </c>
      <c r="F1875" s="36">
        <v>1</v>
      </c>
      <c r="G1875" s="36">
        <v>0</v>
      </c>
      <c r="H1875" s="36">
        <v>0</v>
      </c>
      <c r="I1875" s="36">
        <v>0</v>
      </c>
      <c r="J1875" s="36">
        <v>0</v>
      </c>
      <c r="K1875" s="36">
        <v>1</v>
      </c>
    </row>
    <row r="1876" spans="1:11" x14ac:dyDescent="0.3">
      <c r="A1876" s="37">
        <v>1874</v>
      </c>
      <c r="B1876" s="35" t="s">
        <v>4</v>
      </c>
      <c r="C1876" s="35" t="s">
        <v>582</v>
      </c>
      <c r="D1876" s="35" t="s">
        <v>3435</v>
      </c>
      <c r="E1876" s="36">
        <v>0</v>
      </c>
      <c r="F1876" s="36">
        <v>1</v>
      </c>
      <c r="G1876" s="36">
        <v>0</v>
      </c>
      <c r="H1876" s="36">
        <v>0</v>
      </c>
      <c r="I1876" s="36">
        <v>1</v>
      </c>
      <c r="J1876" s="36">
        <v>0</v>
      </c>
      <c r="K1876" s="36">
        <v>0</v>
      </c>
    </row>
    <row r="1877" spans="1:11" x14ac:dyDescent="0.3">
      <c r="A1877" s="37">
        <v>1875</v>
      </c>
      <c r="B1877" s="35" t="s">
        <v>4</v>
      </c>
      <c r="C1877" s="35" t="s">
        <v>582</v>
      </c>
      <c r="D1877" s="35" t="s">
        <v>3436</v>
      </c>
      <c r="E1877" s="36">
        <v>1</v>
      </c>
      <c r="F1877" s="36">
        <v>0</v>
      </c>
      <c r="G1877" s="36">
        <v>0</v>
      </c>
      <c r="H1877" s="36">
        <v>0</v>
      </c>
      <c r="I1877" s="36">
        <v>1</v>
      </c>
      <c r="J1877" s="36">
        <v>0</v>
      </c>
      <c r="K1877" s="36">
        <v>0</v>
      </c>
    </row>
    <row r="1878" spans="1:11" x14ac:dyDescent="0.3">
      <c r="A1878" s="37">
        <v>1876</v>
      </c>
      <c r="B1878" s="35" t="s">
        <v>4</v>
      </c>
      <c r="C1878" s="35" t="s">
        <v>582</v>
      </c>
      <c r="D1878" s="35" t="s">
        <v>3437</v>
      </c>
      <c r="E1878" s="36">
        <v>0</v>
      </c>
      <c r="F1878" s="36">
        <v>0</v>
      </c>
      <c r="G1878" s="36">
        <v>1</v>
      </c>
      <c r="H1878" s="36">
        <v>0</v>
      </c>
      <c r="I1878" s="36">
        <v>0</v>
      </c>
      <c r="J1878" s="36">
        <v>0</v>
      </c>
      <c r="K1878" s="36">
        <v>1</v>
      </c>
    </row>
    <row r="1879" spans="1:11" x14ac:dyDescent="0.3">
      <c r="A1879" s="37">
        <v>1877</v>
      </c>
      <c r="B1879" s="35" t="s">
        <v>4</v>
      </c>
      <c r="C1879" s="35" t="s">
        <v>583</v>
      </c>
      <c r="D1879" s="35" t="s">
        <v>3438</v>
      </c>
      <c r="E1879" s="36">
        <v>0</v>
      </c>
      <c r="F1879" s="36">
        <v>0</v>
      </c>
      <c r="G1879" s="36">
        <v>0</v>
      </c>
      <c r="H1879" s="36">
        <v>1</v>
      </c>
      <c r="I1879" s="36">
        <v>0</v>
      </c>
      <c r="J1879" s="36">
        <v>1</v>
      </c>
      <c r="K1879" s="36">
        <v>0</v>
      </c>
    </row>
    <row r="1880" spans="1:11" x14ac:dyDescent="0.3">
      <c r="A1880" s="37">
        <v>1878</v>
      </c>
      <c r="B1880" s="35" t="s">
        <v>4</v>
      </c>
      <c r="C1880" s="35" t="s">
        <v>583</v>
      </c>
      <c r="D1880" s="35" t="s">
        <v>3439</v>
      </c>
      <c r="E1880" s="36">
        <v>0</v>
      </c>
      <c r="F1880" s="36">
        <v>0</v>
      </c>
      <c r="G1880" s="36">
        <v>0</v>
      </c>
      <c r="H1880" s="36">
        <v>1</v>
      </c>
      <c r="I1880" s="36">
        <v>0</v>
      </c>
      <c r="J1880" s="36">
        <v>1</v>
      </c>
      <c r="K1880" s="36">
        <v>0</v>
      </c>
    </row>
    <row r="1881" spans="1:11" x14ac:dyDescent="0.3">
      <c r="A1881" s="37">
        <v>1879</v>
      </c>
      <c r="B1881" s="35" t="s">
        <v>4</v>
      </c>
      <c r="C1881" s="35" t="s">
        <v>583</v>
      </c>
      <c r="D1881" s="35" t="s">
        <v>3440</v>
      </c>
      <c r="E1881" s="36">
        <v>0</v>
      </c>
      <c r="F1881" s="36">
        <v>1</v>
      </c>
      <c r="G1881" s="36">
        <v>0</v>
      </c>
      <c r="H1881" s="36">
        <v>0</v>
      </c>
      <c r="I1881" s="36">
        <v>1</v>
      </c>
      <c r="J1881" s="36">
        <v>0</v>
      </c>
      <c r="K1881" s="36">
        <v>0</v>
      </c>
    </row>
    <row r="1882" spans="1:11" x14ac:dyDescent="0.3">
      <c r="A1882" s="37">
        <v>1880</v>
      </c>
      <c r="B1882" s="35" t="s">
        <v>4</v>
      </c>
      <c r="C1882" s="35" t="s">
        <v>583</v>
      </c>
      <c r="D1882" s="35" t="s">
        <v>3441</v>
      </c>
      <c r="E1882" s="36">
        <v>0</v>
      </c>
      <c r="F1882" s="36">
        <v>1</v>
      </c>
      <c r="G1882" s="36">
        <v>0</v>
      </c>
      <c r="H1882" s="36">
        <v>0</v>
      </c>
      <c r="I1882" s="36">
        <v>1</v>
      </c>
      <c r="J1882" s="36">
        <v>0</v>
      </c>
      <c r="K1882" s="36">
        <v>0</v>
      </c>
    </row>
    <row r="1883" spans="1:11" x14ac:dyDescent="0.3">
      <c r="A1883" s="37">
        <v>1881</v>
      </c>
      <c r="B1883" s="35" t="s">
        <v>4</v>
      </c>
      <c r="C1883" s="35" t="s">
        <v>583</v>
      </c>
      <c r="D1883" s="35" t="s">
        <v>3442</v>
      </c>
      <c r="E1883" s="36">
        <v>1</v>
      </c>
      <c r="F1883" s="36">
        <v>0</v>
      </c>
      <c r="G1883" s="36">
        <v>0</v>
      </c>
      <c r="H1883" s="36">
        <v>0</v>
      </c>
      <c r="I1883" s="36">
        <v>0</v>
      </c>
      <c r="J1883" s="36">
        <v>0</v>
      </c>
      <c r="K1883" s="36">
        <v>1</v>
      </c>
    </row>
    <row r="1884" spans="1:11" x14ac:dyDescent="0.3">
      <c r="A1884" s="37">
        <v>1882</v>
      </c>
      <c r="B1884" s="35" t="s">
        <v>4</v>
      </c>
      <c r="C1884" s="35" t="s">
        <v>584</v>
      </c>
      <c r="D1884" s="35" t="s">
        <v>3443</v>
      </c>
      <c r="E1884" s="36">
        <v>0</v>
      </c>
      <c r="F1884" s="36">
        <v>0</v>
      </c>
      <c r="G1884" s="36">
        <v>0</v>
      </c>
      <c r="H1884" s="36">
        <v>1</v>
      </c>
      <c r="I1884" s="36">
        <v>0</v>
      </c>
      <c r="J1884" s="36">
        <v>1</v>
      </c>
      <c r="K1884" s="36">
        <v>0</v>
      </c>
    </row>
    <row r="1885" spans="1:11" x14ac:dyDescent="0.3">
      <c r="A1885" s="37">
        <v>1883</v>
      </c>
      <c r="B1885" s="35" t="s">
        <v>4</v>
      </c>
      <c r="C1885" s="35" t="s">
        <v>584</v>
      </c>
      <c r="D1885" s="35" t="s">
        <v>3444</v>
      </c>
      <c r="E1885" s="36">
        <v>0</v>
      </c>
      <c r="F1885" s="36">
        <v>1</v>
      </c>
      <c r="G1885" s="36">
        <v>0</v>
      </c>
      <c r="H1885" s="36">
        <v>0</v>
      </c>
      <c r="I1885" s="36">
        <v>1</v>
      </c>
      <c r="J1885" s="36">
        <v>0</v>
      </c>
      <c r="K1885" s="36">
        <v>0</v>
      </c>
    </row>
    <row r="1886" spans="1:11" x14ac:dyDescent="0.3">
      <c r="A1886" s="37">
        <v>1884</v>
      </c>
      <c r="B1886" s="35" t="s">
        <v>4</v>
      </c>
      <c r="C1886" s="35" t="s">
        <v>584</v>
      </c>
      <c r="D1886" s="35" t="s">
        <v>3445</v>
      </c>
      <c r="E1886" s="36">
        <v>1</v>
      </c>
      <c r="F1886" s="36">
        <v>0</v>
      </c>
      <c r="G1886" s="36">
        <v>0</v>
      </c>
      <c r="H1886" s="36">
        <v>0</v>
      </c>
      <c r="I1886" s="36">
        <v>1</v>
      </c>
      <c r="J1886" s="36">
        <v>0</v>
      </c>
      <c r="K1886" s="36">
        <v>0</v>
      </c>
    </row>
    <row r="1887" spans="1:11" x14ac:dyDescent="0.3">
      <c r="A1887" s="37">
        <v>1885</v>
      </c>
      <c r="B1887" s="35" t="s">
        <v>4</v>
      </c>
      <c r="C1887" s="35" t="s">
        <v>585</v>
      </c>
      <c r="D1887" s="35" t="s">
        <v>3446</v>
      </c>
      <c r="E1887" s="36">
        <v>0</v>
      </c>
      <c r="F1887" s="36">
        <v>0</v>
      </c>
      <c r="G1887" s="36">
        <v>0</v>
      </c>
      <c r="H1887" s="36">
        <v>1</v>
      </c>
      <c r="I1887" s="36">
        <v>0</v>
      </c>
      <c r="J1887" s="36">
        <v>1</v>
      </c>
      <c r="K1887" s="36">
        <v>0</v>
      </c>
    </row>
    <row r="1888" spans="1:11" x14ac:dyDescent="0.3">
      <c r="A1888" s="37">
        <v>1886</v>
      </c>
      <c r="B1888" s="35" t="s">
        <v>4</v>
      </c>
      <c r="C1888" s="35" t="s">
        <v>585</v>
      </c>
      <c r="D1888" s="35" t="s">
        <v>3447</v>
      </c>
      <c r="E1888" s="36">
        <v>0</v>
      </c>
      <c r="F1888" s="36">
        <v>0</v>
      </c>
      <c r="G1888" s="36">
        <v>0</v>
      </c>
      <c r="H1888" s="36">
        <v>1</v>
      </c>
      <c r="I1888" s="36">
        <v>0</v>
      </c>
      <c r="J1888" s="36">
        <v>1</v>
      </c>
      <c r="K1888" s="36">
        <v>0</v>
      </c>
    </row>
    <row r="1889" spans="1:11" x14ac:dyDescent="0.3">
      <c r="A1889" s="37">
        <v>1887</v>
      </c>
      <c r="B1889" s="35" t="s">
        <v>4</v>
      </c>
      <c r="C1889" s="35" t="s">
        <v>585</v>
      </c>
      <c r="D1889" s="35" t="s">
        <v>3448</v>
      </c>
      <c r="E1889" s="36">
        <v>0</v>
      </c>
      <c r="F1889" s="36">
        <v>1</v>
      </c>
      <c r="G1889" s="36">
        <v>0</v>
      </c>
      <c r="H1889" s="36">
        <v>0</v>
      </c>
      <c r="I1889" s="36">
        <v>0</v>
      </c>
      <c r="J1889" s="36">
        <v>0</v>
      </c>
      <c r="K1889" s="36">
        <v>1</v>
      </c>
    </row>
    <row r="1890" spans="1:11" x14ac:dyDescent="0.3">
      <c r="A1890" s="37">
        <v>1888</v>
      </c>
      <c r="B1890" s="35" t="s">
        <v>4</v>
      </c>
      <c r="C1890" s="35" t="s">
        <v>585</v>
      </c>
      <c r="D1890" s="35" t="s">
        <v>3449</v>
      </c>
      <c r="E1890" s="36">
        <v>0</v>
      </c>
      <c r="F1890" s="36">
        <v>1</v>
      </c>
      <c r="G1890" s="36">
        <v>0</v>
      </c>
      <c r="H1890" s="36">
        <v>0</v>
      </c>
      <c r="I1890" s="36">
        <v>1</v>
      </c>
      <c r="J1890" s="36">
        <v>0</v>
      </c>
      <c r="K1890" s="36">
        <v>0</v>
      </c>
    </row>
    <row r="1891" spans="1:11" x14ac:dyDescent="0.3">
      <c r="A1891" s="37">
        <v>1889</v>
      </c>
      <c r="B1891" s="35" t="s">
        <v>4</v>
      </c>
      <c r="C1891" s="35" t="s">
        <v>585</v>
      </c>
      <c r="D1891" s="35" t="s">
        <v>3450</v>
      </c>
      <c r="E1891" s="36">
        <v>1</v>
      </c>
      <c r="F1891" s="36">
        <v>0</v>
      </c>
      <c r="G1891" s="36">
        <v>0</v>
      </c>
      <c r="H1891" s="36">
        <v>0</v>
      </c>
      <c r="I1891" s="36">
        <v>1</v>
      </c>
      <c r="J1891" s="36">
        <v>0</v>
      </c>
      <c r="K1891" s="36">
        <v>0</v>
      </c>
    </row>
    <row r="1892" spans="1:11" x14ac:dyDescent="0.3">
      <c r="A1892" s="37">
        <v>1890</v>
      </c>
      <c r="B1892" s="35" t="s">
        <v>4</v>
      </c>
      <c r="C1892" s="35" t="s">
        <v>585</v>
      </c>
      <c r="D1892" s="35" t="s">
        <v>3451</v>
      </c>
      <c r="E1892" s="36">
        <v>0</v>
      </c>
      <c r="F1892" s="36">
        <v>0</v>
      </c>
      <c r="G1892" s="36">
        <v>1</v>
      </c>
      <c r="H1892" s="36">
        <v>0</v>
      </c>
      <c r="I1892" s="36">
        <v>0</v>
      </c>
      <c r="J1892" s="36">
        <v>0</v>
      </c>
      <c r="K1892" s="36">
        <v>1</v>
      </c>
    </row>
    <row r="1893" spans="1:11" x14ac:dyDescent="0.3">
      <c r="A1893" s="37">
        <v>1891</v>
      </c>
      <c r="B1893" s="35" t="s">
        <v>4</v>
      </c>
      <c r="C1893" s="35" t="s">
        <v>586</v>
      </c>
      <c r="D1893" s="35" t="s">
        <v>3452</v>
      </c>
      <c r="E1893" s="36">
        <v>0</v>
      </c>
      <c r="F1893" s="36">
        <v>0</v>
      </c>
      <c r="G1893" s="36">
        <v>0</v>
      </c>
      <c r="H1893" s="36">
        <v>1</v>
      </c>
      <c r="I1893" s="36">
        <v>0</v>
      </c>
      <c r="J1893" s="36">
        <v>1</v>
      </c>
      <c r="K1893" s="36">
        <v>0</v>
      </c>
    </row>
    <row r="1894" spans="1:11" x14ac:dyDescent="0.3">
      <c r="A1894" s="37">
        <v>1892</v>
      </c>
      <c r="B1894" s="35" t="s">
        <v>4</v>
      </c>
      <c r="C1894" s="35" t="s">
        <v>586</v>
      </c>
      <c r="D1894" s="35" t="s">
        <v>3453</v>
      </c>
      <c r="E1894" s="36">
        <v>0</v>
      </c>
      <c r="F1894" s="36">
        <v>0</v>
      </c>
      <c r="G1894" s="36">
        <v>1</v>
      </c>
      <c r="H1894" s="36">
        <v>0</v>
      </c>
      <c r="I1894" s="36">
        <v>1</v>
      </c>
      <c r="J1894" s="36">
        <v>0</v>
      </c>
      <c r="K1894" s="36">
        <v>0</v>
      </c>
    </row>
    <row r="1895" spans="1:11" x14ac:dyDescent="0.3">
      <c r="A1895" s="37">
        <v>1893</v>
      </c>
      <c r="B1895" s="35" t="s">
        <v>4</v>
      </c>
      <c r="C1895" s="35" t="s">
        <v>587</v>
      </c>
      <c r="D1895" s="35" t="s">
        <v>3454</v>
      </c>
      <c r="E1895" s="36">
        <v>0</v>
      </c>
      <c r="F1895" s="36">
        <v>1</v>
      </c>
      <c r="G1895" s="36">
        <v>0</v>
      </c>
      <c r="H1895" s="36">
        <v>0</v>
      </c>
      <c r="I1895" s="36">
        <v>1</v>
      </c>
      <c r="J1895" s="36">
        <v>0</v>
      </c>
      <c r="K1895" s="36">
        <v>0</v>
      </c>
    </row>
    <row r="1896" spans="1:11" x14ac:dyDescent="0.3">
      <c r="A1896" s="37">
        <v>1894</v>
      </c>
      <c r="B1896" s="35" t="s">
        <v>4</v>
      </c>
      <c r="C1896" s="35" t="s">
        <v>587</v>
      </c>
      <c r="D1896" s="35" t="s">
        <v>3455</v>
      </c>
      <c r="E1896" s="36">
        <v>1</v>
      </c>
      <c r="F1896" s="36">
        <v>0</v>
      </c>
      <c r="G1896" s="36">
        <v>0</v>
      </c>
      <c r="H1896" s="36">
        <v>0</v>
      </c>
      <c r="I1896" s="36">
        <v>1</v>
      </c>
      <c r="J1896" s="36">
        <v>0</v>
      </c>
      <c r="K1896" s="36">
        <v>0</v>
      </c>
    </row>
    <row r="1897" spans="1:11" x14ac:dyDescent="0.3">
      <c r="A1897" s="37">
        <v>1895</v>
      </c>
      <c r="B1897" s="35" t="s">
        <v>4</v>
      </c>
      <c r="C1897" s="35" t="s">
        <v>588</v>
      </c>
      <c r="D1897" s="35" t="s">
        <v>3456</v>
      </c>
      <c r="E1897" s="36">
        <v>0</v>
      </c>
      <c r="F1897" s="36">
        <v>0</v>
      </c>
      <c r="G1897" s="36">
        <v>0</v>
      </c>
      <c r="H1897" s="36">
        <v>1</v>
      </c>
      <c r="I1897" s="36">
        <v>0</v>
      </c>
      <c r="J1897" s="36">
        <v>1</v>
      </c>
      <c r="K1897" s="36">
        <v>0</v>
      </c>
    </row>
    <row r="1898" spans="1:11" x14ac:dyDescent="0.3">
      <c r="A1898" s="37">
        <v>1896</v>
      </c>
      <c r="B1898" s="35" t="s">
        <v>4</v>
      </c>
      <c r="C1898" s="35" t="s">
        <v>588</v>
      </c>
      <c r="D1898" s="35" t="s">
        <v>3457</v>
      </c>
      <c r="E1898" s="36">
        <v>0</v>
      </c>
      <c r="F1898" s="36">
        <v>1</v>
      </c>
      <c r="G1898" s="36">
        <v>0</v>
      </c>
      <c r="H1898" s="36">
        <v>0</v>
      </c>
      <c r="I1898" s="36">
        <v>1</v>
      </c>
      <c r="J1898" s="36">
        <v>0</v>
      </c>
      <c r="K1898" s="36">
        <v>0</v>
      </c>
    </row>
    <row r="1899" spans="1:11" x14ac:dyDescent="0.3">
      <c r="A1899" s="37">
        <v>1897</v>
      </c>
      <c r="B1899" s="35" t="s">
        <v>4</v>
      </c>
      <c r="C1899" s="35" t="s">
        <v>588</v>
      </c>
      <c r="D1899" s="35" t="s">
        <v>3458</v>
      </c>
      <c r="E1899" s="36">
        <v>1</v>
      </c>
      <c r="F1899" s="36">
        <v>0</v>
      </c>
      <c r="G1899" s="36">
        <v>0</v>
      </c>
      <c r="H1899" s="36">
        <v>0</v>
      </c>
      <c r="I1899" s="36">
        <v>1</v>
      </c>
      <c r="J1899" s="36">
        <v>0</v>
      </c>
      <c r="K1899" s="36">
        <v>0</v>
      </c>
    </row>
    <row r="1900" spans="1:11" x14ac:dyDescent="0.3">
      <c r="A1900" s="37">
        <v>1898</v>
      </c>
      <c r="B1900" s="35" t="s">
        <v>4</v>
      </c>
      <c r="C1900" s="35" t="s">
        <v>589</v>
      </c>
      <c r="D1900" s="35" t="s">
        <v>3459</v>
      </c>
      <c r="E1900" s="36">
        <v>0</v>
      </c>
      <c r="F1900" s="36">
        <v>0</v>
      </c>
      <c r="G1900" s="36">
        <v>0</v>
      </c>
      <c r="H1900" s="36">
        <v>1</v>
      </c>
      <c r="I1900" s="36">
        <v>0</v>
      </c>
      <c r="J1900" s="36">
        <v>1</v>
      </c>
      <c r="K1900" s="36">
        <v>0</v>
      </c>
    </row>
    <row r="1901" spans="1:11" x14ac:dyDescent="0.3">
      <c r="A1901" s="37">
        <v>1899</v>
      </c>
      <c r="B1901" s="35" t="s">
        <v>4</v>
      </c>
      <c r="C1901" s="35" t="s">
        <v>589</v>
      </c>
      <c r="D1901" s="35" t="s">
        <v>3460</v>
      </c>
      <c r="E1901" s="36">
        <v>0</v>
      </c>
      <c r="F1901" s="36">
        <v>0</v>
      </c>
      <c r="G1901" s="36">
        <v>0</v>
      </c>
      <c r="H1901" s="36">
        <v>1</v>
      </c>
      <c r="I1901" s="36">
        <v>0</v>
      </c>
      <c r="J1901" s="36">
        <v>1</v>
      </c>
      <c r="K1901" s="36">
        <v>0</v>
      </c>
    </row>
    <row r="1902" spans="1:11" x14ac:dyDescent="0.3">
      <c r="A1902" s="37">
        <v>1900</v>
      </c>
      <c r="B1902" s="35" t="s">
        <v>4</v>
      </c>
      <c r="C1902" s="35" t="s">
        <v>589</v>
      </c>
      <c r="D1902" s="35" t="s">
        <v>3461</v>
      </c>
      <c r="E1902" s="36">
        <v>0</v>
      </c>
      <c r="F1902" s="36">
        <v>1</v>
      </c>
      <c r="G1902" s="36">
        <v>0</v>
      </c>
      <c r="H1902" s="36">
        <v>0</v>
      </c>
      <c r="I1902" s="36">
        <v>1</v>
      </c>
      <c r="J1902" s="36">
        <v>0</v>
      </c>
      <c r="K1902" s="36">
        <v>0</v>
      </c>
    </row>
    <row r="1903" spans="1:11" x14ac:dyDescent="0.3">
      <c r="A1903" s="37">
        <v>1901</v>
      </c>
      <c r="B1903" s="35" t="s">
        <v>4</v>
      </c>
      <c r="C1903" s="35" t="s">
        <v>589</v>
      </c>
      <c r="D1903" s="35" t="s">
        <v>3462</v>
      </c>
      <c r="E1903" s="36">
        <v>1</v>
      </c>
      <c r="F1903" s="36">
        <v>0</v>
      </c>
      <c r="G1903" s="36">
        <v>0</v>
      </c>
      <c r="H1903" s="36">
        <v>0</v>
      </c>
      <c r="I1903" s="36">
        <v>1</v>
      </c>
      <c r="J1903" s="36">
        <v>0</v>
      </c>
      <c r="K1903" s="36">
        <v>0</v>
      </c>
    </row>
    <row r="1904" spans="1:11" x14ac:dyDescent="0.3">
      <c r="A1904" s="37">
        <v>1902</v>
      </c>
      <c r="B1904" s="35" t="s">
        <v>4</v>
      </c>
      <c r="C1904" s="35" t="s">
        <v>589</v>
      </c>
      <c r="D1904" s="35" t="s">
        <v>3463</v>
      </c>
      <c r="E1904" s="36">
        <v>0</v>
      </c>
      <c r="F1904" s="36">
        <v>0</v>
      </c>
      <c r="G1904" s="36">
        <v>1</v>
      </c>
      <c r="H1904" s="36">
        <v>0</v>
      </c>
      <c r="I1904" s="36">
        <v>1</v>
      </c>
      <c r="J1904" s="36">
        <v>0</v>
      </c>
      <c r="K1904" s="36">
        <v>0</v>
      </c>
    </row>
    <row r="1905" spans="1:11" x14ac:dyDescent="0.3">
      <c r="A1905" s="37">
        <v>1903</v>
      </c>
      <c r="B1905" s="35" t="s">
        <v>4</v>
      </c>
      <c r="C1905" s="35" t="s">
        <v>590</v>
      </c>
      <c r="D1905" s="35" t="s">
        <v>3464</v>
      </c>
      <c r="E1905" s="36">
        <v>0</v>
      </c>
      <c r="F1905" s="36">
        <v>0</v>
      </c>
      <c r="G1905" s="36">
        <v>0</v>
      </c>
      <c r="H1905" s="36">
        <v>1</v>
      </c>
      <c r="I1905" s="36">
        <v>0</v>
      </c>
      <c r="J1905" s="36">
        <v>1</v>
      </c>
      <c r="K1905" s="36">
        <v>0</v>
      </c>
    </row>
    <row r="1906" spans="1:11" x14ac:dyDescent="0.3">
      <c r="A1906" s="37">
        <v>1904</v>
      </c>
      <c r="B1906" s="35" t="s">
        <v>4</v>
      </c>
      <c r="C1906" s="35" t="s">
        <v>590</v>
      </c>
      <c r="D1906" s="35" t="s">
        <v>3465</v>
      </c>
      <c r="E1906" s="36">
        <v>0</v>
      </c>
      <c r="F1906" s="36">
        <v>1</v>
      </c>
      <c r="G1906" s="36">
        <v>0</v>
      </c>
      <c r="H1906" s="36">
        <v>0</v>
      </c>
      <c r="I1906" s="36">
        <v>1</v>
      </c>
      <c r="J1906" s="36">
        <v>0</v>
      </c>
      <c r="K1906" s="36">
        <v>0</v>
      </c>
    </row>
    <row r="1907" spans="1:11" x14ac:dyDescent="0.3">
      <c r="A1907" s="37">
        <v>1905</v>
      </c>
      <c r="B1907" s="35" t="s">
        <v>4</v>
      </c>
      <c r="C1907" s="35" t="s">
        <v>590</v>
      </c>
      <c r="D1907" s="35" t="s">
        <v>3466</v>
      </c>
      <c r="E1907" s="36">
        <v>1</v>
      </c>
      <c r="F1907" s="36">
        <v>0</v>
      </c>
      <c r="G1907" s="36">
        <v>0</v>
      </c>
      <c r="H1907" s="36">
        <v>0</v>
      </c>
      <c r="I1907" s="36">
        <v>0</v>
      </c>
      <c r="J1907" s="36">
        <v>0</v>
      </c>
      <c r="K1907" s="36">
        <v>1</v>
      </c>
    </row>
    <row r="1908" spans="1:11" x14ac:dyDescent="0.3">
      <c r="A1908" s="37">
        <v>1906</v>
      </c>
      <c r="B1908" s="35" t="s">
        <v>4</v>
      </c>
      <c r="C1908" s="35" t="s">
        <v>591</v>
      </c>
      <c r="D1908" s="35" t="s">
        <v>3467</v>
      </c>
      <c r="E1908" s="36">
        <v>0</v>
      </c>
      <c r="F1908" s="36">
        <v>0</v>
      </c>
      <c r="G1908" s="36">
        <v>0</v>
      </c>
      <c r="H1908" s="36">
        <v>1</v>
      </c>
      <c r="I1908" s="36">
        <v>0</v>
      </c>
      <c r="J1908" s="36">
        <v>1</v>
      </c>
      <c r="K1908" s="36">
        <v>0</v>
      </c>
    </row>
    <row r="1909" spans="1:11" x14ac:dyDescent="0.3">
      <c r="A1909" s="37">
        <v>1907</v>
      </c>
      <c r="B1909" s="35" t="s">
        <v>4</v>
      </c>
      <c r="C1909" s="35" t="s">
        <v>591</v>
      </c>
      <c r="D1909" s="35" t="s">
        <v>3468</v>
      </c>
      <c r="E1909" s="36">
        <v>0</v>
      </c>
      <c r="F1909" s="36">
        <v>0</v>
      </c>
      <c r="G1909" s="36">
        <v>0</v>
      </c>
      <c r="H1909" s="36">
        <v>1</v>
      </c>
      <c r="I1909" s="36">
        <v>0</v>
      </c>
      <c r="J1909" s="36">
        <v>1</v>
      </c>
      <c r="K1909" s="36">
        <v>0</v>
      </c>
    </row>
    <row r="1910" spans="1:11" x14ac:dyDescent="0.3">
      <c r="A1910" s="37">
        <v>1908</v>
      </c>
      <c r="B1910" s="35" t="s">
        <v>4</v>
      </c>
      <c r="C1910" s="35" t="s">
        <v>591</v>
      </c>
      <c r="D1910" s="35" t="s">
        <v>3469</v>
      </c>
      <c r="E1910" s="36">
        <v>0</v>
      </c>
      <c r="F1910" s="36">
        <v>0</v>
      </c>
      <c r="G1910" s="36">
        <v>0</v>
      </c>
      <c r="H1910" s="36">
        <v>1</v>
      </c>
      <c r="I1910" s="36">
        <v>0</v>
      </c>
      <c r="J1910" s="36">
        <v>1</v>
      </c>
      <c r="K1910" s="36">
        <v>0</v>
      </c>
    </row>
    <row r="1911" spans="1:11" x14ac:dyDescent="0.3">
      <c r="A1911" s="37">
        <v>1909</v>
      </c>
      <c r="B1911" s="35" t="s">
        <v>4</v>
      </c>
      <c r="C1911" s="35" t="s">
        <v>591</v>
      </c>
      <c r="D1911" s="35" t="s">
        <v>3470</v>
      </c>
      <c r="E1911" s="36">
        <v>0</v>
      </c>
      <c r="F1911" s="36">
        <v>0</v>
      </c>
      <c r="G1911" s="36">
        <v>0</v>
      </c>
      <c r="H1911" s="36">
        <v>1</v>
      </c>
      <c r="I1911" s="36">
        <v>0</v>
      </c>
      <c r="J1911" s="36">
        <v>1</v>
      </c>
      <c r="K1911" s="36">
        <v>0</v>
      </c>
    </row>
    <row r="1912" spans="1:11" x14ac:dyDescent="0.3">
      <c r="A1912" s="37">
        <v>1910</v>
      </c>
      <c r="B1912" s="35" t="s">
        <v>4</v>
      </c>
      <c r="C1912" s="35" t="s">
        <v>591</v>
      </c>
      <c r="D1912" s="35" t="s">
        <v>3471</v>
      </c>
      <c r="E1912" s="36">
        <v>0</v>
      </c>
      <c r="F1912" s="36">
        <v>1</v>
      </c>
      <c r="G1912" s="36">
        <v>0</v>
      </c>
      <c r="H1912" s="36">
        <v>0</v>
      </c>
      <c r="I1912" s="36">
        <v>1</v>
      </c>
      <c r="J1912" s="36">
        <v>0</v>
      </c>
      <c r="K1912" s="36">
        <v>0</v>
      </c>
    </row>
    <row r="1913" spans="1:11" x14ac:dyDescent="0.3">
      <c r="A1913" s="37">
        <v>1911</v>
      </c>
      <c r="B1913" s="35" t="s">
        <v>4</v>
      </c>
      <c r="C1913" s="35" t="s">
        <v>591</v>
      </c>
      <c r="D1913" s="35" t="s">
        <v>3472</v>
      </c>
      <c r="E1913" s="36">
        <v>1</v>
      </c>
      <c r="F1913" s="36">
        <v>0</v>
      </c>
      <c r="G1913" s="36">
        <v>0</v>
      </c>
      <c r="H1913" s="36">
        <v>0</v>
      </c>
      <c r="I1913" s="36">
        <v>1</v>
      </c>
      <c r="J1913" s="36">
        <v>0</v>
      </c>
      <c r="K1913" s="36">
        <v>0</v>
      </c>
    </row>
    <row r="1914" spans="1:11" x14ac:dyDescent="0.3">
      <c r="A1914" s="37">
        <v>1912</v>
      </c>
      <c r="B1914" s="35" t="s">
        <v>4</v>
      </c>
      <c r="C1914" s="35" t="s">
        <v>591</v>
      </c>
      <c r="D1914" s="35" t="s">
        <v>3473</v>
      </c>
      <c r="E1914" s="36">
        <v>0</v>
      </c>
      <c r="F1914" s="36">
        <v>0</v>
      </c>
      <c r="G1914" s="36">
        <v>1</v>
      </c>
      <c r="H1914" s="36">
        <v>0</v>
      </c>
      <c r="I1914" s="36">
        <v>1</v>
      </c>
      <c r="J1914" s="36">
        <v>0</v>
      </c>
      <c r="K1914" s="36">
        <v>0</v>
      </c>
    </row>
    <row r="1915" spans="1:11" x14ac:dyDescent="0.3">
      <c r="A1915" s="37">
        <v>1913</v>
      </c>
      <c r="B1915" s="35" t="s">
        <v>4</v>
      </c>
      <c r="C1915" s="35" t="s">
        <v>592</v>
      </c>
      <c r="D1915" s="35" t="s">
        <v>3474</v>
      </c>
      <c r="E1915" s="36">
        <v>0</v>
      </c>
      <c r="F1915" s="36">
        <v>1</v>
      </c>
      <c r="G1915" s="36">
        <v>0</v>
      </c>
      <c r="H1915" s="36">
        <v>0</v>
      </c>
      <c r="I1915" s="36">
        <v>0</v>
      </c>
      <c r="J1915" s="36">
        <v>0</v>
      </c>
      <c r="K1915" s="36">
        <v>1</v>
      </c>
    </row>
    <row r="1916" spans="1:11" x14ac:dyDescent="0.3">
      <c r="A1916" s="37">
        <v>1914</v>
      </c>
      <c r="B1916" s="35" t="s">
        <v>4</v>
      </c>
      <c r="C1916" s="35" t="s">
        <v>593</v>
      </c>
      <c r="D1916" s="35" t="s">
        <v>3475</v>
      </c>
      <c r="E1916" s="36">
        <v>0</v>
      </c>
      <c r="F1916" s="36">
        <v>0</v>
      </c>
      <c r="G1916" s="36">
        <v>0</v>
      </c>
      <c r="H1916" s="36">
        <v>1</v>
      </c>
      <c r="I1916" s="36">
        <v>0</v>
      </c>
      <c r="J1916" s="36">
        <v>1</v>
      </c>
      <c r="K1916" s="36">
        <v>0</v>
      </c>
    </row>
    <row r="1917" spans="1:11" x14ac:dyDescent="0.3">
      <c r="A1917" s="37">
        <v>1915</v>
      </c>
      <c r="B1917" s="35" t="s">
        <v>4</v>
      </c>
      <c r="C1917" s="35" t="s">
        <v>593</v>
      </c>
      <c r="D1917" s="35" t="s">
        <v>3476</v>
      </c>
      <c r="E1917" s="36">
        <v>0</v>
      </c>
      <c r="F1917" s="36">
        <v>0</v>
      </c>
      <c r="G1917" s="36">
        <v>0</v>
      </c>
      <c r="H1917" s="36">
        <v>1</v>
      </c>
      <c r="I1917" s="36">
        <v>0</v>
      </c>
      <c r="J1917" s="36">
        <v>1</v>
      </c>
      <c r="K1917" s="36">
        <v>0</v>
      </c>
    </row>
    <row r="1918" spans="1:11" x14ac:dyDescent="0.3">
      <c r="A1918" s="37">
        <v>1916</v>
      </c>
      <c r="B1918" s="35" t="s">
        <v>4</v>
      </c>
      <c r="C1918" s="35" t="s">
        <v>593</v>
      </c>
      <c r="D1918" s="35" t="s">
        <v>3477</v>
      </c>
      <c r="E1918" s="36">
        <v>1</v>
      </c>
      <c r="F1918" s="36">
        <v>0</v>
      </c>
      <c r="G1918" s="36">
        <v>0</v>
      </c>
      <c r="H1918" s="36">
        <v>0</v>
      </c>
      <c r="I1918" s="36">
        <v>1</v>
      </c>
      <c r="J1918" s="36">
        <v>0</v>
      </c>
      <c r="K1918" s="36">
        <v>0</v>
      </c>
    </row>
    <row r="1919" spans="1:11" x14ac:dyDescent="0.3">
      <c r="A1919" s="37">
        <v>1917</v>
      </c>
      <c r="B1919" s="35" t="s">
        <v>4</v>
      </c>
      <c r="C1919" s="35" t="s">
        <v>594</v>
      </c>
      <c r="D1919" s="35" t="s">
        <v>3478</v>
      </c>
      <c r="E1919" s="36">
        <v>0</v>
      </c>
      <c r="F1919" s="36">
        <v>0</v>
      </c>
      <c r="G1919" s="36">
        <v>0</v>
      </c>
      <c r="H1919" s="36">
        <v>1</v>
      </c>
      <c r="I1919" s="36">
        <v>0</v>
      </c>
      <c r="J1919" s="36">
        <v>1</v>
      </c>
      <c r="K1919" s="36">
        <v>0</v>
      </c>
    </row>
    <row r="1920" spans="1:11" x14ac:dyDescent="0.3">
      <c r="A1920" s="37">
        <v>1918</v>
      </c>
      <c r="B1920" s="35" t="s">
        <v>4</v>
      </c>
      <c r="C1920" s="35" t="s">
        <v>594</v>
      </c>
      <c r="D1920" s="35" t="s">
        <v>1929</v>
      </c>
      <c r="E1920" s="36">
        <v>1</v>
      </c>
      <c r="F1920" s="36">
        <v>0</v>
      </c>
      <c r="G1920" s="36">
        <v>0</v>
      </c>
      <c r="H1920" s="36">
        <v>0</v>
      </c>
      <c r="I1920" s="36">
        <v>1</v>
      </c>
      <c r="J1920" s="36">
        <v>0</v>
      </c>
      <c r="K1920" s="36">
        <v>0</v>
      </c>
    </row>
    <row r="1921" spans="1:11" x14ac:dyDescent="0.3">
      <c r="A1921" s="37">
        <v>1919</v>
      </c>
      <c r="B1921" s="35" t="s">
        <v>4</v>
      </c>
      <c r="C1921" s="35" t="s">
        <v>594</v>
      </c>
      <c r="D1921" s="35" t="s">
        <v>3479</v>
      </c>
      <c r="E1921" s="36">
        <v>0</v>
      </c>
      <c r="F1921" s="36">
        <v>0</v>
      </c>
      <c r="G1921" s="36">
        <v>1</v>
      </c>
      <c r="H1921" s="36">
        <v>0</v>
      </c>
      <c r="I1921" s="36">
        <v>1</v>
      </c>
      <c r="J1921" s="36">
        <v>0</v>
      </c>
      <c r="K1921" s="36">
        <v>0</v>
      </c>
    </row>
    <row r="1922" spans="1:11" x14ac:dyDescent="0.3">
      <c r="A1922" s="37">
        <v>1920</v>
      </c>
      <c r="B1922" s="35" t="s">
        <v>4</v>
      </c>
      <c r="C1922" s="35" t="s">
        <v>595</v>
      </c>
      <c r="D1922" s="35" t="s">
        <v>3480</v>
      </c>
      <c r="E1922" s="36">
        <v>0</v>
      </c>
      <c r="F1922" s="36">
        <v>0</v>
      </c>
      <c r="G1922" s="36">
        <v>0</v>
      </c>
      <c r="H1922" s="36">
        <v>1</v>
      </c>
      <c r="I1922" s="36">
        <v>0</v>
      </c>
      <c r="J1922" s="36">
        <v>1</v>
      </c>
      <c r="K1922" s="36">
        <v>0</v>
      </c>
    </row>
    <row r="1923" spans="1:11" x14ac:dyDescent="0.3">
      <c r="A1923" s="37">
        <v>1921</v>
      </c>
      <c r="B1923" s="35" t="s">
        <v>4</v>
      </c>
      <c r="C1923" s="35" t="s">
        <v>595</v>
      </c>
      <c r="D1923" s="35" t="s">
        <v>3481</v>
      </c>
      <c r="E1923" s="36">
        <v>0</v>
      </c>
      <c r="F1923" s="36">
        <v>1</v>
      </c>
      <c r="G1923" s="36">
        <v>0</v>
      </c>
      <c r="H1923" s="36">
        <v>0</v>
      </c>
      <c r="I1923" s="36">
        <v>1</v>
      </c>
      <c r="J1923" s="36">
        <v>0</v>
      </c>
      <c r="K1923" s="36">
        <v>0</v>
      </c>
    </row>
    <row r="1924" spans="1:11" x14ac:dyDescent="0.3">
      <c r="A1924" s="37">
        <v>1922</v>
      </c>
      <c r="B1924" s="35" t="s">
        <v>4</v>
      </c>
      <c r="C1924" s="35" t="s">
        <v>595</v>
      </c>
      <c r="D1924" s="35" t="s">
        <v>3482</v>
      </c>
      <c r="E1924" s="36">
        <v>1</v>
      </c>
      <c r="F1924" s="36">
        <v>0</v>
      </c>
      <c r="G1924" s="36">
        <v>0</v>
      </c>
      <c r="H1924" s="36">
        <v>0</v>
      </c>
      <c r="I1924" s="36">
        <v>1</v>
      </c>
      <c r="J1924" s="36">
        <v>0</v>
      </c>
      <c r="K1924" s="36">
        <v>0</v>
      </c>
    </row>
    <row r="1925" spans="1:11" x14ac:dyDescent="0.3">
      <c r="A1925" s="37">
        <v>1923</v>
      </c>
      <c r="B1925" s="35" t="s">
        <v>4</v>
      </c>
      <c r="C1925" s="35" t="s">
        <v>596</v>
      </c>
      <c r="D1925" s="35" t="s">
        <v>3483</v>
      </c>
      <c r="E1925" s="36">
        <v>0</v>
      </c>
      <c r="F1925" s="36">
        <v>0</v>
      </c>
      <c r="G1925" s="36">
        <v>0</v>
      </c>
      <c r="H1925" s="36">
        <v>1</v>
      </c>
      <c r="I1925" s="36">
        <v>0</v>
      </c>
      <c r="J1925" s="36">
        <v>1</v>
      </c>
      <c r="K1925" s="36">
        <v>0</v>
      </c>
    </row>
    <row r="1926" spans="1:11" x14ac:dyDescent="0.3">
      <c r="A1926" s="37">
        <v>1924</v>
      </c>
      <c r="B1926" s="35" t="s">
        <v>4</v>
      </c>
      <c r="C1926" s="35" t="s">
        <v>596</v>
      </c>
      <c r="D1926" s="35" t="s">
        <v>3484</v>
      </c>
      <c r="E1926" s="36">
        <v>0</v>
      </c>
      <c r="F1926" s="36">
        <v>1</v>
      </c>
      <c r="G1926" s="36">
        <v>0</v>
      </c>
      <c r="H1926" s="36">
        <v>0</v>
      </c>
      <c r="I1926" s="36">
        <v>1</v>
      </c>
      <c r="J1926" s="36">
        <v>0</v>
      </c>
      <c r="K1926" s="36">
        <v>0</v>
      </c>
    </row>
    <row r="1927" spans="1:11" x14ac:dyDescent="0.3">
      <c r="A1927" s="37">
        <v>1925</v>
      </c>
      <c r="B1927" s="35" t="s">
        <v>4</v>
      </c>
      <c r="C1927" s="35" t="s">
        <v>596</v>
      </c>
      <c r="D1927" s="35" t="s">
        <v>3485</v>
      </c>
      <c r="E1927" s="36">
        <v>1</v>
      </c>
      <c r="F1927" s="36">
        <v>0</v>
      </c>
      <c r="G1927" s="36">
        <v>0</v>
      </c>
      <c r="H1927" s="36">
        <v>0</v>
      </c>
      <c r="I1927" s="36">
        <v>1</v>
      </c>
      <c r="J1927" s="36">
        <v>0</v>
      </c>
      <c r="K1927" s="36">
        <v>0</v>
      </c>
    </row>
    <row r="1928" spans="1:11" x14ac:dyDescent="0.3">
      <c r="A1928" s="37">
        <v>1926</v>
      </c>
      <c r="B1928" s="35" t="s">
        <v>4</v>
      </c>
      <c r="C1928" s="35" t="s">
        <v>597</v>
      </c>
      <c r="D1928" s="35" t="s">
        <v>3486</v>
      </c>
      <c r="E1928" s="36">
        <v>0</v>
      </c>
      <c r="F1928" s="36">
        <v>0</v>
      </c>
      <c r="G1928" s="36">
        <v>0</v>
      </c>
      <c r="H1928" s="36">
        <v>1</v>
      </c>
      <c r="I1928" s="36">
        <v>0</v>
      </c>
      <c r="J1928" s="36">
        <v>1</v>
      </c>
      <c r="K1928" s="36">
        <v>0</v>
      </c>
    </row>
    <row r="1929" spans="1:11" x14ac:dyDescent="0.3">
      <c r="A1929" s="37">
        <v>1927</v>
      </c>
      <c r="B1929" s="35" t="s">
        <v>4</v>
      </c>
      <c r="C1929" s="35" t="s">
        <v>597</v>
      </c>
      <c r="D1929" s="35" t="s">
        <v>3487</v>
      </c>
      <c r="E1929" s="36">
        <v>0</v>
      </c>
      <c r="F1929" s="36">
        <v>0</v>
      </c>
      <c r="G1929" s="36">
        <v>0</v>
      </c>
      <c r="H1929" s="36">
        <v>1</v>
      </c>
      <c r="I1929" s="36">
        <v>0</v>
      </c>
      <c r="J1929" s="36">
        <v>1</v>
      </c>
      <c r="K1929" s="36">
        <v>0</v>
      </c>
    </row>
    <row r="1930" spans="1:11" x14ac:dyDescent="0.3">
      <c r="A1930" s="37">
        <v>1928</v>
      </c>
      <c r="B1930" s="35" t="s">
        <v>4</v>
      </c>
      <c r="C1930" s="35" t="s">
        <v>597</v>
      </c>
      <c r="D1930" s="35" t="s">
        <v>3488</v>
      </c>
      <c r="E1930" s="36">
        <v>0</v>
      </c>
      <c r="F1930" s="36">
        <v>1</v>
      </c>
      <c r="G1930" s="36">
        <v>0</v>
      </c>
      <c r="H1930" s="36">
        <v>0</v>
      </c>
      <c r="I1930" s="36">
        <v>1</v>
      </c>
      <c r="J1930" s="36">
        <v>0</v>
      </c>
      <c r="K1930" s="36">
        <v>0</v>
      </c>
    </row>
    <row r="1931" spans="1:11" x14ac:dyDescent="0.3">
      <c r="A1931" s="37">
        <v>1929</v>
      </c>
      <c r="B1931" s="35" t="s">
        <v>4</v>
      </c>
      <c r="C1931" s="35" t="s">
        <v>597</v>
      </c>
      <c r="D1931" s="35" t="s">
        <v>3489</v>
      </c>
      <c r="E1931" s="36">
        <v>1</v>
      </c>
      <c r="F1931" s="36">
        <v>0</v>
      </c>
      <c r="G1931" s="36">
        <v>0</v>
      </c>
      <c r="H1931" s="36">
        <v>0</v>
      </c>
      <c r="I1931" s="36">
        <v>1</v>
      </c>
      <c r="J1931" s="36">
        <v>0</v>
      </c>
      <c r="K1931" s="36">
        <v>0</v>
      </c>
    </row>
    <row r="1932" spans="1:11" x14ac:dyDescent="0.3">
      <c r="A1932" s="37">
        <v>1930</v>
      </c>
      <c r="B1932" s="35" t="s">
        <v>4</v>
      </c>
      <c r="C1932" s="35" t="s">
        <v>598</v>
      </c>
      <c r="D1932" s="35" t="s">
        <v>3490</v>
      </c>
      <c r="E1932" s="36">
        <v>0</v>
      </c>
      <c r="F1932" s="36">
        <v>0</v>
      </c>
      <c r="G1932" s="36">
        <v>0</v>
      </c>
      <c r="H1932" s="36">
        <v>1</v>
      </c>
      <c r="I1932" s="36">
        <v>0</v>
      </c>
      <c r="J1932" s="36">
        <v>1</v>
      </c>
      <c r="K1932" s="36">
        <v>0</v>
      </c>
    </row>
    <row r="1933" spans="1:11" x14ac:dyDescent="0.3">
      <c r="A1933" s="37">
        <v>1931</v>
      </c>
      <c r="B1933" s="35" t="s">
        <v>4</v>
      </c>
      <c r="C1933" s="35" t="s">
        <v>598</v>
      </c>
      <c r="D1933" s="35" t="s">
        <v>3491</v>
      </c>
      <c r="E1933" s="36">
        <v>0</v>
      </c>
      <c r="F1933" s="36">
        <v>1</v>
      </c>
      <c r="G1933" s="36">
        <v>0</v>
      </c>
      <c r="H1933" s="36">
        <v>0</v>
      </c>
      <c r="I1933" s="36">
        <v>1</v>
      </c>
      <c r="J1933" s="36">
        <v>0</v>
      </c>
      <c r="K1933" s="36">
        <v>0</v>
      </c>
    </row>
    <row r="1934" spans="1:11" x14ac:dyDescent="0.3">
      <c r="A1934" s="37">
        <v>1932</v>
      </c>
      <c r="B1934" s="35" t="s">
        <v>4</v>
      </c>
      <c r="C1934" s="35" t="s">
        <v>598</v>
      </c>
      <c r="D1934" s="35" t="s">
        <v>3492</v>
      </c>
      <c r="E1934" s="36">
        <v>1</v>
      </c>
      <c r="F1934" s="36">
        <v>0</v>
      </c>
      <c r="G1934" s="36">
        <v>0</v>
      </c>
      <c r="H1934" s="36">
        <v>0</v>
      </c>
      <c r="I1934" s="36">
        <v>1</v>
      </c>
      <c r="J1934" s="36">
        <v>0</v>
      </c>
      <c r="K1934" s="36">
        <v>0</v>
      </c>
    </row>
    <row r="1935" spans="1:11" x14ac:dyDescent="0.3">
      <c r="A1935" s="37">
        <v>1933</v>
      </c>
      <c r="B1935" s="35" t="s">
        <v>4</v>
      </c>
      <c r="C1935" s="35" t="s">
        <v>598</v>
      </c>
      <c r="D1935" s="35" t="s">
        <v>3493</v>
      </c>
      <c r="E1935" s="36">
        <v>0</v>
      </c>
      <c r="F1935" s="36">
        <v>0</v>
      </c>
      <c r="G1935" s="36">
        <v>1</v>
      </c>
      <c r="H1935" s="36">
        <v>0</v>
      </c>
      <c r="I1935" s="36">
        <v>1</v>
      </c>
      <c r="J1935" s="36">
        <v>0</v>
      </c>
      <c r="K1935" s="36">
        <v>0</v>
      </c>
    </row>
    <row r="1936" spans="1:11" x14ac:dyDescent="0.3">
      <c r="A1936" s="37">
        <v>1934</v>
      </c>
      <c r="B1936" s="35" t="s">
        <v>4</v>
      </c>
      <c r="C1936" s="35" t="s">
        <v>599</v>
      </c>
      <c r="D1936" s="35" t="s">
        <v>3494</v>
      </c>
      <c r="E1936" s="36">
        <v>0</v>
      </c>
      <c r="F1936" s="36">
        <v>0</v>
      </c>
      <c r="G1936" s="36">
        <v>0</v>
      </c>
      <c r="H1936" s="36">
        <v>1</v>
      </c>
      <c r="I1936" s="36">
        <v>0</v>
      </c>
      <c r="J1936" s="36">
        <v>1</v>
      </c>
      <c r="K1936" s="36">
        <v>0</v>
      </c>
    </row>
    <row r="1937" spans="1:11" x14ac:dyDescent="0.3">
      <c r="A1937" s="37">
        <v>1935</v>
      </c>
      <c r="B1937" s="35" t="s">
        <v>4</v>
      </c>
      <c r="C1937" s="35" t="s">
        <v>599</v>
      </c>
      <c r="D1937" s="35" t="s">
        <v>3495</v>
      </c>
      <c r="E1937" s="36">
        <v>0</v>
      </c>
      <c r="F1937" s="36">
        <v>1</v>
      </c>
      <c r="G1937" s="36">
        <v>0</v>
      </c>
      <c r="H1937" s="36">
        <v>0</v>
      </c>
      <c r="I1937" s="36">
        <v>1</v>
      </c>
      <c r="J1937" s="36">
        <v>0</v>
      </c>
      <c r="K1937" s="36">
        <v>0</v>
      </c>
    </row>
    <row r="1938" spans="1:11" x14ac:dyDescent="0.3">
      <c r="A1938" s="37">
        <v>1936</v>
      </c>
      <c r="B1938" s="35" t="s">
        <v>4</v>
      </c>
      <c r="C1938" s="35" t="s">
        <v>599</v>
      </c>
      <c r="D1938" s="35" t="s">
        <v>3496</v>
      </c>
      <c r="E1938" s="36">
        <v>1</v>
      </c>
      <c r="F1938" s="36">
        <v>0</v>
      </c>
      <c r="G1938" s="36">
        <v>0</v>
      </c>
      <c r="H1938" s="36">
        <v>0</v>
      </c>
      <c r="I1938" s="36">
        <v>1</v>
      </c>
      <c r="J1938" s="36">
        <v>0</v>
      </c>
      <c r="K1938" s="36">
        <v>0</v>
      </c>
    </row>
    <row r="1939" spans="1:11" x14ac:dyDescent="0.3">
      <c r="A1939" s="37">
        <v>1937</v>
      </c>
      <c r="B1939" s="35" t="s">
        <v>4</v>
      </c>
      <c r="C1939" s="35" t="s">
        <v>600</v>
      </c>
      <c r="D1939" s="35" t="s">
        <v>3497</v>
      </c>
      <c r="E1939" s="36">
        <v>0</v>
      </c>
      <c r="F1939" s="36">
        <v>0</v>
      </c>
      <c r="G1939" s="36">
        <v>0</v>
      </c>
      <c r="H1939" s="36">
        <v>1</v>
      </c>
      <c r="I1939" s="36">
        <v>0</v>
      </c>
      <c r="J1939" s="36">
        <v>1</v>
      </c>
      <c r="K1939" s="36">
        <v>0</v>
      </c>
    </row>
    <row r="1940" spans="1:11" x14ac:dyDescent="0.3">
      <c r="A1940" s="37">
        <v>1938</v>
      </c>
      <c r="B1940" s="35" t="s">
        <v>4</v>
      </c>
      <c r="C1940" s="35" t="s">
        <v>601</v>
      </c>
      <c r="D1940" s="35" t="s">
        <v>3498</v>
      </c>
      <c r="E1940" s="36">
        <v>0</v>
      </c>
      <c r="F1940" s="36">
        <v>0</v>
      </c>
      <c r="G1940" s="36">
        <v>0</v>
      </c>
      <c r="H1940" s="36">
        <v>1</v>
      </c>
      <c r="I1940" s="36">
        <v>0</v>
      </c>
      <c r="J1940" s="36">
        <v>1</v>
      </c>
      <c r="K1940" s="36">
        <v>0</v>
      </c>
    </row>
    <row r="1941" spans="1:11" x14ac:dyDescent="0.3">
      <c r="A1941" s="37">
        <v>1939</v>
      </c>
      <c r="B1941" s="35" t="s">
        <v>4</v>
      </c>
      <c r="C1941" s="35" t="s">
        <v>601</v>
      </c>
      <c r="D1941" s="35" t="s">
        <v>3499</v>
      </c>
      <c r="E1941" s="36">
        <v>1</v>
      </c>
      <c r="F1941" s="36">
        <v>0</v>
      </c>
      <c r="G1941" s="36">
        <v>0</v>
      </c>
      <c r="H1941" s="36">
        <v>0</v>
      </c>
      <c r="I1941" s="36">
        <v>1</v>
      </c>
      <c r="J1941" s="36">
        <v>0</v>
      </c>
      <c r="K1941" s="36">
        <v>0</v>
      </c>
    </row>
    <row r="1942" spans="1:11" x14ac:dyDescent="0.3">
      <c r="A1942" s="37">
        <v>1940</v>
      </c>
      <c r="B1942" s="35" t="s">
        <v>4</v>
      </c>
      <c r="C1942" s="35" t="s">
        <v>602</v>
      </c>
      <c r="D1942" s="35" t="s">
        <v>3500</v>
      </c>
      <c r="E1942" s="36">
        <v>0</v>
      </c>
      <c r="F1942" s="36">
        <v>1</v>
      </c>
      <c r="G1942" s="36">
        <v>0</v>
      </c>
      <c r="H1942" s="36">
        <v>0</v>
      </c>
      <c r="I1942" s="36">
        <v>1</v>
      </c>
      <c r="J1942" s="36">
        <v>0</v>
      </c>
      <c r="K1942" s="36">
        <v>0</v>
      </c>
    </row>
    <row r="1943" spans="1:11" x14ac:dyDescent="0.3">
      <c r="A1943" s="37">
        <v>1941</v>
      </c>
      <c r="B1943" s="35" t="s">
        <v>4</v>
      </c>
      <c r="C1943" s="35" t="s">
        <v>603</v>
      </c>
      <c r="D1943" s="35" t="s">
        <v>3501</v>
      </c>
      <c r="E1943" s="36">
        <v>0</v>
      </c>
      <c r="F1943" s="36">
        <v>0</v>
      </c>
      <c r="G1943" s="36">
        <v>0</v>
      </c>
      <c r="H1943" s="36">
        <v>1</v>
      </c>
      <c r="I1943" s="36">
        <v>0</v>
      </c>
      <c r="J1943" s="36">
        <v>1</v>
      </c>
      <c r="K1943" s="36">
        <v>0</v>
      </c>
    </row>
    <row r="1944" spans="1:11" x14ac:dyDescent="0.3">
      <c r="A1944" s="37">
        <v>1942</v>
      </c>
      <c r="B1944" s="35" t="s">
        <v>4</v>
      </c>
      <c r="C1944" s="35" t="s">
        <v>603</v>
      </c>
      <c r="D1944" s="35" t="s">
        <v>3502</v>
      </c>
      <c r="E1944" s="36">
        <v>0</v>
      </c>
      <c r="F1944" s="36">
        <v>1</v>
      </c>
      <c r="G1944" s="36">
        <v>0</v>
      </c>
      <c r="H1944" s="36">
        <v>0</v>
      </c>
      <c r="I1944" s="36">
        <v>1</v>
      </c>
      <c r="J1944" s="36">
        <v>0</v>
      </c>
      <c r="K1944" s="36">
        <v>0</v>
      </c>
    </row>
    <row r="1945" spans="1:11" x14ac:dyDescent="0.3">
      <c r="A1945" s="37">
        <v>1943</v>
      </c>
      <c r="B1945" s="35" t="s">
        <v>4</v>
      </c>
      <c r="C1945" s="35" t="s">
        <v>603</v>
      </c>
      <c r="D1945" s="35" t="s">
        <v>3503</v>
      </c>
      <c r="E1945" s="36">
        <v>0</v>
      </c>
      <c r="F1945" s="36">
        <v>1</v>
      </c>
      <c r="G1945" s="36">
        <v>0</v>
      </c>
      <c r="H1945" s="36">
        <v>0</v>
      </c>
      <c r="I1945" s="36">
        <v>1</v>
      </c>
      <c r="J1945" s="36">
        <v>0</v>
      </c>
      <c r="K1945" s="36">
        <v>0</v>
      </c>
    </row>
    <row r="1946" spans="1:11" x14ac:dyDescent="0.3">
      <c r="A1946" s="37">
        <v>1944</v>
      </c>
      <c r="B1946" s="35" t="s">
        <v>4</v>
      </c>
      <c r="C1946" s="35" t="s">
        <v>603</v>
      </c>
      <c r="D1946" s="35" t="s">
        <v>3273</v>
      </c>
      <c r="E1946" s="36">
        <v>1</v>
      </c>
      <c r="F1946" s="36">
        <v>0</v>
      </c>
      <c r="G1946" s="36">
        <v>0</v>
      </c>
      <c r="H1946" s="36">
        <v>0</v>
      </c>
      <c r="I1946" s="36">
        <v>1</v>
      </c>
      <c r="J1946" s="36">
        <v>0</v>
      </c>
      <c r="K1946" s="36">
        <v>0</v>
      </c>
    </row>
    <row r="1947" spans="1:11" x14ac:dyDescent="0.3">
      <c r="A1947" s="37">
        <v>1945</v>
      </c>
      <c r="B1947" s="35" t="s">
        <v>4</v>
      </c>
      <c r="C1947" s="35" t="s">
        <v>604</v>
      </c>
      <c r="D1947" s="35" t="s">
        <v>1626</v>
      </c>
      <c r="E1947" s="36">
        <v>1</v>
      </c>
      <c r="F1947" s="36">
        <v>0</v>
      </c>
      <c r="G1947" s="36">
        <v>0</v>
      </c>
      <c r="H1947" s="36">
        <v>0</v>
      </c>
      <c r="I1947" s="36">
        <v>1</v>
      </c>
      <c r="J1947" s="36">
        <v>0</v>
      </c>
      <c r="K1947" s="36">
        <v>0</v>
      </c>
    </row>
    <row r="1948" spans="1:11" x14ac:dyDescent="0.3">
      <c r="A1948" s="37">
        <v>1946</v>
      </c>
      <c r="B1948" s="35" t="s">
        <v>4</v>
      </c>
      <c r="C1948" s="35" t="s">
        <v>605</v>
      </c>
      <c r="D1948" s="35" t="s">
        <v>3504</v>
      </c>
      <c r="E1948" s="36">
        <v>0</v>
      </c>
      <c r="F1948" s="36">
        <v>0</v>
      </c>
      <c r="G1948" s="36">
        <v>0</v>
      </c>
      <c r="H1948" s="36">
        <v>1</v>
      </c>
      <c r="I1948" s="36">
        <v>0</v>
      </c>
      <c r="J1948" s="36">
        <v>1</v>
      </c>
      <c r="K1948" s="36">
        <v>0</v>
      </c>
    </row>
    <row r="1949" spans="1:11" x14ac:dyDescent="0.3">
      <c r="A1949" s="37">
        <v>1947</v>
      </c>
      <c r="B1949" s="35" t="s">
        <v>4</v>
      </c>
      <c r="C1949" s="35" t="s">
        <v>605</v>
      </c>
      <c r="D1949" s="35" t="s">
        <v>3505</v>
      </c>
      <c r="E1949" s="36">
        <v>0</v>
      </c>
      <c r="F1949" s="36">
        <v>0</v>
      </c>
      <c r="G1949" s="36">
        <v>0</v>
      </c>
      <c r="H1949" s="36">
        <v>1</v>
      </c>
      <c r="I1949" s="36">
        <v>0</v>
      </c>
      <c r="J1949" s="36">
        <v>1</v>
      </c>
      <c r="K1949" s="36">
        <v>0</v>
      </c>
    </row>
    <row r="1950" spans="1:11" x14ac:dyDescent="0.3">
      <c r="A1950" s="37">
        <v>1948</v>
      </c>
      <c r="B1950" s="35" t="s">
        <v>4</v>
      </c>
      <c r="C1950" s="35" t="s">
        <v>605</v>
      </c>
      <c r="D1950" s="35" t="s">
        <v>3506</v>
      </c>
      <c r="E1950" s="36">
        <v>0</v>
      </c>
      <c r="F1950" s="36">
        <v>1</v>
      </c>
      <c r="G1950" s="36">
        <v>0</v>
      </c>
      <c r="H1950" s="36">
        <v>0</v>
      </c>
      <c r="I1950" s="36">
        <v>1</v>
      </c>
      <c r="J1950" s="36">
        <v>0</v>
      </c>
      <c r="K1950" s="36">
        <v>0</v>
      </c>
    </row>
    <row r="1951" spans="1:11" x14ac:dyDescent="0.3">
      <c r="A1951" s="37">
        <v>1949</v>
      </c>
      <c r="B1951" s="35" t="s">
        <v>4</v>
      </c>
      <c r="C1951" s="35" t="s">
        <v>605</v>
      </c>
      <c r="D1951" s="35" t="s">
        <v>3507</v>
      </c>
      <c r="E1951" s="36">
        <v>1</v>
      </c>
      <c r="F1951" s="36">
        <v>0</v>
      </c>
      <c r="G1951" s="36">
        <v>0</v>
      </c>
      <c r="H1951" s="36">
        <v>0</v>
      </c>
      <c r="I1951" s="36">
        <v>1</v>
      </c>
      <c r="J1951" s="36">
        <v>0</v>
      </c>
      <c r="K1951" s="36">
        <v>0</v>
      </c>
    </row>
    <row r="1952" spans="1:11" x14ac:dyDescent="0.3">
      <c r="A1952" s="37">
        <v>1950</v>
      </c>
      <c r="B1952" s="35" t="s">
        <v>4</v>
      </c>
      <c r="C1952" s="35" t="s">
        <v>605</v>
      </c>
      <c r="D1952" s="35" t="s">
        <v>3508</v>
      </c>
      <c r="E1952" s="36">
        <v>0</v>
      </c>
      <c r="F1952" s="36">
        <v>0</v>
      </c>
      <c r="G1952" s="36">
        <v>1</v>
      </c>
      <c r="H1952" s="36">
        <v>0</v>
      </c>
      <c r="I1952" s="36">
        <v>1</v>
      </c>
      <c r="J1952" s="36">
        <v>0</v>
      </c>
      <c r="K1952" s="36">
        <v>0</v>
      </c>
    </row>
    <row r="1953" spans="1:11" x14ac:dyDescent="0.3">
      <c r="A1953" s="37">
        <v>1951</v>
      </c>
      <c r="B1953" s="35" t="s">
        <v>4</v>
      </c>
      <c r="C1953" s="35" t="s">
        <v>606</v>
      </c>
      <c r="D1953" s="35" t="s">
        <v>3509</v>
      </c>
      <c r="E1953" s="36">
        <v>0</v>
      </c>
      <c r="F1953" s="36">
        <v>0</v>
      </c>
      <c r="G1953" s="36">
        <v>0</v>
      </c>
      <c r="H1953" s="36">
        <v>1</v>
      </c>
      <c r="I1953" s="36">
        <v>0</v>
      </c>
      <c r="J1953" s="36">
        <v>1</v>
      </c>
      <c r="K1953" s="36">
        <v>0</v>
      </c>
    </row>
    <row r="1954" spans="1:11" x14ac:dyDescent="0.3">
      <c r="A1954" s="37">
        <v>1952</v>
      </c>
      <c r="B1954" s="35" t="s">
        <v>4</v>
      </c>
      <c r="C1954" s="35" t="s">
        <v>606</v>
      </c>
      <c r="D1954" s="35" t="s">
        <v>3510</v>
      </c>
      <c r="E1954" s="36">
        <v>0</v>
      </c>
      <c r="F1954" s="36">
        <v>1</v>
      </c>
      <c r="G1954" s="36">
        <v>0</v>
      </c>
      <c r="H1954" s="36">
        <v>0</v>
      </c>
      <c r="I1954" s="36">
        <v>1</v>
      </c>
      <c r="J1954" s="36">
        <v>0</v>
      </c>
      <c r="K1954" s="36">
        <v>0</v>
      </c>
    </row>
    <row r="1955" spans="1:11" x14ac:dyDescent="0.3">
      <c r="A1955" s="37">
        <v>1953</v>
      </c>
      <c r="B1955" s="35" t="s">
        <v>4</v>
      </c>
      <c r="C1955" s="35" t="s">
        <v>606</v>
      </c>
      <c r="D1955" s="35" t="s">
        <v>3511</v>
      </c>
      <c r="E1955" s="36">
        <v>1</v>
      </c>
      <c r="F1955" s="36">
        <v>0</v>
      </c>
      <c r="G1955" s="36">
        <v>0</v>
      </c>
      <c r="H1955" s="36">
        <v>0</v>
      </c>
      <c r="I1955" s="36">
        <v>1</v>
      </c>
      <c r="J1955" s="36">
        <v>0</v>
      </c>
      <c r="K1955" s="36">
        <v>0</v>
      </c>
    </row>
    <row r="1956" spans="1:11" x14ac:dyDescent="0.3">
      <c r="A1956" s="37">
        <v>1954</v>
      </c>
      <c r="B1956" s="35" t="s">
        <v>4</v>
      </c>
      <c r="C1956" s="35" t="s">
        <v>607</v>
      </c>
      <c r="D1956" s="35" t="s">
        <v>3512</v>
      </c>
      <c r="E1956" s="36">
        <v>0</v>
      </c>
      <c r="F1956" s="36">
        <v>0</v>
      </c>
      <c r="G1956" s="36">
        <v>0</v>
      </c>
      <c r="H1956" s="36">
        <v>1</v>
      </c>
      <c r="I1956" s="36">
        <v>0</v>
      </c>
      <c r="J1956" s="36">
        <v>1</v>
      </c>
      <c r="K1956" s="36">
        <v>0</v>
      </c>
    </row>
    <row r="1957" spans="1:11" x14ac:dyDescent="0.3">
      <c r="A1957" s="37">
        <v>1955</v>
      </c>
      <c r="B1957" s="35" t="s">
        <v>4</v>
      </c>
      <c r="C1957" s="35" t="s">
        <v>607</v>
      </c>
      <c r="D1957" s="35" t="s">
        <v>3513</v>
      </c>
      <c r="E1957" s="36">
        <v>0</v>
      </c>
      <c r="F1957" s="36">
        <v>1</v>
      </c>
      <c r="G1957" s="36">
        <v>0</v>
      </c>
      <c r="H1957" s="36">
        <v>0</v>
      </c>
      <c r="I1957" s="36">
        <v>1</v>
      </c>
      <c r="J1957" s="36">
        <v>0</v>
      </c>
      <c r="K1957" s="36">
        <v>0</v>
      </c>
    </row>
    <row r="1958" spans="1:11" x14ac:dyDescent="0.3">
      <c r="A1958" s="37">
        <v>1956</v>
      </c>
      <c r="B1958" s="35" t="s">
        <v>4</v>
      </c>
      <c r="C1958" s="35" t="s">
        <v>607</v>
      </c>
      <c r="D1958" s="35" t="s">
        <v>3514</v>
      </c>
      <c r="E1958" s="36">
        <v>0</v>
      </c>
      <c r="F1958" s="36">
        <v>1</v>
      </c>
      <c r="G1958" s="36">
        <v>0</v>
      </c>
      <c r="H1958" s="36">
        <v>0</v>
      </c>
      <c r="I1958" s="36">
        <v>1</v>
      </c>
      <c r="J1958" s="36">
        <v>0</v>
      </c>
      <c r="K1958" s="36">
        <v>0</v>
      </c>
    </row>
    <row r="1959" spans="1:11" x14ac:dyDescent="0.3">
      <c r="A1959" s="37">
        <v>1957</v>
      </c>
      <c r="B1959" s="35" t="s">
        <v>4</v>
      </c>
      <c r="C1959" s="35" t="s">
        <v>607</v>
      </c>
      <c r="D1959" s="35" t="s">
        <v>2360</v>
      </c>
      <c r="E1959" s="36">
        <v>1</v>
      </c>
      <c r="F1959" s="36">
        <v>0</v>
      </c>
      <c r="G1959" s="36">
        <v>0</v>
      </c>
      <c r="H1959" s="36">
        <v>0</v>
      </c>
      <c r="I1959" s="36">
        <v>1</v>
      </c>
      <c r="J1959" s="36">
        <v>0</v>
      </c>
      <c r="K1959" s="36">
        <v>0</v>
      </c>
    </row>
    <row r="1960" spans="1:11" x14ac:dyDescent="0.3">
      <c r="A1960" s="37">
        <v>1958</v>
      </c>
      <c r="B1960" s="35" t="s">
        <v>4</v>
      </c>
      <c r="C1960" s="35" t="s">
        <v>608</v>
      </c>
      <c r="D1960" s="35" t="s">
        <v>3515</v>
      </c>
      <c r="E1960" s="36">
        <v>0</v>
      </c>
      <c r="F1960" s="36">
        <v>0</v>
      </c>
      <c r="G1960" s="36">
        <v>0</v>
      </c>
      <c r="H1960" s="36">
        <v>1</v>
      </c>
      <c r="I1960" s="36">
        <v>0</v>
      </c>
      <c r="J1960" s="36">
        <v>1</v>
      </c>
      <c r="K1960" s="36">
        <v>0</v>
      </c>
    </row>
    <row r="1961" spans="1:11" x14ac:dyDescent="0.3">
      <c r="A1961" s="37">
        <v>1959</v>
      </c>
      <c r="B1961" s="35" t="s">
        <v>4</v>
      </c>
      <c r="C1961" s="35" t="s">
        <v>608</v>
      </c>
      <c r="D1961" s="35" t="s">
        <v>3516</v>
      </c>
      <c r="E1961" s="36">
        <v>0</v>
      </c>
      <c r="F1961" s="36">
        <v>1</v>
      </c>
      <c r="G1961" s="36">
        <v>0</v>
      </c>
      <c r="H1961" s="36">
        <v>0</v>
      </c>
      <c r="I1961" s="36">
        <v>1</v>
      </c>
      <c r="J1961" s="36">
        <v>0</v>
      </c>
      <c r="K1961" s="36">
        <v>0</v>
      </c>
    </row>
    <row r="1962" spans="1:11" x14ac:dyDescent="0.3">
      <c r="A1962" s="37">
        <v>1960</v>
      </c>
      <c r="B1962" s="35" t="s">
        <v>4</v>
      </c>
      <c r="C1962" s="35" t="s">
        <v>608</v>
      </c>
      <c r="D1962" s="35" t="s">
        <v>3517</v>
      </c>
      <c r="E1962" s="36">
        <v>1</v>
      </c>
      <c r="F1962" s="36">
        <v>0</v>
      </c>
      <c r="G1962" s="36">
        <v>0</v>
      </c>
      <c r="H1962" s="36">
        <v>0</v>
      </c>
      <c r="I1962" s="36">
        <v>1</v>
      </c>
      <c r="J1962" s="36">
        <v>0</v>
      </c>
      <c r="K1962" s="36">
        <v>0</v>
      </c>
    </row>
    <row r="1963" spans="1:11" x14ac:dyDescent="0.3">
      <c r="A1963" s="37">
        <v>1961</v>
      </c>
      <c r="B1963" s="35" t="s">
        <v>4</v>
      </c>
      <c r="C1963" s="35" t="s">
        <v>609</v>
      </c>
      <c r="D1963" s="35" t="s">
        <v>3518</v>
      </c>
      <c r="E1963" s="36">
        <v>0</v>
      </c>
      <c r="F1963" s="36">
        <v>0</v>
      </c>
      <c r="G1963" s="36">
        <v>0</v>
      </c>
      <c r="H1963" s="36">
        <v>1</v>
      </c>
      <c r="I1963" s="36">
        <v>0</v>
      </c>
      <c r="J1963" s="36">
        <v>1</v>
      </c>
      <c r="K1963" s="36">
        <v>0</v>
      </c>
    </row>
    <row r="1964" spans="1:11" x14ac:dyDescent="0.3">
      <c r="A1964" s="37">
        <v>1962</v>
      </c>
      <c r="B1964" s="35" t="s">
        <v>4</v>
      </c>
      <c r="C1964" s="35" t="s">
        <v>609</v>
      </c>
      <c r="D1964" s="35" t="s">
        <v>2502</v>
      </c>
      <c r="E1964" s="36">
        <v>0</v>
      </c>
      <c r="F1964" s="36">
        <v>0</v>
      </c>
      <c r="G1964" s="36">
        <v>0</v>
      </c>
      <c r="H1964" s="36">
        <v>1</v>
      </c>
      <c r="I1964" s="36">
        <v>0</v>
      </c>
      <c r="J1964" s="36">
        <v>1</v>
      </c>
      <c r="K1964" s="36">
        <v>0</v>
      </c>
    </row>
    <row r="1965" spans="1:11" x14ac:dyDescent="0.3">
      <c r="A1965" s="37">
        <v>1963</v>
      </c>
      <c r="B1965" s="35" t="s">
        <v>4</v>
      </c>
      <c r="C1965" s="35" t="s">
        <v>609</v>
      </c>
      <c r="D1965" s="35" t="s">
        <v>3519</v>
      </c>
      <c r="E1965" s="36">
        <v>0</v>
      </c>
      <c r="F1965" s="36">
        <v>1</v>
      </c>
      <c r="G1965" s="36">
        <v>0</v>
      </c>
      <c r="H1965" s="36">
        <v>0</v>
      </c>
      <c r="I1965" s="36">
        <v>1</v>
      </c>
      <c r="J1965" s="36">
        <v>0</v>
      </c>
      <c r="K1965" s="36">
        <v>0</v>
      </c>
    </row>
    <row r="1966" spans="1:11" x14ac:dyDescent="0.3">
      <c r="A1966" s="37">
        <v>1964</v>
      </c>
      <c r="B1966" s="35" t="s">
        <v>4</v>
      </c>
      <c r="C1966" s="35" t="s">
        <v>609</v>
      </c>
      <c r="D1966" s="35" t="s">
        <v>3520</v>
      </c>
      <c r="E1966" s="36">
        <v>1</v>
      </c>
      <c r="F1966" s="36">
        <v>0</v>
      </c>
      <c r="G1966" s="36">
        <v>0</v>
      </c>
      <c r="H1966" s="36">
        <v>0</v>
      </c>
      <c r="I1966" s="36">
        <v>1</v>
      </c>
      <c r="J1966" s="36">
        <v>0</v>
      </c>
      <c r="K1966" s="36">
        <v>0</v>
      </c>
    </row>
    <row r="1967" spans="1:11" x14ac:dyDescent="0.3">
      <c r="A1967" s="37">
        <v>1965</v>
      </c>
      <c r="B1967" s="35" t="s">
        <v>4</v>
      </c>
      <c r="C1967" s="35" t="s">
        <v>609</v>
      </c>
      <c r="D1967" s="35" t="s">
        <v>3521</v>
      </c>
      <c r="E1967" s="36">
        <v>0</v>
      </c>
      <c r="F1967" s="36">
        <v>0</v>
      </c>
      <c r="G1967" s="36">
        <v>1</v>
      </c>
      <c r="H1967" s="36">
        <v>0</v>
      </c>
      <c r="I1967" s="36">
        <v>1</v>
      </c>
      <c r="J1967" s="36">
        <v>0</v>
      </c>
      <c r="K1967" s="36">
        <v>0</v>
      </c>
    </row>
    <row r="1968" spans="1:11" x14ac:dyDescent="0.3">
      <c r="A1968" s="37">
        <v>1966</v>
      </c>
      <c r="B1968" s="35" t="s">
        <v>4</v>
      </c>
      <c r="C1968" s="35" t="s">
        <v>610</v>
      </c>
      <c r="D1968" s="35" t="s">
        <v>3522</v>
      </c>
      <c r="E1968" s="36">
        <v>0</v>
      </c>
      <c r="F1968" s="36">
        <v>0</v>
      </c>
      <c r="G1968" s="36">
        <v>0</v>
      </c>
      <c r="H1968" s="36">
        <v>1</v>
      </c>
      <c r="I1968" s="36">
        <v>0</v>
      </c>
      <c r="J1968" s="36">
        <v>1</v>
      </c>
      <c r="K1968" s="36">
        <v>0</v>
      </c>
    </row>
    <row r="1969" spans="1:11" x14ac:dyDescent="0.3">
      <c r="A1969" s="37">
        <v>1967</v>
      </c>
      <c r="B1969" s="35" t="s">
        <v>4</v>
      </c>
      <c r="C1969" s="35" t="s">
        <v>610</v>
      </c>
      <c r="D1969" s="35" t="s">
        <v>3523</v>
      </c>
      <c r="E1969" s="36">
        <v>0</v>
      </c>
      <c r="F1969" s="36">
        <v>1</v>
      </c>
      <c r="G1969" s="36">
        <v>0</v>
      </c>
      <c r="H1969" s="36">
        <v>0</v>
      </c>
      <c r="I1969" s="36">
        <v>1</v>
      </c>
      <c r="J1969" s="36">
        <v>0</v>
      </c>
      <c r="K1969" s="36">
        <v>0</v>
      </c>
    </row>
    <row r="1970" spans="1:11" x14ac:dyDescent="0.3">
      <c r="A1970" s="37">
        <v>1968</v>
      </c>
      <c r="B1970" s="35" t="s">
        <v>4</v>
      </c>
      <c r="C1970" s="35" t="s">
        <v>610</v>
      </c>
      <c r="D1970" s="35" t="s">
        <v>3524</v>
      </c>
      <c r="E1970" s="36">
        <v>1</v>
      </c>
      <c r="F1970" s="36">
        <v>0</v>
      </c>
      <c r="G1970" s="36">
        <v>0</v>
      </c>
      <c r="H1970" s="36">
        <v>0</v>
      </c>
      <c r="I1970" s="36">
        <v>1</v>
      </c>
      <c r="J1970" s="36">
        <v>0</v>
      </c>
      <c r="K1970" s="36">
        <v>0</v>
      </c>
    </row>
    <row r="1971" spans="1:11" x14ac:dyDescent="0.3">
      <c r="A1971" s="37">
        <v>1969</v>
      </c>
      <c r="B1971" s="35" t="s">
        <v>4</v>
      </c>
      <c r="C1971" s="35" t="s">
        <v>611</v>
      </c>
      <c r="D1971" s="35" t="s">
        <v>3525</v>
      </c>
      <c r="E1971" s="36">
        <v>0</v>
      </c>
      <c r="F1971" s="36">
        <v>0</v>
      </c>
      <c r="G1971" s="36">
        <v>0</v>
      </c>
      <c r="H1971" s="36">
        <v>1</v>
      </c>
      <c r="I1971" s="36">
        <v>0</v>
      </c>
      <c r="J1971" s="36">
        <v>1</v>
      </c>
      <c r="K1971" s="36">
        <v>0</v>
      </c>
    </row>
    <row r="1972" spans="1:11" x14ac:dyDescent="0.3">
      <c r="A1972" s="37">
        <v>1970</v>
      </c>
      <c r="B1972" s="35" t="s">
        <v>4</v>
      </c>
      <c r="C1972" s="35" t="s">
        <v>611</v>
      </c>
      <c r="D1972" s="35" t="s">
        <v>3526</v>
      </c>
      <c r="E1972" s="36">
        <v>0</v>
      </c>
      <c r="F1972" s="36">
        <v>1</v>
      </c>
      <c r="G1972" s="36">
        <v>0</v>
      </c>
      <c r="H1972" s="36">
        <v>0</v>
      </c>
      <c r="I1972" s="36">
        <v>0</v>
      </c>
      <c r="J1972" s="36">
        <v>0</v>
      </c>
      <c r="K1972" s="36">
        <v>1</v>
      </c>
    </row>
    <row r="1973" spans="1:11" x14ac:dyDescent="0.3">
      <c r="A1973" s="37">
        <v>1971</v>
      </c>
      <c r="B1973" s="35" t="s">
        <v>4</v>
      </c>
      <c r="C1973" s="35" t="s">
        <v>611</v>
      </c>
      <c r="D1973" s="35" t="s">
        <v>3527</v>
      </c>
      <c r="E1973" s="36">
        <v>1</v>
      </c>
      <c r="F1973" s="36">
        <v>0</v>
      </c>
      <c r="G1973" s="36">
        <v>0</v>
      </c>
      <c r="H1973" s="36">
        <v>0</v>
      </c>
      <c r="I1973" s="36">
        <v>1</v>
      </c>
      <c r="J1973" s="36">
        <v>0</v>
      </c>
      <c r="K1973" s="36">
        <v>0</v>
      </c>
    </row>
    <row r="1974" spans="1:11" x14ac:dyDescent="0.3">
      <c r="A1974" s="37">
        <v>1972</v>
      </c>
      <c r="B1974" s="35" t="s">
        <v>4</v>
      </c>
      <c r="C1974" s="35" t="s">
        <v>612</v>
      </c>
      <c r="D1974" s="35" t="s">
        <v>3528</v>
      </c>
      <c r="E1974" s="36">
        <v>0</v>
      </c>
      <c r="F1974" s="36">
        <v>0</v>
      </c>
      <c r="G1974" s="36">
        <v>0</v>
      </c>
      <c r="H1974" s="36">
        <v>1</v>
      </c>
      <c r="I1974" s="36">
        <v>0</v>
      </c>
      <c r="J1974" s="36">
        <v>1</v>
      </c>
      <c r="K1974" s="36">
        <v>0</v>
      </c>
    </row>
    <row r="1975" spans="1:11" x14ac:dyDescent="0.3">
      <c r="A1975" s="37">
        <v>1973</v>
      </c>
      <c r="B1975" s="35" t="s">
        <v>4</v>
      </c>
      <c r="C1975" s="35" t="s">
        <v>612</v>
      </c>
      <c r="D1975" s="35" t="s">
        <v>3529</v>
      </c>
      <c r="E1975" s="36">
        <v>0</v>
      </c>
      <c r="F1975" s="36">
        <v>1</v>
      </c>
      <c r="G1975" s="36">
        <v>0</v>
      </c>
      <c r="H1975" s="36">
        <v>0</v>
      </c>
      <c r="I1975" s="36">
        <v>1</v>
      </c>
      <c r="J1975" s="36">
        <v>0</v>
      </c>
      <c r="K1975" s="36">
        <v>0</v>
      </c>
    </row>
    <row r="1976" spans="1:11" x14ac:dyDescent="0.3">
      <c r="A1976" s="37">
        <v>1974</v>
      </c>
      <c r="B1976" s="35" t="s">
        <v>4</v>
      </c>
      <c r="C1976" s="35" t="s">
        <v>612</v>
      </c>
      <c r="D1976" s="35" t="s">
        <v>3530</v>
      </c>
      <c r="E1976" s="36">
        <v>1</v>
      </c>
      <c r="F1976" s="36">
        <v>0</v>
      </c>
      <c r="G1976" s="36">
        <v>0</v>
      </c>
      <c r="H1976" s="36">
        <v>0</v>
      </c>
      <c r="I1976" s="36">
        <v>1</v>
      </c>
      <c r="J1976" s="36">
        <v>0</v>
      </c>
      <c r="K1976" s="36">
        <v>0</v>
      </c>
    </row>
    <row r="1977" spans="1:11" x14ac:dyDescent="0.3">
      <c r="A1977" s="37">
        <v>1975</v>
      </c>
      <c r="B1977" s="35" t="s">
        <v>4</v>
      </c>
      <c r="C1977" s="35" t="s">
        <v>612</v>
      </c>
      <c r="D1977" s="35" t="s">
        <v>3531</v>
      </c>
      <c r="E1977" s="36">
        <v>0</v>
      </c>
      <c r="F1977" s="36">
        <v>0</v>
      </c>
      <c r="G1977" s="36">
        <v>1</v>
      </c>
      <c r="H1977" s="36">
        <v>0</v>
      </c>
      <c r="I1977" s="36">
        <v>1</v>
      </c>
      <c r="J1977" s="36">
        <v>0</v>
      </c>
      <c r="K1977" s="36">
        <v>0</v>
      </c>
    </row>
    <row r="1978" spans="1:11" x14ac:dyDescent="0.3">
      <c r="A1978" s="37">
        <v>1976</v>
      </c>
      <c r="B1978" s="35" t="s">
        <v>4</v>
      </c>
      <c r="C1978" s="35" t="s">
        <v>613</v>
      </c>
      <c r="D1978" s="35" t="s">
        <v>3532</v>
      </c>
      <c r="E1978" s="36">
        <v>0</v>
      </c>
      <c r="F1978" s="36">
        <v>0</v>
      </c>
      <c r="G1978" s="36">
        <v>0</v>
      </c>
      <c r="H1978" s="36">
        <v>1</v>
      </c>
      <c r="I1978" s="36">
        <v>0</v>
      </c>
      <c r="J1978" s="36">
        <v>1</v>
      </c>
      <c r="K1978" s="36">
        <v>0</v>
      </c>
    </row>
    <row r="1979" spans="1:11" x14ac:dyDescent="0.3">
      <c r="A1979" s="37">
        <v>1977</v>
      </c>
      <c r="B1979" s="35" t="s">
        <v>4</v>
      </c>
      <c r="C1979" s="35" t="s">
        <v>613</v>
      </c>
      <c r="D1979" s="35" t="s">
        <v>3465</v>
      </c>
      <c r="E1979" s="36">
        <v>0</v>
      </c>
      <c r="F1979" s="36">
        <v>1</v>
      </c>
      <c r="G1979" s="36">
        <v>0</v>
      </c>
      <c r="H1979" s="36">
        <v>0</v>
      </c>
      <c r="I1979" s="36">
        <v>1</v>
      </c>
      <c r="J1979" s="36">
        <v>0</v>
      </c>
      <c r="K1979" s="36">
        <v>0</v>
      </c>
    </row>
    <row r="1980" spans="1:11" x14ac:dyDescent="0.3">
      <c r="A1980" s="37">
        <v>1978</v>
      </c>
      <c r="B1980" s="35" t="s">
        <v>4</v>
      </c>
      <c r="C1980" s="35" t="s">
        <v>613</v>
      </c>
      <c r="D1980" s="35" t="s">
        <v>3533</v>
      </c>
      <c r="E1980" s="36">
        <v>1</v>
      </c>
      <c r="F1980" s="36">
        <v>0</v>
      </c>
      <c r="G1980" s="36">
        <v>0</v>
      </c>
      <c r="H1980" s="36">
        <v>0</v>
      </c>
      <c r="I1980" s="36">
        <v>1</v>
      </c>
      <c r="J1980" s="36">
        <v>0</v>
      </c>
      <c r="K1980" s="36">
        <v>0</v>
      </c>
    </row>
    <row r="1981" spans="1:11" x14ac:dyDescent="0.3">
      <c r="A1981" s="37">
        <v>1979</v>
      </c>
      <c r="B1981" s="35" t="s">
        <v>4</v>
      </c>
      <c r="C1981" s="35" t="s">
        <v>614</v>
      </c>
      <c r="D1981" s="35" t="s">
        <v>3534</v>
      </c>
      <c r="E1981" s="36">
        <v>0</v>
      </c>
      <c r="F1981" s="36">
        <v>0</v>
      </c>
      <c r="G1981" s="36">
        <v>0</v>
      </c>
      <c r="H1981" s="36">
        <v>1</v>
      </c>
      <c r="I1981" s="36">
        <v>0</v>
      </c>
      <c r="J1981" s="36">
        <v>1</v>
      </c>
      <c r="K1981" s="36">
        <v>0</v>
      </c>
    </row>
    <row r="1982" spans="1:11" x14ac:dyDescent="0.3">
      <c r="A1982" s="37">
        <v>1980</v>
      </c>
      <c r="B1982" s="35" t="s">
        <v>4</v>
      </c>
      <c r="C1982" s="35" t="s">
        <v>614</v>
      </c>
      <c r="D1982" s="35" t="s">
        <v>3535</v>
      </c>
      <c r="E1982" s="36">
        <v>0</v>
      </c>
      <c r="F1982" s="36">
        <v>1</v>
      </c>
      <c r="G1982" s="36">
        <v>0</v>
      </c>
      <c r="H1982" s="36">
        <v>0</v>
      </c>
      <c r="I1982" s="36">
        <v>1</v>
      </c>
      <c r="J1982" s="36">
        <v>0</v>
      </c>
      <c r="K1982" s="36">
        <v>0</v>
      </c>
    </row>
    <row r="1983" spans="1:11" x14ac:dyDescent="0.3">
      <c r="A1983" s="37">
        <v>1981</v>
      </c>
      <c r="B1983" s="35" t="s">
        <v>4</v>
      </c>
      <c r="C1983" s="35" t="s">
        <v>614</v>
      </c>
      <c r="D1983" s="35" t="s">
        <v>3536</v>
      </c>
      <c r="E1983" s="36">
        <v>1</v>
      </c>
      <c r="F1983" s="36">
        <v>0</v>
      </c>
      <c r="G1983" s="36">
        <v>0</v>
      </c>
      <c r="H1983" s="36">
        <v>0</v>
      </c>
      <c r="I1983" s="36">
        <v>1</v>
      </c>
      <c r="J1983" s="36">
        <v>0</v>
      </c>
      <c r="K1983" s="36">
        <v>0</v>
      </c>
    </row>
    <row r="1984" spans="1:11" x14ac:dyDescent="0.3">
      <c r="A1984" s="37">
        <v>1982</v>
      </c>
      <c r="B1984" s="35" t="s">
        <v>4</v>
      </c>
      <c r="C1984" s="35" t="s">
        <v>615</v>
      </c>
      <c r="D1984" s="35" t="s">
        <v>3537</v>
      </c>
      <c r="E1984" s="36">
        <v>0</v>
      </c>
      <c r="F1984" s="36">
        <v>0</v>
      </c>
      <c r="G1984" s="36">
        <v>0</v>
      </c>
      <c r="H1984" s="36">
        <v>1</v>
      </c>
      <c r="I1984" s="36">
        <v>0</v>
      </c>
      <c r="J1984" s="36">
        <v>1</v>
      </c>
      <c r="K1984" s="36">
        <v>0</v>
      </c>
    </row>
    <row r="1985" spans="1:11" x14ac:dyDescent="0.3">
      <c r="A1985" s="37">
        <v>1983</v>
      </c>
      <c r="B1985" s="35" t="s">
        <v>4</v>
      </c>
      <c r="C1985" s="35" t="s">
        <v>615</v>
      </c>
      <c r="D1985" s="35" t="s">
        <v>3538</v>
      </c>
      <c r="E1985" s="36">
        <v>1</v>
      </c>
      <c r="F1985" s="36">
        <v>0</v>
      </c>
      <c r="G1985" s="36">
        <v>0</v>
      </c>
      <c r="H1985" s="36">
        <v>0</v>
      </c>
      <c r="I1985" s="36">
        <v>1</v>
      </c>
      <c r="J1985" s="36">
        <v>0</v>
      </c>
      <c r="K1985" s="36">
        <v>0</v>
      </c>
    </row>
    <row r="1986" spans="1:11" x14ac:dyDescent="0.3">
      <c r="A1986" s="37">
        <v>1984</v>
      </c>
      <c r="B1986" s="35" t="s">
        <v>4</v>
      </c>
      <c r="C1986" s="35" t="s">
        <v>616</v>
      </c>
      <c r="D1986" s="35" t="s">
        <v>3539</v>
      </c>
      <c r="E1986" s="36">
        <v>1</v>
      </c>
      <c r="F1986" s="36">
        <v>0</v>
      </c>
      <c r="G1986" s="36">
        <v>0</v>
      </c>
      <c r="H1986" s="36">
        <v>0</v>
      </c>
      <c r="I1986" s="36">
        <v>1</v>
      </c>
      <c r="J1986" s="36">
        <v>0</v>
      </c>
      <c r="K1986" s="36">
        <v>0</v>
      </c>
    </row>
    <row r="1987" spans="1:11" x14ac:dyDescent="0.3">
      <c r="A1987" s="37">
        <v>1985</v>
      </c>
      <c r="B1987" s="35" t="s">
        <v>4</v>
      </c>
      <c r="C1987" s="35" t="s">
        <v>617</v>
      </c>
      <c r="D1987" s="35" t="s">
        <v>3540</v>
      </c>
      <c r="E1987" s="36">
        <v>0</v>
      </c>
      <c r="F1987" s="36">
        <v>1</v>
      </c>
      <c r="G1987" s="36">
        <v>0</v>
      </c>
      <c r="H1987" s="36">
        <v>0</v>
      </c>
      <c r="I1987" s="36">
        <v>1</v>
      </c>
      <c r="J1987" s="36">
        <v>0</v>
      </c>
      <c r="K1987" s="36">
        <v>0</v>
      </c>
    </row>
    <row r="1988" spans="1:11" x14ac:dyDescent="0.3">
      <c r="A1988" s="37">
        <v>1986</v>
      </c>
      <c r="B1988" s="35" t="s">
        <v>4</v>
      </c>
      <c r="C1988" s="35" t="s">
        <v>617</v>
      </c>
      <c r="D1988" s="35" t="s">
        <v>3541</v>
      </c>
      <c r="E1988" s="36">
        <v>1</v>
      </c>
      <c r="F1988" s="36">
        <v>0</v>
      </c>
      <c r="G1988" s="36">
        <v>0</v>
      </c>
      <c r="H1988" s="36">
        <v>0</v>
      </c>
      <c r="I1988" s="36">
        <v>1</v>
      </c>
      <c r="J1988" s="36">
        <v>0</v>
      </c>
      <c r="K1988" s="36">
        <v>0</v>
      </c>
    </row>
    <row r="1989" spans="1:11" x14ac:dyDescent="0.3">
      <c r="A1989" s="37">
        <v>1987</v>
      </c>
      <c r="B1989" s="35" t="s">
        <v>4</v>
      </c>
      <c r="C1989" s="35" t="s">
        <v>617</v>
      </c>
      <c r="D1989" s="35" t="s">
        <v>2164</v>
      </c>
      <c r="E1989" s="36">
        <v>0</v>
      </c>
      <c r="F1989" s="36">
        <v>0</v>
      </c>
      <c r="G1989" s="36">
        <v>1</v>
      </c>
      <c r="H1989" s="36">
        <v>0</v>
      </c>
      <c r="I1989" s="36">
        <v>1</v>
      </c>
      <c r="J1989" s="36">
        <v>0</v>
      </c>
      <c r="K1989" s="36">
        <v>0</v>
      </c>
    </row>
    <row r="1990" spans="1:11" x14ac:dyDescent="0.3">
      <c r="A1990" s="37">
        <v>1988</v>
      </c>
      <c r="B1990" s="35" t="s">
        <v>4</v>
      </c>
      <c r="C1990" s="35" t="s">
        <v>618</v>
      </c>
      <c r="D1990" s="35" t="s">
        <v>3542</v>
      </c>
      <c r="E1990" s="36">
        <v>0</v>
      </c>
      <c r="F1990" s="36">
        <v>0</v>
      </c>
      <c r="G1990" s="36">
        <v>0</v>
      </c>
      <c r="H1990" s="36">
        <v>1</v>
      </c>
      <c r="I1990" s="36">
        <v>0</v>
      </c>
      <c r="J1990" s="36">
        <v>1</v>
      </c>
      <c r="K1990" s="36">
        <v>0</v>
      </c>
    </row>
    <row r="1991" spans="1:11" x14ac:dyDescent="0.3">
      <c r="A1991" s="37">
        <v>1989</v>
      </c>
      <c r="B1991" s="35" t="s">
        <v>4</v>
      </c>
      <c r="C1991" s="35" t="s">
        <v>618</v>
      </c>
      <c r="D1991" s="35" t="s">
        <v>3543</v>
      </c>
      <c r="E1991" s="36">
        <v>0</v>
      </c>
      <c r="F1991" s="36">
        <v>0</v>
      </c>
      <c r="G1991" s="36">
        <v>0</v>
      </c>
      <c r="H1991" s="36">
        <v>1</v>
      </c>
      <c r="I1991" s="36">
        <v>0</v>
      </c>
      <c r="J1991" s="36">
        <v>1</v>
      </c>
      <c r="K1991" s="36">
        <v>0</v>
      </c>
    </row>
    <row r="1992" spans="1:11" x14ac:dyDescent="0.3">
      <c r="A1992" s="37">
        <v>1990</v>
      </c>
      <c r="B1992" s="35" t="s">
        <v>4</v>
      </c>
      <c r="C1992" s="35" t="s">
        <v>618</v>
      </c>
      <c r="D1992" s="35" t="s">
        <v>3544</v>
      </c>
      <c r="E1992" s="36">
        <v>0</v>
      </c>
      <c r="F1992" s="36">
        <v>1</v>
      </c>
      <c r="G1992" s="36">
        <v>0</v>
      </c>
      <c r="H1992" s="36">
        <v>0</v>
      </c>
      <c r="I1992" s="36">
        <v>1</v>
      </c>
      <c r="J1992" s="36">
        <v>0</v>
      </c>
      <c r="K1992" s="36">
        <v>0</v>
      </c>
    </row>
    <row r="1993" spans="1:11" x14ac:dyDescent="0.3">
      <c r="A1993" s="37">
        <v>1991</v>
      </c>
      <c r="B1993" s="35" t="s">
        <v>4</v>
      </c>
      <c r="C1993" s="35" t="s">
        <v>618</v>
      </c>
      <c r="D1993" s="35" t="s">
        <v>3545</v>
      </c>
      <c r="E1993" s="36">
        <v>1</v>
      </c>
      <c r="F1993" s="36">
        <v>0</v>
      </c>
      <c r="G1993" s="36">
        <v>0</v>
      </c>
      <c r="H1993" s="36">
        <v>0</v>
      </c>
      <c r="I1993" s="36">
        <v>1</v>
      </c>
      <c r="J1993" s="36">
        <v>0</v>
      </c>
      <c r="K1993" s="36">
        <v>0</v>
      </c>
    </row>
    <row r="1994" spans="1:11" x14ac:dyDescent="0.3">
      <c r="A1994" s="37">
        <v>1992</v>
      </c>
      <c r="B1994" s="35" t="s">
        <v>4</v>
      </c>
      <c r="C1994" s="35" t="s">
        <v>619</v>
      </c>
      <c r="D1994" s="35" t="s">
        <v>3546</v>
      </c>
      <c r="E1994" s="36">
        <v>0</v>
      </c>
      <c r="F1994" s="36">
        <v>0</v>
      </c>
      <c r="G1994" s="36">
        <v>0</v>
      </c>
      <c r="H1994" s="36">
        <v>1</v>
      </c>
      <c r="I1994" s="36">
        <v>0</v>
      </c>
      <c r="J1994" s="36">
        <v>1</v>
      </c>
      <c r="K1994" s="36">
        <v>0</v>
      </c>
    </row>
    <row r="1995" spans="1:11" x14ac:dyDescent="0.3">
      <c r="A1995" s="37">
        <v>1993</v>
      </c>
      <c r="B1995" s="35" t="s">
        <v>4</v>
      </c>
      <c r="C1995" s="35" t="s">
        <v>619</v>
      </c>
      <c r="D1995" s="35" t="s">
        <v>3547</v>
      </c>
      <c r="E1995" s="36">
        <v>0</v>
      </c>
      <c r="F1995" s="36">
        <v>1</v>
      </c>
      <c r="G1995" s="36">
        <v>0</v>
      </c>
      <c r="H1995" s="36">
        <v>0</v>
      </c>
      <c r="I1995" s="36">
        <v>0</v>
      </c>
      <c r="J1995" s="36">
        <v>0</v>
      </c>
      <c r="K1995" s="36">
        <v>1</v>
      </c>
    </row>
    <row r="1996" spans="1:11" x14ac:dyDescent="0.3">
      <c r="A1996" s="37">
        <v>1994</v>
      </c>
      <c r="B1996" s="35" t="s">
        <v>4</v>
      </c>
      <c r="C1996" s="35" t="s">
        <v>619</v>
      </c>
      <c r="D1996" s="35" t="s">
        <v>3548</v>
      </c>
      <c r="E1996" s="36">
        <v>0</v>
      </c>
      <c r="F1996" s="36">
        <v>1</v>
      </c>
      <c r="G1996" s="36">
        <v>0</v>
      </c>
      <c r="H1996" s="36">
        <v>0</v>
      </c>
      <c r="I1996" s="36">
        <v>1</v>
      </c>
      <c r="J1996" s="36">
        <v>0</v>
      </c>
      <c r="K1996" s="36">
        <v>0</v>
      </c>
    </row>
    <row r="1997" spans="1:11" x14ac:dyDescent="0.3">
      <c r="A1997" s="37">
        <v>1995</v>
      </c>
      <c r="B1997" s="35" t="s">
        <v>4</v>
      </c>
      <c r="C1997" s="35" t="s">
        <v>619</v>
      </c>
      <c r="D1997" s="35" t="s">
        <v>3549</v>
      </c>
      <c r="E1997" s="36">
        <v>1</v>
      </c>
      <c r="F1997" s="36">
        <v>0</v>
      </c>
      <c r="G1997" s="36">
        <v>0</v>
      </c>
      <c r="H1997" s="36">
        <v>0</v>
      </c>
      <c r="I1997" s="36">
        <v>1</v>
      </c>
      <c r="J1997" s="36">
        <v>0</v>
      </c>
      <c r="K1997" s="36">
        <v>0</v>
      </c>
    </row>
    <row r="1998" spans="1:11" x14ac:dyDescent="0.3">
      <c r="A1998" s="37">
        <v>1996</v>
      </c>
      <c r="B1998" s="35" t="s">
        <v>4</v>
      </c>
      <c r="C1998" s="35" t="s">
        <v>619</v>
      </c>
      <c r="D1998" s="35" t="s">
        <v>3550</v>
      </c>
      <c r="E1998" s="36">
        <v>0</v>
      </c>
      <c r="F1998" s="36">
        <v>0</v>
      </c>
      <c r="G1998" s="36">
        <v>1</v>
      </c>
      <c r="H1998" s="36">
        <v>0</v>
      </c>
      <c r="I1998" s="36">
        <v>1</v>
      </c>
      <c r="J1998" s="36">
        <v>0</v>
      </c>
      <c r="K1998" s="36">
        <v>0</v>
      </c>
    </row>
    <row r="1999" spans="1:11" x14ac:dyDescent="0.3">
      <c r="A1999" s="37">
        <v>1997</v>
      </c>
      <c r="B1999" s="35" t="s">
        <v>4</v>
      </c>
      <c r="C1999" s="35" t="s">
        <v>620</v>
      </c>
      <c r="D1999" s="35" t="s">
        <v>3551</v>
      </c>
      <c r="E1999" s="36">
        <v>0</v>
      </c>
      <c r="F1999" s="36">
        <v>0</v>
      </c>
      <c r="G1999" s="36">
        <v>0</v>
      </c>
      <c r="H1999" s="36">
        <v>1</v>
      </c>
      <c r="I1999" s="36">
        <v>0</v>
      </c>
      <c r="J1999" s="36">
        <v>1</v>
      </c>
      <c r="K1999" s="36">
        <v>0</v>
      </c>
    </row>
    <row r="2000" spans="1:11" x14ac:dyDescent="0.3">
      <c r="A2000" s="37">
        <v>1998</v>
      </c>
      <c r="B2000" s="35" t="s">
        <v>4</v>
      </c>
      <c r="C2000" s="35" t="s">
        <v>620</v>
      </c>
      <c r="D2000" s="35" t="s">
        <v>3552</v>
      </c>
      <c r="E2000" s="36">
        <v>0</v>
      </c>
      <c r="F2000" s="36">
        <v>1</v>
      </c>
      <c r="G2000" s="36">
        <v>0</v>
      </c>
      <c r="H2000" s="36">
        <v>0</v>
      </c>
      <c r="I2000" s="36">
        <v>1</v>
      </c>
      <c r="J2000" s="36">
        <v>0</v>
      </c>
      <c r="K2000" s="36">
        <v>0</v>
      </c>
    </row>
    <row r="2001" spans="1:11" x14ac:dyDescent="0.3">
      <c r="A2001" s="37">
        <v>1999</v>
      </c>
      <c r="B2001" s="35" t="s">
        <v>4</v>
      </c>
      <c r="C2001" s="35" t="s">
        <v>620</v>
      </c>
      <c r="D2001" s="35" t="s">
        <v>3553</v>
      </c>
      <c r="E2001" s="36">
        <v>1</v>
      </c>
      <c r="F2001" s="36">
        <v>0</v>
      </c>
      <c r="G2001" s="36">
        <v>0</v>
      </c>
      <c r="H2001" s="36">
        <v>0</v>
      </c>
      <c r="I2001" s="36">
        <v>1</v>
      </c>
      <c r="J2001" s="36">
        <v>0</v>
      </c>
      <c r="K2001" s="36">
        <v>0</v>
      </c>
    </row>
    <row r="2002" spans="1:11" x14ac:dyDescent="0.3">
      <c r="A2002" s="37">
        <v>2000</v>
      </c>
      <c r="B2002" s="35" t="s">
        <v>4</v>
      </c>
      <c r="C2002" s="35" t="s">
        <v>621</v>
      </c>
      <c r="D2002" s="35" t="s">
        <v>3554</v>
      </c>
      <c r="E2002" s="36">
        <v>0</v>
      </c>
      <c r="F2002" s="36">
        <v>0</v>
      </c>
      <c r="G2002" s="36">
        <v>0</v>
      </c>
      <c r="H2002" s="36">
        <v>1</v>
      </c>
      <c r="I2002" s="36">
        <v>0</v>
      </c>
      <c r="J2002" s="36">
        <v>1</v>
      </c>
      <c r="K2002" s="36">
        <v>0</v>
      </c>
    </row>
    <row r="2003" spans="1:11" x14ac:dyDescent="0.3">
      <c r="A2003" s="37">
        <v>2001</v>
      </c>
      <c r="B2003" s="35" t="s">
        <v>4</v>
      </c>
      <c r="C2003" s="35" t="s">
        <v>621</v>
      </c>
      <c r="D2003" s="35" t="s">
        <v>3555</v>
      </c>
      <c r="E2003" s="36">
        <v>0</v>
      </c>
      <c r="F2003" s="36">
        <v>0</v>
      </c>
      <c r="G2003" s="36">
        <v>0</v>
      </c>
      <c r="H2003" s="36">
        <v>1</v>
      </c>
      <c r="I2003" s="36">
        <v>0</v>
      </c>
      <c r="J2003" s="36">
        <v>1</v>
      </c>
      <c r="K2003" s="36">
        <v>0</v>
      </c>
    </row>
    <row r="2004" spans="1:11" x14ac:dyDescent="0.3">
      <c r="A2004" s="37">
        <v>2002</v>
      </c>
      <c r="B2004" s="35" t="s">
        <v>4</v>
      </c>
      <c r="C2004" s="35" t="s">
        <v>621</v>
      </c>
      <c r="D2004" s="35" t="s">
        <v>3556</v>
      </c>
      <c r="E2004" s="36">
        <v>0</v>
      </c>
      <c r="F2004" s="36">
        <v>1</v>
      </c>
      <c r="G2004" s="36">
        <v>0</v>
      </c>
      <c r="H2004" s="36">
        <v>0</v>
      </c>
      <c r="I2004" s="36">
        <v>1</v>
      </c>
      <c r="J2004" s="36">
        <v>0</v>
      </c>
      <c r="K2004" s="36">
        <v>0</v>
      </c>
    </row>
    <row r="2005" spans="1:11" x14ac:dyDescent="0.3">
      <c r="A2005" s="37">
        <v>2003</v>
      </c>
      <c r="B2005" s="35" t="s">
        <v>4</v>
      </c>
      <c r="C2005" s="35" t="s">
        <v>621</v>
      </c>
      <c r="D2005" s="35" t="s">
        <v>3557</v>
      </c>
      <c r="E2005" s="36">
        <v>1</v>
      </c>
      <c r="F2005" s="36">
        <v>0</v>
      </c>
      <c r="G2005" s="36">
        <v>0</v>
      </c>
      <c r="H2005" s="36">
        <v>0</v>
      </c>
      <c r="I2005" s="36">
        <v>0</v>
      </c>
      <c r="J2005" s="36">
        <v>1</v>
      </c>
      <c r="K2005" s="36">
        <v>0</v>
      </c>
    </row>
    <row r="2006" spans="1:11" x14ac:dyDescent="0.3">
      <c r="A2006" s="37">
        <v>2004</v>
      </c>
      <c r="B2006" s="35" t="s">
        <v>4</v>
      </c>
      <c r="C2006" s="35" t="s">
        <v>621</v>
      </c>
      <c r="D2006" s="35" t="s">
        <v>3558</v>
      </c>
      <c r="E2006" s="36">
        <v>0</v>
      </c>
      <c r="F2006" s="36">
        <v>0</v>
      </c>
      <c r="G2006" s="36">
        <v>1</v>
      </c>
      <c r="H2006" s="36">
        <v>0</v>
      </c>
      <c r="I2006" s="36">
        <v>0</v>
      </c>
      <c r="J2006" s="36">
        <v>0</v>
      </c>
      <c r="K2006" s="36">
        <v>1</v>
      </c>
    </row>
    <row r="2007" spans="1:11" x14ac:dyDescent="0.3">
      <c r="A2007" s="37">
        <v>2005</v>
      </c>
      <c r="B2007" s="35" t="s">
        <v>4</v>
      </c>
      <c r="C2007" s="35" t="s">
        <v>622</v>
      </c>
      <c r="D2007" s="35" t="s">
        <v>3559</v>
      </c>
      <c r="E2007" s="36">
        <v>0</v>
      </c>
      <c r="F2007" s="36">
        <v>0</v>
      </c>
      <c r="G2007" s="36">
        <v>0</v>
      </c>
      <c r="H2007" s="36">
        <v>1</v>
      </c>
      <c r="I2007" s="36">
        <v>0</v>
      </c>
      <c r="J2007" s="36">
        <v>1</v>
      </c>
      <c r="K2007" s="36">
        <v>0</v>
      </c>
    </row>
    <row r="2008" spans="1:11" x14ac:dyDescent="0.3">
      <c r="A2008" s="37">
        <v>2006</v>
      </c>
      <c r="B2008" s="35" t="s">
        <v>4</v>
      </c>
      <c r="C2008" s="35" t="s">
        <v>622</v>
      </c>
      <c r="D2008" s="35" t="s">
        <v>3560</v>
      </c>
      <c r="E2008" s="36">
        <v>0</v>
      </c>
      <c r="F2008" s="36">
        <v>1</v>
      </c>
      <c r="G2008" s="36">
        <v>0</v>
      </c>
      <c r="H2008" s="36">
        <v>0</v>
      </c>
      <c r="I2008" s="36">
        <v>1</v>
      </c>
      <c r="J2008" s="36">
        <v>0</v>
      </c>
      <c r="K2008" s="36">
        <v>0</v>
      </c>
    </row>
    <row r="2009" spans="1:11" x14ac:dyDescent="0.3">
      <c r="A2009" s="37">
        <v>2007</v>
      </c>
      <c r="B2009" s="35" t="s">
        <v>4</v>
      </c>
      <c r="C2009" s="35" t="s">
        <v>622</v>
      </c>
      <c r="D2009" s="35" t="s">
        <v>3561</v>
      </c>
      <c r="E2009" s="36">
        <v>0</v>
      </c>
      <c r="F2009" s="36">
        <v>1</v>
      </c>
      <c r="G2009" s="36">
        <v>0</v>
      </c>
      <c r="H2009" s="36">
        <v>0</v>
      </c>
      <c r="I2009" s="36">
        <v>1</v>
      </c>
      <c r="J2009" s="36">
        <v>0</v>
      </c>
      <c r="K2009" s="36">
        <v>0</v>
      </c>
    </row>
    <row r="2010" spans="1:11" x14ac:dyDescent="0.3">
      <c r="A2010" s="37">
        <v>2008</v>
      </c>
      <c r="B2010" s="35" t="s">
        <v>4</v>
      </c>
      <c r="C2010" s="35" t="s">
        <v>622</v>
      </c>
      <c r="D2010" s="35" t="s">
        <v>3562</v>
      </c>
      <c r="E2010" s="36">
        <v>1</v>
      </c>
      <c r="F2010" s="36">
        <v>0</v>
      </c>
      <c r="G2010" s="36">
        <v>0</v>
      </c>
      <c r="H2010" s="36">
        <v>0</v>
      </c>
      <c r="I2010" s="36">
        <v>1</v>
      </c>
      <c r="J2010" s="36">
        <v>0</v>
      </c>
      <c r="K2010" s="36">
        <v>0</v>
      </c>
    </row>
    <row r="2011" spans="1:11" x14ac:dyDescent="0.3">
      <c r="A2011" s="37">
        <v>2009</v>
      </c>
      <c r="B2011" s="35" t="s">
        <v>4</v>
      </c>
      <c r="C2011" s="35" t="s">
        <v>623</v>
      </c>
      <c r="D2011" s="35" t="s">
        <v>3563</v>
      </c>
      <c r="E2011" s="36">
        <v>0</v>
      </c>
      <c r="F2011" s="36">
        <v>0</v>
      </c>
      <c r="G2011" s="36">
        <v>0</v>
      </c>
      <c r="H2011" s="36">
        <v>1</v>
      </c>
      <c r="I2011" s="36">
        <v>0</v>
      </c>
      <c r="J2011" s="36">
        <v>1</v>
      </c>
      <c r="K2011" s="36">
        <v>0</v>
      </c>
    </row>
    <row r="2012" spans="1:11" x14ac:dyDescent="0.3">
      <c r="A2012" s="37">
        <v>2010</v>
      </c>
      <c r="B2012" s="35" t="s">
        <v>4</v>
      </c>
      <c r="C2012" s="35" t="s">
        <v>623</v>
      </c>
      <c r="D2012" s="35" t="s">
        <v>3564</v>
      </c>
      <c r="E2012" s="36">
        <v>0</v>
      </c>
      <c r="F2012" s="36">
        <v>1</v>
      </c>
      <c r="G2012" s="36">
        <v>0</v>
      </c>
      <c r="H2012" s="36">
        <v>0</v>
      </c>
      <c r="I2012" s="36">
        <v>1</v>
      </c>
      <c r="J2012" s="36">
        <v>0</v>
      </c>
      <c r="K2012" s="36">
        <v>0</v>
      </c>
    </row>
    <row r="2013" spans="1:11" x14ac:dyDescent="0.3">
      <c r="A2013" s="37">
        <v>2011</v>
      </c>
      <c r="B2013" s="35" t="s">
        <v>4</v>
      </c>
      <c r="C2013" s="35" t="s">
        <v>623</v>
      </c>
      <c r="D2013" s="35" t="s">
        <v>3565</v>
      </c>
      <c r="E2013" s="36">
        <v>1</v>
      </c>
      <c r="F2013" s="36">
        <v>0</v>
      </c>
      <c r="G2013" s="36">
        <v>0</v>
      </c>
      <c r="H2013" s="36">
        <v>0</v>
      </c>
      <c r="I2013" s="36">
        <v>1</v>
      </c>
      <c r="J2013" s="36">
        <v>0</v>
      </c>
      <c r="K2013" s="36">
        <v>0</v>
      </c>
    </row>
    <row r="2014" spans="1:11" x14ac:dyDescent="0.3">
      <c r="A2014" s="37">
        <v>2012</v>
      </c>
      <c r="B2014" s="35" t="s">
        <v>4</v>
      </c>
      <c r="C2014" s="35" t="s">
        <v>624</v>
      </c>
      <c r="D2014" s="35" t="s">
        <v>3566</v>
      </c>
      <c r="E2014" s="36">
        <v>0</v>
      </c>
      <c r="F2014" s="36">
        <v>1</v>
      </c>
      <c r="G2014" s="36">
        <v>0</v>
      </c>
      <c r="H2014" s="36">
        <v>0</v>
      </c>
      <c r="I2014" s="36">
        <v>1</v>
      </c>
      <c r="J2014" s="36">
        <v>0</v>
      </c>
      <c r="K2014" s="36">
        <v>0</v>
      </c>
    </row>
    <row r="2015" spans="1:11" x14ac:dyDescent="0.3">
      <c r="A2015" s="37">
        <v>2013</v>
      </c>
      <c r="B2015" s="35" t="s">
        <v>4</v>
      </c>
      <c r="C2015" s="35" t="s">
        <v>624</v>
      </c>
      <c r="D2015" s="35" t="s">
        <v>3567</v>
      </c>
      <c r="E2015" s="36">
        <v>1</v>
      </c>
      <c r="F2015" s="36">
        <v>0</v>
      </c>
      <c r="G2015" s="36">
        <v>0</v>
      </c>
      <c r="H2015" s="36">
        <v>0</v>
      </c>
      <c r="I2015" s="36">
        <v>1</v>
      </c>
      <c r="J2015" s="36">
        <v>0</v>
      </c>
      <c r="K2015" s="36">
        <v>0</v>
      </c>
    </row>
    <row r="2016" spans="1:11" x14ac:dyDescent="0.3">
      <c r="A2016" s="37">
        <v>2014</v>
      </c>
      <c r="B2016" s="35" t="s">
        <v>4</v>
      </c>
      <c r="C2016" s="35" t="s">
        <v>625</v>
      </c>
      <c r="D2016" s="35" t="s">
        <v>3568</v>
      </c>
      <c r="E2016" s="36">
        <v>0</v>
      </c>
      <c r="F2016" s="36">
        <v>0</v>
      </c>
      <c r="G2016" s="36">
        <v>0</v>
      </c>
      <c r="H2016" s="36">
        <v>1</v>
      </c>
      <c r="I2016" s="36">
        <v>0</v>
      </c>
      <c r="J2016" s="36">
        <v>1</v>
      </c>
      <c r="K2016" s="36">
        <v>0</v>
      </c>
    </row>
    <row r="2017" spans="1:11" x14ac:dyDescent="0.3">
      <c r="A2017" s="37">
        <v>2015</v>
      </c>
      <c r="B2017" s="35" t="s">
        <v>4</v>
      </c>
      <c r="C2017" s="35" t="s">
        <v>625</v>
      </c>
      <c r="D2017" s="35" t="s">
        <v>3266</v>
      </c>
      <c r="E2017" s="36">
        <v>0</v>
      </c>
      <c r="F2017" s="36">
        <v>1</v>
      </c>
      <c r="G2017" s="36">
        <v>0</v>
      </c>
      <c r="H2017" s="36">
        <v>0</v>
      </c>
      <c r="I2017" s="36">
        <v>1</v>
      </c>
      <c r="J2017" s="36">
        <v>0</v>
      </c>
      <c r="K2017" s="36">
        <v>0</v>
      </c>
    </row>
    <row r="2018" spans="1:11" x14ac:dyDescent="0.3">
      <c r="A2018" s="37">
        <v>2016</v>
      </c>
      <c r="B2018" s="35" t="s">
        <v>4</v>
      </c>
      <c r="C2018" s="35" t="s">
        <v>625</v>
      </c>
      <c r="D2018" s="35" t="s">
        <v>3267</v>
      </c>
      <c r="E2018" s="36">
        <v>1</v>
      </c>
      <c r="F2018" s="36">
        <v>0</v>
      </c>
      <c r="G2018" s="36">
        <v>0</v>
      </c>
      <c r="H2018" s="36">
        <v>0</v>
      </c>
      <c r="I2018" s="36">
        <v>1</v>
      </c>
      <c r="J2018" s="36">
        <v>0</v>
      </c>
      <c r="K2018" s="36">
        <v>0</v>
      </c>
    </row>
    <row r="2019" spans="1:11" x14ac:dyDescent="0.3">
      <c r="A2019" s="37">
        <v>2017</v>
      </c>
      <c r="B2019" s="35" t="s">
        <v>4</v>
      </c>
      <c r="C2019" s="35" t="s">
        <v>626</v>
      </c>
      <c r="D2019" s="35" t="s">
        <v>3569</v>
      </c>
      <c r="E2019" s="36">
        <v>0</v>
      </c>
      <c r="F2019" s="36">
        <v>1</v>
      </c>
      <c r="G2019" s="36">
        <v>0</v>
      </c>
      <c r="H2019" s="36">
        <v>0</v>
      </c>
      <c r="I2019" s="36">
        <v>1</v>
      </c>
      <c r="J2019" s="36">
        <v>0</v>
      </c>
      <c r="K2019" s="36">
        <v>0</v>
      </c>
    </row>
    <row r="2020" spans="1:11" x14ac:dyDescent="0.3">
      <c r="A2020" s="37">
        <v>2018</v>
      </c>
      <c r="B2020" s="35" t="s">
        <v>4</v>
      </c>
      <c r="C2020" s="35" t="s">
        <v>626</v>
      </c>
      <c r="D2020" s="35" t="s">
        <v>3570</v>
      </c>
      <c r="E2020" s="36">
        <v>0</v>
      </c>
      <c r="F2020" s="36">
        <v>1</v>
      </c>
      <c r="G2020" s="36">
        <v>0</v>
      </c>
      <c r="H2020" s="36">
        <v>0</v>
      </c>
      <c r="I2020" s="36">
        <v>0</v>
      </c>
      <c r="J2020" s="36">
        <v>1</v>
      </c>
      <c r="K2020" s="36">
        <v>0</v>
      </c>
    </row>
    <row r="2021" spans="1:11" x14ac:dyDescent="0.3">
      <c r="A2021" s="37">
        <v>2019</v>
      </c>
      <c r="B2021" s="35" t="s">
        <v>4</v>
      </c>
      <c r="C2021" s="35" t="s">
        <v>626</v>
      </c>
      <c r="D2021" s="35" t="s">
        <v>3571</v>
      </c>
      <c r="E2021" s="36">
        <v>1</v>
      </c>
      <c r="F2021" s="36">
        <v>0</v>
      </c>
      <c r="G2021" s="36">
        <v>0</v>
      </c>
      <c r="H2021" s="36">
        <v>0</v>
      </c>
      <c r="I2021" s="36">
        <v>1</v>
      </c>
      <c r="J2021" s="36">
        <v>0</v>
      </c>
      <c r="K2021" s="36">
        <v>0</v>
      </c>
    </row>
    <row r="2022" spans="1:11" x14ac:dyDescent="0.3">
      <c r="A2022" s="37">
        <v>2020</v>
      </c>
      <c r="B2022" s="35" t="s">
        <v>4</v>
      </c>
      <c r="C2022" s="35" t="s">
        <v>627</v>
      </c>
      <c r="D2022" s="35" t="s">
        <v>3572</v>
      </c>
      <c r="E2022" s="36">
        <v>0</v>
      </c>
      <c r="F2022" s="36">
        <v>1</v>
      </c>
      <c r="G2022" s="36">
        <v>0</v>
      </c>
      <c r="H2022" s="36">
        <v>0</v>
      </c>
      <c r="I2022" s="36">
        <v>1</v>
      </c>
      <c r="J2022" s="36">
        <v>0</v>
      </c>
      <c r="K2022" s="36">
        <v>0</v>
      </c>
    </row>
    <row r="2023" spans="1:11" x14ac:dyDescent="0.3">
      <c r="A2023" s="37">
        <v>2021</v>
      </c>
      <c r="B2023" s="35" t="s">
        <v>4</v>
      </c>
      <c r="C2023" s="35" t="s">
        <v>627</v>
      </c>
      <c r="D2023" s="35" t="s">
        <v>3573</v>
      </c>
      <c r="E2023" s="36">
        <v>1</v>
      </c>
      <c r="F2023" s="36">
        <v>0</v>
      </c>
      <c r="G2023" s="36">
        <v>0</v>
      </c>
      <c r="H2023" s="36">
        <v>0</v>
      </c>
      <c r="I2023" s="36">
        <v>1</v>
      </c>
      <c r="J2023" s="36">
        <v>0</v>
      </c>
      <c r="K2023" s="36">
        <v>0</v>
      </c>
    </row>
    <row r="2024" spans="1:11" x14ac:dyDescent="0.3">
      <c r="A2024" s="37">
        <v>2022</v>
      </c>
      <c r="B2024" s="35" t="s">
        <v>4</v>
      </c>
      <c r="C2024" s="35" t="s">
        <v>628</v>
      </c>
      <c r="D2024" s="35" t="s">
        <v>3574</v>
      </c>
      <c r="E2024" s="36">
        <v>0</v>
      </c>
      <c r="F2024" s="36">
        <v>0</v>
      </c>
      <c r="G2024" s="36">
        <v>0</v>
      </c>
      <c r="H2024" s="36">
        <v>1</v>
      </c>
      <c r="I2024" s="36">
        <v>0</v>
      </c>
      <c r="J2024" s="36">
        <v>1</v>
      </c>
      <c r="K2024" s="36">
        <v>0</v>
      </c>
    </row>
    <row r="2025" spans="1:11" x14ac:dyDescent="0.3">
      <c r="A2025" s="37">
        <v>2023</v>
      </c>
      <c r="B2025" s="35" t="s">
        <v>4</v>
      </c>
      <c r="C2025" s="35" t="s">
        <v>628</v>
      </c>
      <c r="D2025" s="35" t="s">
        <v>3575</v>
      </c>
      <c r="E2025" s="36">
        <v>1</v>
      </c>
      <c r="F2025" s="36">
        <v>0</v>
      </c>
      <c r="G2025" s="36">
        <v>0</v>
      </c>
      <c r="H2025" s="36">
        <v>0</v>
      </c>
      <c r="I2025" s="36">
        <v>1</v>
      </c>
      <c r="J2025" s="36">
        <v>0</v>
      </c>
      <c r="K2025" s="36">
        <v>0</v>
      </c>
    </row>
    <row r="2026" spans="1:11" x14ac:dyDescent="0.3">
      <c r="A2026" s="37">
        <v>2024</v>
      </c>
      <c r="B2026" s="35" t="s">
        <v>4</v>
      </c>
      <c r="C2026" s="35" t="s">
        <v>629</v>
      </c>
      <c r="D2026" s="35" t="s">
        <v>3576</v>
      </c>
      <c r="E2026" s="36">
        <v>0</v>
      </c>
      <c r="F2026" s="36">
        <v>0</v>
      </c>
      <c r="G2026" s="36">
        <v>0</v>
      </c>
      <c r="H2026" s="36">
        <v>1</v>
      </c>
      <c r="I2026" s="36">
        <v>0</v>
      </c>
      <c r="J2026" s="36">
        <v>1</v>
      </c>
      <c r="K2026" s="36">
        <v>0</v>
      </c>
    </row>
    <row r="2027" spans="1:11" x14ac:dyDescent="0.3">
      <c r="A2027" s="37">
        <v>2025</v>
      </c>
      <c r="B2027" s="35" t="s">
        <v>4</v>
      </c>
      <c r="C2027" s="35" t="s">
        <v>629</v>
      </c>
      <c r="D2027" s="35" t="s">
        <v>3577</v>
      </c>
      <c r="E2027" s="36">
        <v>0</v>
      </c>
      <c r="F2027" s="36">
        <v>1</v>
      </c>
      <c r="G2027" s="36">
        <v>0</v>
      </c>
      <c r="H2027" s="36">
        <v>0</v>
      </c>
      <c r="I2027" s="36">
        <v>0</v>
      </c>
      <c r="J2027" s="36">
        <v>0</v>
      </c>
      <c r="K2027" s="36">
        <v>1</v>
      </c>
    </row>
    <row r="2028" spans="1:11" x14ac:dyDescent="0.3">
      <c r="A2028" s="37">
        <v>2026</v>
      </c>
      <c r="B2028" s="35" t="s">
        <v>4</v>
      </c>
      <c r="C2028" s="35" t="s">
        <v>630</v>
      </c>
      <c r="D2028" s="35" t="s">
        <v>3578</v>
      </c>
      <c r="E2028" s="36">
        <v>0</v>
      </c>
      <c r="F2028" s="36">
        <v>0</v>
      </c>
      <c r="G2028" s="36">
        <v>0</v>
      </c>
      <c r="H2028" s="36">
        <v>1</v>
      </c>
      <c r="I2028" s="36">
        <v>0</v>
      </c>
      <c r="J2028" s="36">
        <v>1</v>
      </c>
      <c r="K2028" s="36">
        <v>0</v>
      </c>
    </row>
    <row r="2029" spans="1:11" x14ac:dyDescent="0.3">
      <c r="A2029" s="37">
        <v>2027</v>
      </c>
      <c r="B2029" s="35" t="s">
        <v>4</v>
      </c>
      <c r="C2029" s="35" t="s">
        <v>630</v>
      </c>
      <c r="D2029" s="35" t="s">
        <v>3579</v>
      </c>
      <c r="E2029" s="36">
        <v>0</v>
      </c>
      <c r="F2029" s="36">
        <v>1</v>
      </c>
      <c r="G2029" s="36">
        <v>0</v>
      </c>
      <c r="H2029" s="36">
        <v>0</v>
      </c>
      <c r="I2029" s="36">
        <v>1</v>
      </c>
      <c r="J2029" s="36">
        <v>0</v>
      </c>
      <c r="K2029" s="36">
        <v>0</v>
      </c>
    </row>
    <row r="2030" spans="1:11" x14ac:dyDescent="0.3">
      <c r="A2030" s="37">
        <v>2028</v>
      </c>
      <c r="B2030" s="35" t="s">
        <v>4</v>
      </c>
      <c r="C2030" s="35" t="s">
        <v>630</v>
      </c>
      <c r="D2030" s="35" t="s">
        <v>3580</v>
      </c>
      <c r="E2030" s="36">
        <v>1</v>
      </c>
      <c r="F2030" s="36">
        <v>0</v>
      </c>
      <c r="G2030" s="36">
        <v>0</v>
      </c>
      <c r="H2030" s="36">
        <v>0</v>
      </c>
      <c r="I2030" s="36">
        <v>1</v>
      </c>
      <c r="J2030" s="36">
        <v>0</v>
      </c>
      <c r="K2030" s="36">
        <v>0</v>
      </c>
    </row>
    <row r="2031" spans="1:11" x14ac:dyDescent="0.3">
      <c r="A2031" s="37">
        <v>2029</v>
      </c>
      <c r="B2031" s="35" t="s">
        <v>4</v>
      </c>
      <c r="C2031" s="35" t="s">
        <v>631</v>
      </c>
      <c r="D2031" s="35" t="s">
        <v>3581</v>
      </c>
      <c r="E2031" s="36">
        <v>0</v>
      </c>
      <c r="F2031" s="36">
        <v>1</v>
      </c>
      <c r="G2031" s="36">
        <v>0</v>
      </c>
      <c r="H2031" s="36">
        <v>0</v>
      </c>
      <c r="I2031" s="36">
        <v>0</v>
      </c>
      <c r="J2031" s="36">
        <v>0</v>
      </c>
      <c r="K2031" s="36">
        <v>1</v>
      </c>
    </row>
    <row r="2032" spans="1:11" x14ac:dyDescent="0.3">
      <c r="A2032" s="37">
        <v>2030</v>
      </c>
      <c r="B2032" s="35" t="s">
        <v>4</v>
      </c>
      <c r="C2032" s="35" t="s">
        <v>631</v>
      </c>
      <c r="D2032" s="35" t="s">
        <v>2194</v>
      </c>
      <c r="E2032" s="36">
        <v>1</v>
      </c>
      <c r="F2032" s="36">
        <v>0</v>
      </c>
      <c r="G2032" s="36">
        <v>0</v>
      </c>
      <c r="H2032" s="36">
        <v>0</v>
      </c>
      <c r="I2032" s="36">
        <v>1</v>
      </c>
      <c r="J2032" s="36">
        <v>0</v>
      </c>
      <c r="K2032" s="36">
        <v>0</v>
      </c>
    </row>
    <row r="2033" spans="1:11" x14ac:dyDescent="0.3">
      <c r="A2033" s="37">
        <v>2031</v>
      </c>
      <c r="B2033" s="35" t="s">
        <v>4</v>
      </c>
      <c r="C2033" s="35" t="s">
        <v>632</v>
      </c>
      <c r="D2033" s="35" t="s">
        <v>3582</v>
      </c>
      <c r="E2033" s="36">
        <v>0</v>
      </c>
      <c r="F2033" s="36">
        <v>0</v>
      </c>
      <c r="G2033" s="36">
        <v>0</v>
      </c>
      <c r="H2033" s="36">
        <v>1</v>
      </c>
      <c r="I2033" s="36">
        <v>0</v>
      </c>
      <c r="J2033" s="36">
        <v>1</v>
      </c>
      <c r="K2033" s="36">
        <v>0</v>
      </c>
    </row>
    <row r="2034" spans="1:11" x14ac:dyDescent="0.3">
      <c r="A2034" s="37">
        <v>2032</v>
      </c>
      <c r="B2034" s="35" t="s">
        <v>4</v>
      </c>
      <c r="C2034" s="35" t="s">
        <v>632</v>
      </c>
      <c r="D2034" s="35" t="s">
        <v>3583</v>
      </c>
      <c r="E2034" s="36">
        <v>0</v>
      </c>
      <c r="F2034" s="36">
        <v>0</v>
      </c>
      <c r="G2034" s="36">
        <v>0</v>
      </c>
      <c r="H2034" s="36">
        <v>1</v>
      </c>
      <c r="I2034" s="36">
        <v>1</v>
      </c>
      <c r="J2034" s="36">
        <v>0</v>
      </c>
      <c r="K2034" s="36">
        <v>0</v>
      </c>
    </row>
    <row r="2035" spans="1:11" x14ac:dyDescent="0.3">
      <c r="A2035" s="37">
        <v>2033</v>
      </c>
      <c r="B2035" s="35" t="s">
        <v>4</v>
      </c>
      <c r="C2035" s="35" t="s">
        <v>632</v>
      </c>
      <c r="D2035" s="35" t="s">
        <v>3584</v>
      </c>
      <c r="E2035" s="36">
        <v>0</v>
      </c>
      <c r="F2035" s="36">
        <v>1</v>
      </c>
      <c r="G2035" s="36">
        <v>0</v>
      </c>
      <c r="H2035" s="36">
        <v>0</v>
      </c>
      <c r="I2035" s="36">
        <v>1</v>
      </c>
      <c r="J2035" s="36">
        <v>0</v>
      </c>
      <c r="K2035" s="36">
        <v>0</v>
      </c>
    </row>
    <row r="2036" spans="1:11" x14ac:dyDescent="0.3">
      <c r="A2036" s="37">
        <v>2034</v>
      </c>
      <c r="B2036" s="35" t="s">
        <v>4</v>
      </c>
      <c r="C2036" s="35" t="s">
        <v>632</v>
      </c>
      <c r="D2036" s="35" t="s">
        <v>3585</v>
      </c>
      <c r="E2036" s="36">
        <v>1</v>
      </c>
      <c r="F2036" s="36">
        <v>0</v>
      </c>
      <c r="G2036" s="36">
        <v>0</v>
      </c>
      <c r="H2036" s="36">
        <v>0</v>
      </c>
      <c r="I2036" s="36">
        <v>1</v>
      </c>
      <c r="J2036" s="36">
        <v>0</v>
      </c>
      <c r="K2036" s="36">
        <v>0</v>
      </c>
    </row>
    <row r="2037" spans="1:11" x14ac:dyDescent="0.3">
      <c r="A2037" s="37">
        <v>2035</v>
      </c>
      <c r="B2037" s="35" t="s">
        <v>4</v>
      </c>
      <c r="C2037" s="35" t="s">
        <v>633</v>
      </c>
      <c r="D2037" s="35" t="s">
        <v>3586</v>
      </c>
      <c r="E2037" s="36">
        <v>0</v>
      </c>
      <c r="F2037" s="36">
        <v>0</v>
      </c>
      <c r="G2037" s="36">
        <v>0</v>
      </c>
      <c r="H2037" s="36">
        <v>1</v>
      </c>
      <c r="I2037" s="36">
        <v>0</v>
      </c>
      <c r="J2037" s="36">
        <v>1</v>
      </c>
      <c r="K2037" s="36">
        <v>0</v>
      </c>
    </row>
    <row r="2038" spans="1:11" x14ac:dyDescent="0.3">
      <c r="A2038" s="37">
        <v>2036</v>
      </c>
      <c r="B2038" s="35" t="s">
        <v>4</v>
      </c>
      <c r="C2038" s="35" t="s">
        <v>633</v>
      </c>
      <c r="D2038" s="35" t="s">
        <v>3587</v>
      </c>
      <c r="E2038" s="36">
        <v>0</v>
      </c>
      <c r="F2038" s="36">
        <v>1</v>
      </c>
      <c r="G2038" s="36">
        <v>0</v>
      </c>
      <c r="H2038" s="36">
        <v>0</v>
      </c>
      <c r="I2038" s="36">
        <v>1</v>
      </c>
      <c r="J2038" s="36">
        <v>0</v>
      </c>
      <c r="K2038" s="36">
        <v>0</v>
      </c>
    </row>
    <row r="2039" spans="1:11" x14ac:dyDescent="0.3">
      <c r="A2039" s="37">
        <v>2037</v>
      </c>
      <c r="B2039" s="35" t="s">
        <v>4</v>
      </c>
      <c r="C2039" s="35" t="s">
        <v>633</v>
      </c>
      <c r="D2039" s="35" t="s">
        <v>3588</v>
      </c>
      <c r="E2039" s="36">
        <v>1</v>
      </c>
      <c r="F2039" s="36">
        <v>0</v>
      </c>
      <c r="G2039" s="36">
        <v>0</v>
      </c>
      <c r="H2039" s="36">
        <v>0</v>
      </c>
      <c r="I2039" s="36">
        <v>1</v>
      </c>
      <c r="J2039" s="36">
        <v>0</v>
      </c>
      <c r="K2039" s="36">
        <v>0</v>
      </c>
    </row>
    <row r="2040" spans="1:11" x14ac:dyDescent="0.3">
      <c r="A2040" s="37">
        <v>2038</v>
      </c>
      <c r="B2040" s="35" t="s">
        <v>4</v>
      </c>
      <c r="C2040" s="35" t="s">
        <v>633</v>
      </c>
      <c r="D2040" s="35" t="s">
        <v>3589</v>
      </c>
      <c r="E2040" s="36">
        <v>0</v>
      </c>
      <c r="F2040" s="36">
        <v>0</v>
      </c>
      <c r="G2040" s="36">
        <v>1</v>
      </c>
      <c r="H2040" s="36">
        <v>0</v>
      </c>
      <c r="I2040" s="36">
        <v>0</v>
      </c>
      <c r="J2040" s="36">
        <v>0</v>
      </c>
      <c r="K2040" s="36">
        <v>1</v>
      </c>
    </row>
    <row r="2041" spans="1:11" x14ac:dyDescent="0.3">
      <c r="A2041" s="37">
        <v>2039</v>
      </c>
      <c r="B2041" s="35" t="s">
        <v>4</v>
      </c>
      <c r="C2041" s="35" t="s">
        <v>634</v>
      </c>
      <c r="D2041" s="35" t="s">
        <v>3590</v>
      </c>
      <c r="E2041" s="36">
        <v>0</v>
      </c>
      <c r="F2041" s="36">
        <v>0</v>
      </c>
      <c r="G2041" s="36">
        <v>0</v>
      </c>
      <c r="H2041" s="36">
        <v>1</v>
      </c>
      <c r="I2041" s="36">
        <v>0</v>
      </c>
      <c r="J2041" s="36">
        <v>1</v>
      </c>
      <c r="K2041" s="36">
        <v>0</v>
      </c>
    </row>
    <row r="2042" spans="1:11" x14ac:dyDescent="0.3">
      <c r="A2042" s="37">
        <v>2040</v>
      </c>
      <c r="B2042" s="35" t="s">
        <v>4</v>
      </c>
      <c r="C2042" s="35" t="s">
        <v>634</v>
      </c>
      <c r="D2042" s="35" t="s">
        <v>3591</v>
      </c>
      <c r="E2042" s="36">
        <v>0</v>
      </c>
      <c r="F2042" s="36">
        <v>0</v>
      </c>
      <c r="G2042" s="36">
        <v>0</v>
      </c>
      <c r="H2042" s="36">
        <v>1</v>
      </c>
      <c r="I2042" s="36">
        <v>0</v>
      </c>
      <c r="J2042" s="36">
        <v>1</v>
      </c>
      <c r="K2042" s="36">
        <v>0</v>
      </c>
    </row>
    <row r="2043" spans="1:11" x14ac:dyDescent="0.3">
      <c r="A2043" s="37">
        <v>2041</v>
      </c>
      <c r="B2043" s="35" t="s">
        <v>4</v>
      </c>
      <c r="C2043" s="35" t="s">
        <v>634</v>
      </c>
      <c r="D2043" s="35" t="s">
        <v>3592</v>
      </c>
      <c r="E2043" s="36">
        <v>1</v>
      </c>
      <c r="F2043" s="36">
        <v>0</v>
      </c>
      <c r="G2043" s="36">
        <v>0</v>
      </c>
      <c r="H2043" s="36">
        <v>0</v>
      </c>
      <c r="I2043" s="36">
        <v>1</v>
      </c>
      <c r="J2043" s="36">
        <v>0</v>
      </c>
      <c r="K2043" s="36">
        <v>0</v>
      </c>
    </row>
    <row r="2044" spans="1:11" x14ac:dyDescent="0.3">
      <c r="A2044" s="37">
        <v>2042</v>
      </c>
      <c r="B2044" s="35" t="s">
        <v>4</v>
      </c>
      <c r="C2044" s="35" t="s">
        <v>634</v>
      </c>
      <c r="D2044" s="35" t="s">
        <v>2195</v>
      </c>
      <c r="E2044" s="36">
        <v>0</v>
      </c>
      <c r="F2044" s="36">
        <v>0</v>
      </c>
      <c r="G2044" s="36">
        <v>1</v>
      </c>
      <c r="H2044" s="36">
        <v>0</v>
      </c>
      <c r="I2044" s="36">
        <v>0</v>
      </c>
      <c r="J2044" s="36">
        <v>0</v>
      </c>
      <c r="K2044" s="36">
        <v>1</v>
      </c>
    </row>
    <row r="2045" spans="1:11" x14ac:dyDescent="0.3">
      <c r="A2045" s="37">
        <v>2043</v>
      </c>
      <c r="B2045" s="35" t="s">
        <v>4</v>
      </c>
      <c r="C2045" s="35" t="s">
        <v>635</v>
      </c>
      <c r="D2045" s="35" t="s">
        <v>3593</v>
      </c>
      <c r="E2045" s="36">
        <v>0</v>
      </c>
      <c r="F2045" s="36">
        <v>0</v>
      </c>
      <c r="G2045" s="36">
        <v>0</v>
      </c>
      <c r="H2045" s="36">
        <v>1</v>
      </c>
      <c r="I2045" s="36">
        <v>0</v>
      </c>
      <c r="J2045" s="36">
        <v>1</v>
      </c>
      <c r="K2045" s="36">
        <v>0</v>
      </c>
    </row>
    <row r="2046" spans="1:11" x14ac:dyDescent="0.3">
      <c r="A2046" s="37">
        <v>2044</v>
      </c>
      <c r="B2046" s="35" t="s">
        <v>4</v>
      </c>
      <c r="C2046" s="35" t="s">
        <v>635</v>
      </c>
      <c r="D2046" s="35" t="s">
        <v>3594</v>
      </c>
      <c r="E2046" s="36">
        <v>0</v>
      </c>
      <c r="F2046" s="36">
        <v>1</v>
      </c>
      <c r="G2046" s="36">
        <v>0</v>
      </c>
      <c r="H2046" s="36">
        <v>0</v>
      </c>
      <c r="I2046" s="36">
        <v>1</v>
      </c>
      <c r="J2046" s="36">
        <v>0</v>
      </c>
      <c r="K2046" s="36">
        <v>0</v>
      </c>
    </row>
    <row r="2047" spans="1:11" x14ac:dyDescent="0.3">
      <c r="A2047" s="37">
        <v>2045</v>
      </c>
      <c r="B2047" s="35" t="s">
        <v>4</v>
      </c>
      <c r="C2047" s="35" t="s">
        <v>635</v>
      </c>
      <c r="D2047" s="35" t="s">
        <v>3595</v>
      </c>
      <c r="E2047" s="36">
        <v>1</v>
      </c>
      <c r="F2047" s="36">
        <v>0</v>
      </c>
      <c r="G2047" s="36">
        <v>0</v>
      </c>
      <c r="H2047" s="36">
        <v>0</v>
      </c>
      <c r="I2047" s="36">
        <v>1</v>
      </c>
      <c r="J2047" s="36">
        <v>0</v>
      </c>
      <c r="K2047" s="36">
        <v>0</v>
      </c>
    </row>
    <row r="2048" spans="1:11" x14ac:dyDescent="0.3">
      <c r="A2048" s="37">
        <v>2046</v>
      </c>
      <c r="B2048" s="35" t="s">
        <v>4</v>
      </c>
      <c r="C2048" s="35" t="s">
        <v>636</v>
      </c>
      <c r="D2048" s="35" t="s">
        <v>3596</v>
      </c>
      <c r="E2048" s="36">
        <v>0</v>
      </c>
      <c r="F2048" s="36">
        <v>0</v>
      </c>
      <c r="G2048" s="36">
        <v>0</v>
      </c>
      <c r="H2048" s="36">
        <v>1</v>
      </c>
      <c r="I2048" s="36">
        <v>0</v>
      </c>
      <c r="J2048" s="36">
        <v>1</v>
      </c>
      <c r="K2048" s="36">
        <v>0</v>
      </c>
    </row>
    <row r="2049" spans="1:11" x14ac:dyDescent="0.3">
      <c r="A2049" s="37">
        <v>2047</v>
      </c>
      <c r="B2049" s="35" t="s">
        <v>4</v>
      </c>
      <c r="C2049" s="35" t="s">
        <v>636</v>
      </c>
      <c r="D2049" s="35" t="s">
        <v>3597</v>
      </c>
      <c r="E2049" s="36">
        <v>0</v>
      </c>
      <c r="F2049" s="36">
        <v>1</v>
      </c>
      <c r="G2049" s="36">
        <v>0</v>
      </c>
      <c r="H2049" s="36">
        <v>0</v>
      </c>
      <c r="I2049" s="36">
        <v>1</v>
      </c>
      <c r="J2049" s="36">
        <v>0</v>
      </c>
      <c r="K2049" s="36">
        <v>0</v>
      </c>
    </row>
    <row r="2050" spans="1:11" x14ac:dyDescent="0.3">
      <c r="A2050" s="37">
        <v>2048</v>
      </c>
      <c r="B2050" s="35" t="s">
        <v>4</v>
      </c>
      <c r="C2050" s="35" t="s">
        <v>636</v>
      </c>
      <c r="D2050" s="35" t="s">
        <v>3598</v>
      </c>
      <c r="E2050" s="36">
        <v>1</v>
      </c>
      <c r="F2050" s="36">
        <v>0</v>
      </c>
      <c r="G2050" s="36">
        <v>0</v>
      </c>
      <c r="H2050" s="36">
        <v>0</v>
      </c>
      <c r="I2050" s="36">
        <v>1</v>
      </c>
      <c r="J2050" s="36">
        <v>0</v>
      </c>
      <c r="K2050" s="36">
        <v>0</v>
      </c>
    </row>
    <row r="2051" spans="1:11" x14ac:dyDescent="0.3">
      <c r="A2051" s="37">
        <v>2049</v>
      </c>
      <c r="B2051" s="35" t="s">
        <v>4</v>
      </c>
      <c r="C2051" s="35" t="s">
        <v>637</v>
      </c>
      <c r="D2051" s="35" t="s">
        <v>3599</v>
      </c>
      <c r="E2051" s="36">
        <v>0</v>
      </c>
      <c r="F2051" s="36">
        <v>0</v>
      </c>
      <c r="G2051" s="36">
        <v>0</v>
      </c>
      <c r="H2051" s="36">
        <v>1</v>
      </c>
      <c r="I2051" s="36">
        <v>0</v>
      </c>
      <c r="J2051" s="36">
        <v>1</v>
      </c>
      <c r="K2051" s="36">
        <v>0</v>
      </c>
    </row>
    <row r="2052" spans="1:11" x14ac:dyDescent="0.3">
      <c r="A2052" s="37">
        <v>2050</v>
      </c>
      <c r="B2052" s="35" t="s">
        <v>4</v>
      </c>
      <c r="C2052" s="35" t="s">
        <v>637</v>
      </c>
      <c r="D2052" s="35" t="s">
        <v>3600</v>
      </c>
      <c r="E2052" s="36">
        <v>0</v>
      </c>
      <c r="F2052" s="36">
        <v>1</v>
      </c>
      <c r="G2052" s="36">
        <v>0</v>
      </c>
      <c r="H2052" s="36">
        <v>0</v>
      </c>
      <c r="I2052" s="36">
        <v>1</v>
      </c>
      <c r="J2052" s="36">
        <v>0</v>
      </c>
      <c r="K2052" s="36">
        <v>0</v>
      </c>
    </row>
    <row r="2053" spans="1:11" x14ac:dyDescent="0.3">
      <c r="A2053" s="37">
        <v>2051</v>
      </c>
      <c r="B2053" s="35" t="s">
        <v>4</v>
      </c>
      <c r="C2053" s="35" t="s">
        <v>637</v>
      </c>
      <c r="D2053" s="35" t="s">
        <v>3601</v>
      </c>
      <c r="E2053" s="36">
        <v>1</v>
      </c>
      <c r="F2053" s="36">
        <v>0</v>
      </c>
      <c r="G2053" s="36">
        <v>0</v>
      </c>
      <c r="H2053" s="36">
        <v>0</v>
      </c>
      <c r="I2053" s="36">
        <v>1</v>
      </c>
      <c r="J2053" s="36">
        <v>0</v>
      </c>
      <c r="K2053" s="36">
        <v>0</v>
      </c>
    </row>
    <row r="2054" spans="1:11" x14ac:dyDescent="0.3">
      <c r="A2054" s="37">
        <v>2052</v>
      </c>
      <c r="B2054" s="35" t="s">
        <v>4</v>
      </c>
      <c r="C2054" s="35" t="s">
        <v>638</v>
      </c>
      <c r="D2054" s="35" t="s">
        <v>3602</v>
      </c>
      <c r="E2054" s="36">
        <v>0</v>
      </c>
      <c r="F2054" s="36">
        <v>0</v>
      </c>
      <c r="G2054" s="36">
        <v>0</v>
      </c>
      <c r="H2054" s="36">
        <v>1</v>
      </c>
      <c r="I2054" s="36">
        <v>0</v>
      </c>
      <c r="J2054" s="36">
        <v>1</v>
      </c>
      <c r="K2054" s="36">
        <v>0</v>
      </c>
    </row>
    <row r="2055" spans="1:11" x14ac:dyDescent="0.3">
      <c r="A2055" s="37">
        <v>2053</v>
      </c>
      <c r="B2055" s="35" t="s">
        <v>4</v>
      </c>
      <c r="C2055" s="35" t="s">
        <v>638</v>
      </c>
      <c r="D2055" s="35" t="s">
        <v>3603</v>
      </c>
      <c r="E2055" s="36">
        <v>0</v>
      </c>
      <c r="F2055" s="36">
        <v>1</v>
      </c>
      <c r="G2055" s="36">
        <v>0</v>
      </c>
      <c r="H2055" s="36">
        <v>0</v>
      </c>
      <c r="I2055" s="36">
        <v>1</v>
      </c>
      <c r="J2055" s="36">
        <v>0</v>
      </c>
      <c r="K2055" s="36">
        <v>0</v>
      </c>
    </row>
    <row r="2056" spans="1:11" x14ac:dyDescent="0.3">
      <c r="A2056" s="37">
        <v>2054</v>
      </c>
      <c r="B2056" s="35" t="s">
        <v>4</v>
      </c>
      <c r="C2056" s="35" t="s">
        <v>638</v>
      </c>
      <c r="D2056" s="35" t="s">
        <v>3604</v>
      </c>
      <c r="E2056" s="36">
        <v>1</v>
      </c>
      <c r="F2056" s="36">
        <v>0</v>
      </c>
      <c r="G2056" s="36">
        <v>0</v>
      </c>
      <c r="H2056" s="36">
        <v>0</v>
      </c>
      <c r="I2056" s="36">
        <v>1</v>
      </c>
      <c r="J2056" s="36">
        <v>0</v>
      </c>
      <c r="K2056" s="36">
        <v>0</v>
      </c>
    </row>
    <row r="2057" spans="1:11" x14ac:dyDescent="0.3">
      <c r="A2057" s="37">
        <v>2055</v>
      </c>
      <c r="B2057" s="35" t="s">
        <v>4</v>
      </c>
      <c r="C2057" s="35" t="s">
        <v>638</v>
      </c>
      <c r="D2057" s="35" t="s">
        <v>3605</v>
      </c>
      <c r="E2057" s="36">
        <v>0</v>
      </c>
      <c r="F2057" s="36">
        <v>0</v>
      </c>
      <c r="G2057" s="36">
        <v>1</v>
      </c>
      <c r="H2057" s="36">
        <v>0</v>
      </c>
      <c r="I2057" s="36">
        <v>1</v>
      </c>
      <c r="J2057" s="36">
        <v>0</v>
      </c>
      <c r="K2057" s="36">
        <v>0</v>
      </c>
    </row>
    <row r="2058" spans="1:11" x14ac:dyDescent="0.3">
      <c r="A2058" s="37">
        <v>2056</v>
      </c>
      <c r="B2058" s="35" t="s">
        <v>4</v>
      </c>
      <c r="C2058" s="35" t="s">
        <v>639</v>
      </c>
      <c r="D2058" s="35" t="s">
        <v>3606</v>
      </c>
      <c r="E2058" s="36">
        <v>0</v>
      </c>
      <c r="F2058" s="36">
        <v>0</v>
      </c>
      <c r="G2058" s="36">
        <v>0</v>
      </c>
      <c r="H2058" s="36">
        <v>1</v>
      </c>
      <c r="I2058" s="36">
        <v>0</v>
      </c>
      <c r="J2058" s="36">
        <v>1</v>
      </c>
      <c r="K2058" s="36">
        <v>0</v>
      </c>
    </row>
    <row r="2059" spans="1:11" x14ac:dyDescent="0.3">
      <c r="A2059" s="37">
        <v>2057</v>
      </c>
      <c r="B2059" s="35" t="s">
        <v>4</v>
      </c>
      <c r="C2059" s="35" t="s">
        <v>639</v>
      </c>
      <c r="D2059" s="35" t="s">
        <v>3607</v>
      </c>
      <c r="E2059" s="36">
        <v>1</v>
      </c>
      <c r="F2059" s="36">
        <v>0</v>
      </c>
      <c r="G2059" s="36">
        <v>0</v>
      </c>
      <c r="H2059" s="36">
        <v>0</v>
      </c>
      <c r="I2059" s="36">
        <v>1</v>
      </c>
      <c r="J2059" s="36">
        <v>0</v>
      </c>
      <c r="K2059" s="36">
        <v>0</v>
      </c>
    </row>
    <row r="2060" spans="1:11" x14ac:dyDescent="0.3">
      <c r="A2060" s="37">
        <v>2058</v>
      </c>
      <c r="B2060" s="35" t="s">
        <v>4</v>
      </c>
      <c r="C2060" s="35" t="s">
        <v>640</v>
      </c>
      <c r="D2060" s="35" t="s">
        <v>3608</v>
      </c>
      <c r="E2060" s="36">
        <v>0</v>
      </c>
      <c r="F2060" s="36">
        <v>0</v>
      </c>
      <c r="G2060" s="36">
        <v>0</v>
      </c>
      <c r="H2060" s="36">
        <v>1</v>
      </c>
      <c r="I2060" s="36">
        <v>0</v>
      </c>
      <c r="J2060" s="36">
        <v>1</v>
      </c>
      <c r="K2060" s="36">
        <v>0</v>
      </c>
    </row>
    <row r="2061" spans="1:11" x14ac:dyDescent="0.3">
      <c r="A2061" s="37">
        <v>2059</v>
      </c>
      <c r="B2061" s="35" t="s">
        <v>4</v>
      </c>
      <c r="C2061" s="35" t="s">
        <v>640</v>
      </c>
      <c r="D2061" s="35" t="s">
        <v>3609</v>
      </c>
      <c r="E2061" s="36">
        <v>0</v>
      </c>
      <c r="F2061" s="36">
        <v>0</v>
      </c>
      <c r="G2061" s="36">
        <v>0</v>
      </c>
      <c r="H2061" s="36">
        <v>1</v>
      </c>
      <c r="I2061" s="36">
        <v>0</v>
      </c>
      <c r="J2061" s="36">
        <v>1</v>
      </c>
      <c r="K2061" s="36">
        <v>0</v>
      </c>
    </row>
    <row r="2062" spans="1:11" x14ac:dyDescent="0.3">
      <c r="A2062" s="37">
        <v>2060</v>
      </c>
      <c r="B2062" s="35" t="s">
        <v>4</v>
      </c>
      <c r="C2062" s="35" t="s">
        <v>640</v>
      </c>
      <c r="D2062" s="35" t="s">
        <v>3610</v>
      </c>
      <c r="E2062" s="36">
        <v>0</v>
      </c>
      <c r="F2062" s="36">
        <v>1</v>
      </c>
      <c r="G2062" s="36">
        <v>0</v>
      </c>
      <c r="H2062" s="36">
        <v>0</v>
      </c>
      <c r="I2062" s="36">
        <v>1</v>
      </c>
      <c r="J2062" s="36">
        <v>0</v>
      </c>
      <c r="K2062" s="36">
        <v>0</v>
      </c>
    </row>
    <row r="2063" spans="1:11" x14ac:dyDescent="0.3">
      <c r="A2063" s="37">
        <v>2061</v>
      </c>
      <c r="B2063" s="35" t="s">
        <v>4</v>
      </c>
      <c r="C2063" s="35" t="s">
        <v>640</v>
      </c>
      <c r="D2063" s="35" t="s">
        <v>3611</v>
      </c>
      <c r="E2063" s="36">
        <v>0</v>
      </c>
      <c r="F2063" s="36">
        <v>1</v>
      </c>
      <c r="G2063" s="36">
        <v>0</v>
      </c>
      <c r="H2063" s="36">
        <v>0</v>
      </c>
      <c r="I2063" s="36">
        <v>1</v>
      </c>
      <c r="J2063" s="36">
        <v>0</v>
      </c>
      <c r="K2063" s="36">
        <v>0</v>
      </c>
    </row>
    <row r="2064" spans="1:11" x14ac:dyDescent="0.3">
      <c r="A2064" s="37">
        <v>2062</v>
      </c>
      <c r="B2064" s="35" t="s">
        <v>4</v>
      </c>
      <c r="C2064" s="35" t="s">
        <v>640</v>
      </c>
      <c r="D2064" s="35" t="s">
        <v>3612</v>
      </c>
      <c r="E2064" s="36">
        <v>1</v>
      </c>
      <c r="F2064" s="36">
        <v>0</v>
      </c>
      <c r="G2064" s="36">
        <v>0</v>
      </c>
      <c r="H2064" s="36">
        <v>0</v>
      </c>
      <c r="I2064" s="36">
        <v>1</v>
      </c>
      <c r="J2064" s="36">
        <v>0</v>
      </c>
      <c r="K2064" s="36">
        <v>0</v>
      </c>
    </row>
    <row r="2065" spans="1:11" x14ac:dyDescent="0.3">
      <c r="A2065" s="37">
        <v>2063</v>
      </c>
      <c r="B2065" s="35" t="s">
        <v>4</v>
      </c>
      <c r="C2065" s="35" t="s">
        <v>641</v>
      </c>
      <c r="D2065" s="35" t="s">
        <v>3613</v>
      </c>
      <c r="E2065" s="36">
        <v>0</v>
      </c>
      <c r="F2065" s="36">
        <v>1</v>
      </c>
      <c r="G2065" s="36">
        <v>0</v>
      </c>
      <c r="H2065" s="36">
        <v>0</v>
      </c>
      <c r="I2065" s="36">
        <v>0</v>
      </c>
      <c r="J2065" s="36">
        <v>0</v>
      </c>
      <c r="K2065" s="36">
        <v>1</v>
      </c>
    </row>
    <row r="2066" spans="1:11" x14ac:dyDescent="0.3">
      <c r="A2066" s="37">
        <v>2064</v>
      </c>
      <c r="B2066" s="35" t="s">
        <v>4</v>
      </c>
      <c r="C2066" s="35" t="s">
        <v>641</v>
      </c>
      <c r="D2066" s="35" t="s">
        <v>3614</v>
      </c>
      <c r="E2066" s="36">
        <v>1</v>
      </c>
      <c r="F2066" s="36">
        <v>0</v>
      </c>
      <c r="G2066" s="36">
        <v>0</v>
      </c>
      <c r="H2066" s="36">
        <v>0</v>
      </c>
      <c r="I2066" s="36">
        <v>0</v>
      </c>
      <c r="J2066" s="36">
        <v>0</v>
      </c>
      <c r="K2066" s="36">
        <v>1</v>
      </c>
    </row>
    <row r="2067" spans="1:11" x14ac:dyDescent="0.3">
      <c r="A2067" s="37">
        <v>2065</v>
      </c>
      <c r="B2067" s="35" t="s">
        <v>4</v>
      </c>
      <c r="C2067" s="35" t="s">
        <v>642</v>
      </c>
      <c r="D2067" s="35" t="s">
        <v>3615</v>
      </c>
      <c r="E2067" s="36">
        <v>0</v>
      </c>
      <c r="F2067" s="36">
        <v>0</v>
      </c>
      <c r="G2067" s="36">
        <v>0</v>
      </c>
      <c r="H2067" s="36">
        <v>1</v>
      </c>
      <c r="I2067" s="36">
        <v>0</v>
      </c>
      <c r="J2067" s="36">
        <v>1</v>
      </c>
      <c r="K2067" s="36">
        <v>0</v>
      </c>
    </row>
    <row r="2068" spans="1:11" x14ac:dyDescent="0.3">
      <c r="A2068" s="37">
        <v>2066</v>
      </c>
      <c r="B2068" s="35" t="s">
        <v>4</v>
      </c>
      <c r="C2068" s="35" t="s">
        <v>642</v>
      </c>
      <c r="D2068" s="35" t="s">
        <v>3616</v>
      </c>
      <c r="E2068" s="36">
        <v>0</v>
      </c>
      <c r="F2068" s="36">
        <v>0</v>
      </c>
      <c r="G2068" s="36">
        <v>0</v>
      </c>
      <c r="H2068" s="36">
        <v>1</v>
      </c>
      <c r="I2068" s="36">
        <v>0</v>
      </c>
      <c r="J2068" s="36">
        <v>1</v>
      </c>
      <c r="K2068" s="36">
        <v>0</v>
      </c>
    </row>
    <row r="2069" spans="1:11" x14ac:dyDescent="0.3">
      <c r="A2069" s="37">
        <v>2067</v>
      </c>
      <c r="B2069" s="35" t="s">
        <v>4</v>
      </c>
      <c r="C2069" s="35" t="s">
        <v>642</v>
      </c>
      <c r="D2069" s="35" t="s">
        <v>3617</v>
      </c>
      <c r="E2069" s="36">
        <v>0</v>
      </c>
      <c r="F2069" s="36">
        <v>1</v>
      </c>
      <c r="G2069" s="36">
        <v>0</v>
      </c>
      <c r="H2069" s="36">
        <v>0</v>
      </c>
      <c r="I2069" s="36">
        <v>1</v>
      </c>
      <c r="J2069" s="36">
        <v>0</v>
      </c>
      <c r="K2069" s="36">
        <v>0</v>
      </c>
    </row>
    <row r="2070" spans="1:11" x14ac:dyDescent="0.3">
      <c r="A2070" s="37">
        <v>2068</v>
      </c>
      <c r="B2070" s="35" t="s">
        <v>4</v>
      </c>
      <c r="C2070" s="35" t="s">
        <v>642</v>
      </c>
      <c r="D2070" s="35" t="s">
        <v>3618</v>
      </c>
      <c r="E2070" s="36">
        <v>0</v>
      </c>
      <c r="F2070" s="36">
        <v>1</v>
      </c>
      <c r="G2070" s="36">
        <v>0</v>
      </c>
      <c r="H2070" s="36">
        <v>0</v>
      </c>
      <c r="I2070" s="36">
        <v>0</v>
      </c>
      <c r="J2070" s="36">
        <v>1</v>
      </c>
      <c r="K2070" s="36">
        <v>0</v>
      </c>
    </row>
    <row r="2071" spans="1:11" x14ac:dyDescent="0.3">
      <c r="A2071" s="37">
        <v>2069</v>
      </c>
      <c r="B2071" s="35" t="s">
        <v>4</v>
      </c>
      <c r="C2071" s="35" t="s">
        <v>642</v>
      </c>
      <c r="D2071" s="35" t="s">
        <v>3619</v>
      </c>
      <c r="E2071" s="36">
        <v>1</v>
      </c>
      <c r="F2071" s="36">
        <v>0</v>
      </c>
      <c r="G2071" s="36">
        <v>0</v>
      </c>
      <c r="H2071" s="36">
        <v>0</v>
      </c>
      <c r="I2071" s="36">
        <v>1</v>
      </c>
      <c r="J2071" s="36">
        <v>0</v>
      </c>
      <c r="K2071" s="36">
        <v>0</v>
      </c>
    </row>
    <row r="2072" spans="1:11" x14ac:dyDescent="0.3">
      <c r="A2072" s="37">
        <v>2070</v>
      </c>
      <c r="B2072" s="35" t="s">
        <v>4</v>
      </c>
      <c r="C2072" s="35" t="s">
        <v>643</v>
      </c>
      <c r="D2072" s="35" t="s">
        <v>3620</v>
      </c>
      <c r="E2072" s="36">
        <v>0</v>
      </c>
      <c r="F2072" s="36">
        <v>0</v>
      </c>
      <c r="G2072" s="36">
        <v>0</v>
      </c>
      <c r="H2072" s="36">
        <v>1</v>
      </c>
      <c r="I2072" s="36">
        <v>0</v>
      </c>
      <c r="J2072" s="36">
        <v>1</v>
      </c>
      <c r="K2072" s="36">
        <v>0</v>
      </c>
    </row>
    <row r="2073" spans="1:11" x14ac:dyDescent="0.3">
      <c r="A2073" s="37">
        <v>2071</v>
      </c>
      <c r="B2073" s="35" t="s">
        <v>4</v>
      </c>
      <c r="C2073" s="35" t="s">
        <v>643</v>
      </c>
      <c r="D2073" s="35" t="s">
        <v>3621</v>
      </c>
      <c r="E2073" s="36">
        <v>0</v>
      </c>
      <c r="F2073" s="36">
        <v>1</v>
      </c>
      <c r="G2073" s="36">
        <v>0</v>
      </c>
      <c r="H2073" s="36">
        <v>0</v>
      </c>
      <c r="I2073" s="36">
        <v>1</v>
      </c>
      <c r="J2073" s="36">
        <v>0</v>
      </c>
      <c r="K2073" s="36">
        <v>0</v>
      </c>
    </row>
    <row r="2074" spans="1:11" x14ac:dyDescent="0.3">
      <c r="A2074" s="37">
        <v>2072</v>
      </c>
      <c r="B2074" s="35" t="s">
        <v>4</v>
      </c>
      <c r="C2074" s="35" t="s">
        <v>643</v>
      </c>
      <c r="D2074" s="35" t="s">
        <v>3622</v>
      </c>
      <c r="E2074" s="36">
        <v>1</v>
      </c>
      <c r="F2074" s="36">
        <v>0</v>
      </c>
      <c r="G2074" s="36">
        <v>0</v>
      </c>
      <c r="H2074" s="36">
        <v>0</v>
      </c>
      <c r="I2074" s="36">
        <v>1</v>
      </c>
      <c r="J2074" s="36">
        <v>0</v>
      </c>
      <c r="K2074" s="36">
        <v>0</v>
      </c>
    </row>
    <row r="2075" spans="1:11" x14ac:dyDescent="0.3">
      <c r="A2075" s="37">
        <v>2073</v>
      </c>
      <c r="B2075" s="35" t="s">
        <v>4</v>
      </c>
      <c r="C2075" s="35" t="s">
        <v>643</v>
      </c>
      <c r="D2075" s="35" t="s">
        <v>3623</v>
      </c>
      <c r="E2075" s="36">
        <v>0</v>
      </c>
      <c r="F2075" s="36">
        <v>0</v>
      </c>
      <c r="G2075" s="36">
        <v>1</v>
      </c>
      <c r="H2075" s="36">
        <v>0</v>
      </c>
      <c r="I2075" s="36">
        <v>0</v>
      </c>
      <c r="J2075" s="36">
        <v>0</v>
      </c>
      <c r="K2075" s="36">
        <v>1</v>
      </c>
    </row>
    <row r="2076" spans="1:11" x14ac:dyDescent="0.3">
      <c r="A2076" s="37">
        <v>2074</v>
      </c>
      <c r="B2076" s="35" t="s">
        <v>4</v>
      </c>
      <c r="C2076" s="35" t="s">
        <v>644</v>
      </c>
      <c r="D2076" s="35" t="s">
        <v>3624</v>
      </c>
      <c r="E2076" s="36">
        <v>0</v>
      </c>
      <c r="F2076" s="36">
        <v>1</v>
      </c>
      <c r="G2076" s="36">
        <v>0</v>
      </c>
      <c r="H2076" s="36">
        <v>0</v>
      </c>
      <c r="I2076" s="36">
        <v>1</v>
      </c>
      <c r="J2076" s="36">
        <v>0</v>
      </c>
      <c r="K2076" s="36">
        <v>0</v>
      </c>
    </row>
    <row r="2077" spans="1:11" x14ac:dyDescent="0.3">
      <c r="A2077" s="37">
        <v>2075</v>
      </c>
      <c r="B2077" s="35" t="s">
        <v>4</v>
      </c>
      <c r="C2077" s="35" t="s">
        <v>644</v>
      </c>
      <c r="D2077" s="35" t="s">
        <v>3625</v>
      </c>
      <c r="E2077" s="36">
        <v>1</v>
      </c>
      <c r="F2077" s="36">
        <v>0</v>
      </c>
      <c r="G2077" s="36">
        <v>0</v>
      </c>
      <c r="H2077" s="36">
        <v>0</v>
      </c>
      <c r="I2077" s="36">
        <v>1</v>
      </c>
      <c r="J2077" s="36">
        <v>0</v>
      </c>
      <c r="K2077" s="36">
        <v>0</v>
      </c>
    </row>
    <row r="2078" spans="1:11" x14ac:dyDescent="0.3">
      <c r="A2078" s="37">
        <v>2076</v>
      </c>
      <c r="B2078" s="35" t="s">
        <v>4</v>
      </c>
      <c r="C2078" s="35" t="s">
        <v>645</v>
      </c>
      <c r="D2078" s="35" t="s">
        <v>3626</v>
      </c>
      <c r="E2078" s="36">
        <v>0</v>
      </c>
      <c r="F2078" s="36">
        <v>0</v>
      </c>
      <c r="G2078" s="36">
        <v>0</v>
      </c>
      <c r="H2078" s="36">
        <v>1</v>
      </c>
      <c r="I2078" s="36">
        <v>0</v>
      </c>
      <c r="J2078" s="36">
        <v>1</v>
      </c>
      <c r="K2078" s="36">
        <v>0</v>
      </c>
    </row>
    <row r="2079" spans="1:11" x14ac:dyDescent="0.3">
      <c r="A2079" s="37">
        <v>2077</v>
      </c>
      <c r="B2079" s="35" t="s">
        <v>4</v>
      </c>
      <c r="C2079" s="35" t="s">
        <v>645</v>
      </c>
      <c r="D2079" s="35" t="s">
        <v>3627</v>
      </c>
      <c r="E2079" s="36">
        <v>0</v>
      </c>
      <c r="F2079" s="36">
        <v>1</v>
      </c>
      <c r="G2079" s="36">
        <v>0</v>
      </c>
      <c r="H2079" s="36">
        <v>0</v>
      </c>
      <c r="I2079" s="36">
        <v>1</v>
      </c>
      <c r="J2079" s="36">
        <v>0</v>
      </c>
      <c r="K2079" s="36">
        <v>0</v>
      </c>
    </row>
    <row r="2080" spans="1:11" x14ac:dyDescent="0.3">
      <c r="A2080" s="37">
        <v>2078</v>
      </c>
      <c r="B2080" s="35" t="s">
        <v>4</v>
      </c>
      <c r="C2080" s="35" t="s">
        <v>645</v>
      </c>
      <c r="D2080" s="35" t="s">
        <v>3628</v>
      </c>
      <c r="E2080" s="36">
        <v>1</v>
      </c>
      <c r="F2080" s="36">
        <v>0</v>
      </c>
      <c r="G2080" s="36">
        <v>0</v>
      </c>
      <c r="H2080" s="36">
        <v>0</v>
      </c>
      <c r="I2080" s="36">
        <v>1</v>
      </c>
      <c r="J2080" s="36">
        <v>0</v>
      </c>
      <c r="K2080" s="36">
        <v>0</v>
      </c>
    </row>
    <row r="2081" spans="1:11" x14ac:dyDescent="0.3">
      <c r="A2081" s="37">
        <v>2079</v>
      </c>
      <c r="B2081" s="35" t="s">
        <v>4</v>
      </c>
      <c r="C2081" s="35" t="s">
        <v>646</v>
      </c>
      <c r="D2081" s="35" t="s">
        <v>3629</v>
      </c>
      <c r="E2081" s="36">
        <v>0</v>
      </c>
      <c r="F2081" s="36">
        <v>0</v>
      </c>
      <c r="G2081" s="36">
        <v>0</v>
      </c>
      <c r="H2081" s="36">
        <v>1</v>
      </c>
      <c r="I2081" s="36">
        <v>0</v>
      </c>
      <c r="J2081" s="36">
        <v>1</v>
      </c>
      <c r="K2081" s="36">
        <v>0</v>
      </c>
    </row>
    <row r="2082" spans="1:11" x14ac:dyDescent="0.3">
      <c r="A2082" s="37">
        <v>2080</v>
      </c>
      <c r="B2082" s="35" t="s">
        <v>4</v>
      </c>
      <c r="C2082" s="35" t="s">
        <v>646</v>
      </c>
      <c r="D2082" s="35" t="s">
        <v>3630</v>
      </c>
      <c r="E2082" s="36">
        <v>0</v>
      </c>
      <c r="F2082" s="36">
        <v>1</v>
      </c>
      <c r="G2082" s="36">
        <v>0</v>
      </c>
      <c r="H2082" s="36">
        <v>0</v>
      </c>
      <c r="I2082" s="36">
        <v>1</v>
      </c>
      <c r="J2082" s="36">
        <v>0</v>
      </c>
      <c r="K2082" s="36">
        <v>0</v>
      </c>
    </row>
    <row r="2083" spans="1:11" x14ac:dyDescent="0.3">
      <c r="A2083" s="37">
        <v>2081</v>
      </c>
      <c r="B2083" s="35" t="s">
        <v>4</v>
      </c>
      <c r="C2083" s="35" t="s">
        <v>646</v>
      </c>
      <c r="D2083" s="35" t="s">
        <v>3631</v>
      </c>
      <c r="E2083" s="36">
        <v>1</v>
      </c>
      <c r="F2083" s="36">
        <v>0</v>
      </c>
      <c r="G2083" s="36">
        <v>0</v>
      </c>
      <c r="H2083" s="36">
        <v>0</v>
      </c>
      <c r="I2083" s="36">
        <v>1</v>
      </c>
      <c r="J2083" s="36">
        <v>0</v>
      </c>
      <c r="K2083" s="36">
        <v>0</v>
      </c>
    </row>
    <row r="2084" spans="1:11" x14ac:dyDescent="0.3">
      <c r="A2084" s="37">
        <v>2082</v>
      </c>
      <c r="B2084" s="35" t="s">
        <v>4</v>
      </c>
      <c r="C2084" s="35" t="s">
        <v>646</v>
      </c>
      <c r="D2084" s="35" t="s">
        <v>3632</v>
      </c>
      <c r="E2084" s="36">
        <v>0</v>
      </c>
      <c r="F2084" s="36">
        <v>0</v>
      </c>
      <c r="G2084" s="36">
        <v>1</v>
      </c>
      <c r="H2084" s="36">
        <v>0</v>
      </c>
      <c r="I2084" s="36">
        <v>1</v>
      </c>
      <c r="J2084" s="36">
        <v>0</v>
      </c>
      <c r="K2084" s="36">
        <v>0</v>
      </c>
    </row>
    <row r="2085" spans="1:11" x14ac:dyDescent="0.3">
      <c r="A2085" s="37">
        <v>2083</v>
      </c>
      <c r="B2085" s="35" t="s">
        <v>4</v>
      </c>
      <c r="C2085" s="35" t="s">
        <v>647</v>
      </c>
      <c r="D2085" s="35" t="s">
        <v>3633</v>
      </c>
      <c r="E2085" s="36">
        <v>0</v>
      </c>
      <c r="F2085" s="36">
        <v>0</v>
      </c>
      <c r="G2085" s="36">
        <v>0</v>
      </c>
      <c r="H2085" s="36">
        <v>1</v>
      </c>
      <c r="I2085" s="36">
        <v>0</v>
      </c>
      <c r="J2085" s="36">
        <v>1</v>
      </c>
      <c r="K2085" s="36">
        <v>0</v>
      </c>
    </row>
    <row r="2086" spans="1:11" x14ac:dyDescent="0.3">
      <c r="A2086" s="37">
        <v>2084</v>
      </c>
      <c r="B2086" s="35" t="s">
        <v>4</v>
      </c>
      <c r="C2086" s="35" t="s">
        <v>647</v>
      </c>
      <c r="D2086" s="35" t="s">
        <v>3634</v>
      </c>
      <c r="E2086" s="36">
        <v>0</v>
      </c>
      <c r="F2086" s="36">
        <v>1</v>
      </c>
      <c r="G2086" s="36">
        <v>0</v>
      </c>
      <c r="H2086" s="36">
        <v>0</v>
      </c>
      <c r="I2086" s="36">
        <v>0</v>
      </c>
      <c r="J2086" s="36">
        <v>0</v>
      </c>
      <c r="K2086" s="36">
        <v>1</v>
      </c>
    </row>
    <row r="2087" spans="1:11" x14ac:dyDescent="0.3">
      <c r="A2087" s="37">
        <v>2085</v>
      </c>
      <c r="B2087" s="35" t="s">
        <v>4</v>
      </c>
      <c r="C2087" s="35" t="s">
        <v>647</v>
      </c>
      <c r="D2087" s="35" t="s">
        <v>3635</v>
      </c>
      <c r="E2087" s="36">
        <v>0</v>
      </c>
      <c r="F2087" s="36">
        <v>1</v>
      </c>
      <c r="G2087" s="36">
        <v>0</v>
      </c>
      <c r="H2087" s="36">
        <v>0</v>
      </c>
      <c r="I2087" s="36">
        <v>1</v>
      </c>
      <c r="J2087" s="36">
        <v>0</v>
      </c>
      <c r="K2087" s="36">
        <v>0</v>
      </c>
    </row>
    <row r="2088" spans="1:11" x14ac:dyDescent="0.3">
      <c r="A2088" s="37">
        <v>2086</v>
      </c>
      <c r="B2088" s="35" t="s">
        <v>4</v>
      </c>
      <c r="C2088" s="35" t="s">
        <v>647</v>
      </c>
      <c r="D2088" s="35" t="s">
        <v>3636</v>
      </c>
      <c r="E2088" s="36">
        <v>1</v>
      </c>
      <c r="F2088" s="36">
        <v>0</v>
      </c>
      <c r="G2088" s="36">
        <v>0</v>
      </c>
      <c r="H2088" s="36">
        <v>0</v>
      </c>
      <c r="I2088" s="36">
        <v>1</v>
      </c>
      <c r="J2088" s="36">
        <v>0</v>
      </c>
      <c r="K2088" s="36">
        <v>0</v>
      </c>
    </row>
    <row r="2089" spans="1:11" x14ac:dyDescent="0.3">
      <c r="A2089" s="37">
        <v>2087</v>
      </c>
      <c r="B2089" s="35" t="s">
        <v>4</v>
      </c>
      <c r="C2089" s="35" t="s">
        <v>647</v>
      </c>
      <c r="D2089" s="35" t="s">
        <v>3637</v>
      </c>
      <c r="E2089" s="36">
        <v>0</v>
      </c>
      <c r="F2089" s="36">
        <v>0</v>
      </c>
      <c r="G2089" s="36">
        <v>1</v>
      </c>
      <c r="H2089" s="36">
        <v>0</v>
      </c>
      <c r="I2089" s="36">
        <v>1</v>
      </c>
      <c r="J2089" s="36">
        <v>0</v>
      </c>
      <c r="K2089" s="36">
        <v>0</v>
      </c>
    </row>
    <row r="2090" spans="1:11" x14ac:dyDescent="0.3">
      <c r="A2090" s="37">
        <v>2088</v>
      </c>
      <c r="B2090" s="35" t="s">
        <v>4</v>
      </c>
      <c r="C2090" s="35" t="s">
        <v>648</v>
      </c>
      <c r="D2090" s="35" t="s">
        <v>3638</v>
      </c>
      <c r="E2090" s="36">
        <v>1</v>
      </c>
      <c r="F2090" s="36">
        <v>0</v>
      </c>
      <c r="G2090" s="36">
        <v>0</v>
      </c>
      <c r="H2090" s="36">
        <v>0</v>
      </c>
      <c r="I2090" s="36">
        <v>1</v>
      </c>
      <c r="J2090" s="36">
        <v>0</v>
      </c>
      <c r="K2090" s="36">
        <v>0</v>
      </c>
    </row>
    <row r="2091" spans="1:11" x14ac:dyDescent="0.3">
      <c r="A2091" s="37">
        <v>2089</v>
      </c>
      <c r="B2091" s="35" t="s">
        <v>4</v>
      </c>
      <c r="C2091" s="35" t="s">
        <v>648</v>
      </c>
      <c r="D2091" s="35" t="s">
        <v>3639</v>
      </c>
      <c r="E2091" s="36">
        <v>0</v>
      </c>
      <c r="F2091" s="36">
        <v>0</v>
      </c>
      <c r="G2091" s="36">
        <v>1</v>
      </c>
      <c r="H2091" s="36">
        <v>0</v>
      </c>
      <c r="I2091" s="36">
        <v>0</v>
      </c>
      <c r="J2091" s="36">
        <v>0</v>
      </c>
      <c r="K2091" s="36">
        <v>1</v>
      </c>
    </row>
    <row r="2092" spans="1:11" x14ac:dyDescent="0.3">
      <c r="A2092" s="37">
        <v>2090</v>
      </c>
      <c r="B2092" s="35" t="s">
        <v>4</v>
      </c>
      <c r="C2092" s="35" t="s">
        <v>649</v>
      </c>
      <c r="D2092" s="35" t="s">
        <v>3640</v>
      </c>
      <c r="E2092" s="36">
        <v>1</v>
      </c>
      <c r="F2092" s="36">
        <v>0</v>
      </c>
      <c r="G2092" s="36">
        <v>0</v>
      </c>
      <c r="H2092" s="36">
        <v>0</v>
      </c>
      <c r="I2092" s="36">
        <v>0</v>
      </c>
      <c r="J2092" s="36">
        <v>0</v>
      </c>
      <c r="K2092" s="36">
        <v>1</v>
      </c>
    </row>
    <row r="2093" spans="1:11" x14ac:dyDescent="0.3">
      <c r="A2093" s="37">
        <v>2091</v>
      </c>
      <c r="B2093" s="35" t="s">
        <v>4</v>
      </c>
      <c r="C2093" s="35" t="s">
        <v>650</v>
      </c>
      <c r="D2093" s="35" t="s">
        <v>3641</v>
      </c>
      <c r="E2093" s="36">
        <v>1</v>
      </c>
      <c r="F2093" s="36">
        <v>0</v>
      </c>
      <c r="G2093" s="36">
        <v>0</v>
      </c>
      <c r="H2093" s="36">
        <v>0</v>
      </c>
      <c r="I2093" s="36">
        <v>1</v>
      </c>
      <c r="J2093" s="36">
        <v>0</v>
      </c>
      <c r="K2093" s="36">
        <v>0</v>
      </c>
    </row>
    <row r="2094" spans="1:11" x14ac:dyDescent="0.3">
      <c r="A2094" s="37">
        <v>2092</v>
      </c>
      <c r="B2094" s="35" t="s">
        <v>4</v>
      </c>
      <c r="C2094" s="35" t="s">
        <v>650</v>
      </c>
      <c r="D2094" s="35" t="s">
        <v>3642</v>
      </c>
      <c r="E2094" s="36">
        <v>0</v>
      </c>
      <c r="F2094" s="36">
        <v>0</v>
      </c>
      <c r="G2094" s="36">
        <v>1</v>
      </c>
      <c r="H2094" s="36">
        <v>0</v>
      </c>
      <c r="I2094" s="36">
        <v>1</v>
      </c>
      <c r="J2094" s="36">
        <v>0</v>
      </c>
      <c r="K2094" s="36">
        <v>0</v>
      </c>
    </row>
    <row r="2095" spans="1:11" x14ac:dyDescent="0.3">
      <c r="A2095" s="37">
        <v>2093</v>
      </c>
      <c r="B2095" s="35" t="s">
        <v>4</v>
      </c>
      <c r="C2095" s="35" t="s">
        <v>651</v>
      </c>
      <c r="D2095" s="35" t="s">
        <v>3643</v>
      </c>
      <c r="E2095" s="36">
        <v>0</v>
      </c>
      <c r="F2095" s="36">
        <v>0</v>
      </c>
      <c r="G2095" s="36">
        <v>0</v>
      </c>
      <c r="H2095" s="36">
        <v>1</v>
      </c>
      <c r="I2095" s="36">
        <v>0</v>
      </c>
      <c r="J2095" s="36">
        <v>1</v>
      </c>
      <c r="K2095" s="36">
        <v>0</v>
      </c>
    </row>
    <row r="2096" spans="1:11" x14ac:dyDescent="0.3">
      <c r="A2096" s="37">
        <v>2094</v>
      </c>
      <c r="B2096" s="35" t="s">
        <v>4</v>
      </c>
      <c r="C2096" s="35" t="s">
        <v>651</v>
      </c>
      <c r="D2096" s="35" t="s">
        <v>3644</v>
      </c>
      <c r="E2096" s="36">
        <v>0</v>
      </c>
      <c r="F2096" s="36">
        <v>1</v>
      </c>
      <c r="G2096" s="36">
        <v>0</v>
      </c>
      <c r="H2096" s="36">
        <v>0</v>
      </c>
      <c r="I2096" s="36">
        <v>1</v>
      </c>
      <c r="J2096" s="36">
        <v>0</v>
      </c>
      <c r="K2096" s="36">
        <v>0</v>
      </c>
    </row>
    <row r="2097" spans="1:11" x14ac:dyDescent="0.3">
      <c r="A2097" s="37">
        <v>2095</v>
      </c>
      <c r="B2097" s="35" t="s">
        <v>4</v>
      </c>
      <c r="C2097" s="35" t="s">
        <v>651</v>
      </c>
      <c r="D2097" s="35" t="s">
        <v>3645</v>
      </c>
      <c r="E2097" s="36">
        <v>1</v>
      </c>
      <c r="F2097" s="36">
        <v>0</v>
      </c>
      <c r="G2097" s="36">
        <v>0</v>
      </c>
      <c r="H2097" s="36">
        <v>0</v>
      </c>
      <c r="I2097" s="36">
        <v>1</v>
      </c>
      <c r="J2097" s="36">
        <v>0</v>
      </c>
      <c r="K2097" s="36">
        <v>0</v>
      </c>
    </row>
    <row r="2098" spans="1:11" x14ac:dyDescent="0.3">
      <c r="A2098" s="37">
        <v>2096</v>
      </c>
      <c r="B2098" s="35" t="s">
        <v>4</v>
      </c>
      <c r="C2098" s="35" t="s">
        <v>652</v>
      </c>
      <c r="D2098" s="35" t="s">
        <v>3646</v>
      </c>
      <c r="E2098" s="36">
        <v>0</v>
      </c>
      <c r="F2098" s="36">
        <v>0</v>
      </c>
      <c r="G2098" s="36">
        <v>0</v>
      </c>
      <c r="H2098" s="36">
        <v>1</v>
      </c>
      <c r="I2098" s="36">
        <v>0</v>
      </c>
      <c r="J2098" s="36">
        <v>1</v>
      </c>
      <c r="K2098" s="36">
        <v>0</v>
      </c>
    </row>
    <row r="2099" spans="1:11" x14ac:dyDescent="0.3">
      <c r="A2099" s="37">
        <v>2097</v>
      </c>
      <c r="B2099" s="35" t="s">
        <v>4</v>
      </c>
      <c r="C2099" s="35" t="s">
        <v>652</v>
      </c>
      <c r="D2099" s="35" t="s">
        <v>3647</v>
      </c>
      <c r="E2099" s="36">
        <v>1</v>
      </c>
      <c r="F2099" s="36">
        <v>0</v>
      </c>
      <c r="G2099" s="36">
        <v>0</v>
      </c>
      <c r="H2099" s="36">
        <v>0</v>
      </c>
      <c r="I2099" s="36">
        <v>1</v>
      </c>
      <c r="J2099" s="36">
        <v>0</v>
      </c>
      <c r="K2099" s="36">
        <v>0</v>
      </c>
    </row>
    <row r="2100" spans="1:11" x14ac:dyDescent="0.3">
      <c r="A2100" s="37">
        <v>2098</v>
      </c>
      <c r="B2100" s="35" t="s">
        <v>4</v>
      </c>
      <c r="C2100" s="35" t="s">
        <v>653</v>
      </c>
      <c r="D2100" s="35" t="s">
        <v>3648</v>
      </c>
      <c r="E2100" s="36">
        <v>0</v>
      </c>
      <c r="F2100" s="36">
        <v>1</v>
      </c>
      <c r="G2100" s="36">
        <v>0</v>
      </c>
      <c r="H2100" s="36">
        <v>0</v>
      </c>
      <c r="I2100" s="36">
        <v>1</v>
      </c>
      <c r="J2100" s="36">
        <v>0</v>
      </c>
      <c r="K2100" s="36">
        <v>0</v>
      </c>
    </row>
    <row r="2101" spans="1:11" x14ac:dyDescent="0.3">
      <c r="A2101" s="37">
        <v>2099</v>
      </c>
      <c r="B2101" s="35" t="s">
        <v>4</v>
      </c>
      <c r="C2101" s="35" t="s">
        <v>653</v>
      </c>
      <c r="D2101" s="35" t="s">
        <v>2360</v>
      </c>
      <c r="E2101" s="36">
        <v>1</v>
      </c>
      <c r="F2101" s="36">
        <v>0</v>
      </c>
      <c r="G2101" s="36">
        <v>0</v>
      </c>
      <c r="H2101" s="36">
        <v>0</v>
      </c>
      <c r="I2101" s="36">
        <v>1</v>
      </c>
      <c r="J2101" s="36">
        <v>0</v>
      </c>
      <c r="K2101" s="36">
        <v>0</v>
      </c>
    </row>
    <row r="2102" spans="1:11" x14ac:dyDescent="0.3">
      <c r="A2102" s="37">
        <v>2100</v>
      </c>
      <c r="B2102" s="35" t="s">
        <v>4</v>
      </c>
      <c r="C2102" s="35" t="s">
        <v>653</v>
      </c>
      <c r="D2102" s="35" t="s">
        <v>3649</v>
      </c>
      <c r="E2102" s="36">
        <v>0</v>
      </c>
      <c r="F2102" s="36">
        <v>0</v>
      </c>
      <c r="G2102" s="36">
        <v>1</v>
      </c>
      <c r="H2102" s="36">
        <v>0</v>
      </c>
      <c r="I2102" s="36">
        <v>1</v>
      </c>
      <c r="J2102" s="36">
        <v>0</v>
      </c>
      <c r="K2102" s="36">
        <v>0</v>
      </c>
    </row>
    <row r="2103" spans="1:11" x14ac:dyDescent="0.3">
      <c r="A2103" s="37">
        <v>2101</v>
      </c>
      <c r="B2103" s="35" t="s">
        <v>4</v>
      </c>
      <c r="C2103" s="35" t="s">
        <v>654</v>
      </c>
      <c r="D2103" s="35" t="s">
        <v>3650</v>
      </c>
      <c r="E2103" s="36">
        <v>0</v>
      </c>
      <c r="F2103" s="36">
        <v>0</v>
      </c>
      <c r="G2103" s="36">
        <v>0</v>
      </c>
      <c r="H2103" s="36">
        <v>1</v>
      </c>
      <c r="I2103" s="36">
        <v>0</v>
      </c>
      <c r="J2103" s="36">
        <v>1</v>
      </c>
      <c r="K2103" s="36">
        <v>0</v>
      </c>
    </row>
    <row r="2104" spans="1:11" x14ac:dyDescent="0.3">
      <c r="A2104" s="37">
        <v>2102</v>
      </c>
      <c r="B2104" s="35" t="s">
        <v>4</v>
      </c>
      <c r="C2104" s="35" t="s">
        <v>654</v>
      </c>
      <c r="D2104" s="35" t="s">
        <v>3651</v>
      </c>
      <c r="E2104" s="36">
        <v>0</v>
      </c>
      <c r="F2104" s="36">
        <v>1</v>
      </c>
      <c r="G2104" s="36">
        <v>0</v>
      </c>
      <c r="H2104" s="36">
        <v>0</v>
      </c>
      <c r="I2104" s="36">
        <v>1</v>
      </c>
      <c r="J2104" s="36">
        <v>0</v>
      </c>
      <c r="K2104" s="36">
        <v>0</v>
      </c>
    </row>
    <row r="2105" spans="1:11" x14ac:dyDescent="0.3">
      <c r="A2105" s="37">
        <v>2103</v>
      </c>
      <c r="B2105" s="35" t="s">
        <v>4</v>
      </c>
      <c r="C2105" s="35" t="s">
        <v>654</v>
      </c>
      <c r="D2105" s="35" t="s">
        <v>3652</v>
      </c>
      <c r="E2105" s="36">
        <v>0</v>
      </c>
      <c r="F2105" s="36">
        <v>1</v>
      </c>
      <c r="G2105" s="36">
        <v>0</v>
      </c>
      <c r="H2105" s="36">
        <v>0</v>
      </c>
      <c r="I2105" s="36">
        <v>1</v>
      </c>
      <c r="J2105" s="36">
        <v>0</v>
      </c>
      <c r="K2105" s="36">
        <v>0</v>
      </c>
    </row>
    <row r="2106" spans="1:11" x14ac:dyDescent="0.3">
      <c r="A2106" s="37">
        <v>2104</v>
      </c>
      <c r="B2106" s="35" t="s">
        <v>4</v>
      </c>
      <c r="C2106" s="35" t="s">
        <v>654</v>
      </c>
      <c r="D2106" s="35" t="s">
        <v>3653</v>
      </c>
      <c r="E2106" s="36">
        <v>1</v>
      </c>
      <c r="F2106" s="36">
        <v>0</v>
      </c>
      <c r="G2106" s="36">
        <v>0</v>
      </c>
      <c r="H2106" s="36">
        <v>0</v>
      </c>
      <c r="I2106" s="36">
        <v>1</v>
      </c>
      <c r="J2106" s="36">
        <v>0</v>
      </c>
      <c r="K2106" s="36">
        <v>0</v>
      </c>
    </row>
    <row r="2107" spans="1:11" x14ac:dyDescent="0.3">
      <c r="A2107" s="37">
        <v>2105</v>
      </c>
      <c r="B2107" s="35" t="s">
        <v>4</v>
      </c>
      <c r="C2107" s="35" t="s">
        <v>655</v>
      </c>
      <c r="D2107" s="35" t="s">
        <v>3654</v>
      </c>
      <c r="E2107" s="36">
        <v>0</v>
      </c>
      <c r="F2107" s="36">
        <v>0</v>
      </c>
      <c r="G2107" s="36">
        <v>0</v>
      </c>
      <c r="H2107" s="36">
        <v>1</v>
      </c>
      <c r="I2107" s="36">
        <v>0</v>
      </c>
      <c r="J2107" s="36">
        <v>1</v>
      </c>
      <c r="K2107" s="36">
        <v>0</v>
      </c>
    </row>
    <row r="2108" spans="1:11" x14ac:dyDescent="0.3">
      <c r="A2108" s="37">
        <v>2106</v>
      </c>
      <c r="B2108" s="35" t="s">
        <v>4</v>
      </c>
      <c r="C2108" s="35" t="s">
        <v>655</v>
      </c>
      <c r="D2108" s="35" t="s">
        <v>3655</v>
      </c>
      <c r="E2108" s="36">
        <v>0</v>
      </c>
      <c r="F2108" s="36">
        <v>1</v>
      </c>
      <c r="G2108" s="36">
        <v>0</v>
      </c>
      <c r="H2108" s="36">
        <v>0</v>
      </c>
      <c r="I2108" s="36">
        <v>0</v>
      </c>
      <c r="J2108" s="36">
        <v>0</v>
      </c>
      <c r="K2108" s="36">
        <v>1</v>
      </c>
    </row>
    <row r="2109" spans="1:11" x14ac:dyDescent="0.3">
      <c r="A2109" s="37">
        <v>2107</v>
      </c>
      <c r="B2109" s="35" t="s">
        <v>4</v>
      </c>
      <c r="C2109" s="35" t="s">
        <v>655</v>
      </c>
      <c r="D2109" s="35" t="s">
        <v>3656</v>
      </c>
      <c r="E2109" s="36">
        <v>0</v>
      </c>
      <c r="F2109" s="36">
        <v>1</v>
      </c>
      <c r="G2109" s="36">
        <v>0</v>
      </c>
      <c r="H2109" s="36">
        <v>0</v>
      </c>
      <c r="I2109" s="36">
        <v>1</v>
      </c>
      <c r="J2109" s="36">
        <v>0</v>
      </c>
      <c r="K2109" s="36">
        <v>0</v>
      </c>
    </row>
    <row r="2110" spans="1:11" x14ac:dyDescent="0.3">
      <c r="A2110" s="37">
        <v>2108</v>
      </c>
      <c r="B2110" s="35" t="s">
        <v>4</v>
      </c>
      <c r="C2110" s="35" t="s">
        <v>655</v>
      </c>
      <c r="D2110" s="35" t="s">
        <v>3657</v>
      </c>
      <c r="E2110" s="36">
        <v>1</v>
      </c>
      <c r="F2110" s="36">
        <v>0</v>
      </c>
      <c r="G2110" s="36">
        <v>0</v>
      </c>
      <c r="H2110" s="36">
        <v>0</v>
      </c>
      <c r="I2110" s="36">
        <v>1</v>
      </c>
      <c r="J2110" s="36">
        <v>0</v>
      </c>
      <c r="K2110" s="36">
        <v>0</v>
      </c>
    </row>
    <row r="2111" spans="1:11" x14ac:dyDescent="0.3">
      <c r="A2111" s="37">
        <v>2109</v>
      </c>
      <c r="B2111" s="35" t="s">
        <v>4</v>
      </c>
      <c r="C2111" s="35" t="s">
        <v>656</v>
      </c>
      <c r="D2111" s="35" t="s">
        <v>3658</v>
      </c>
      <c r="E2111" s="36">
        <v>0</v>
      </c>
      <c r="F2111" s="36">
        <v>0</v>
      </c>
      <c r="G2111" s="36">
        <v>0</v>
      </c>
      <c r="H2111" s="36">
        <v>1</v>
      </c>
      <c r="I2111" s="36">
        <v>0</v>
      </c>
      <c r="J2111" s="36">
        <v>1</v>
      </c>
      <c r="K2111" s="36">
        <v>0</v>
      </c>
    </row>
    <row r="2112" spans="1:11" x14ac:dyDescent="0.3">
      <c r="A2112" s="37">
        <v>2110</v>
      </c>
      <c r="B2112" s="35" t="s">
        <v>4</v>
      </c>
      <c r="C2112" s="35" t="s">
        <v>656</v>
      </c>
      <c r="D2112" s="35" t="s">
        <v>3630</v>
      </c>
      <c r="E2112" s="36">
        <v>0</v>
      </c>
      <c r="F2112" s="36">
        <v>1</v>
      </c>
      <c r="G2112" s="36">
        <v>0</v>
      </c>
      <c r="H2112" s="36">
        <v>0</v>
      </c>
      <c r="I2112" s="36">
        <v>1</v>
      </c>
      <c r="J2112" s="36">
        <v>0</v>
      </c>
      <c r="K2112" s="36">
        <v>0</v>
      </c>
    </row>
    <row r="2113" spans="1:11" x14ac:dyDescent="0.3">
      <c r="A2113" s="37">
        <v>2111</v>
      </c>
      <c r="B2113" s="35" t="s">
        <v>4</v>
      </c>
      <c r="C2113" s="35" t="s">
        <v>656</v>
      </c>
      <c r="D2113" s="35" t="s">
        <v>3659</v>
      </c>
      <c r="E2113" s="36">
        <v>1</v>
      </c>
      <c r="F2113" s="36">
        <v>0</v>
      </c>
      <c r="G2113" s="36">
        <v>0</v>
      </c>
      <c r="H2113" s="36">
        <v>0</v>
      </c>
      <c r="I2113" s="36">
        <v>1</v>
      </c>
      <c r="J2113" s="36">
        <v>0</v>
      </c>
      <c r="K2113" s="36">
        <v>0</v>
      </c>
    </row>
    <row r="2114" spans="1:11" x14ac:dyDescent="0.3">
      <c r="A2114" s="37">
        <v>2112</v>
      </c>
      <c r="B2114" s="35" t="s">
        <v>4</v>
      </c>
      <c r="C2114" s="35" t="s">
        <v>656</v>
      </c>
      <c r="D2114" s="35" t="s">
        <v>3660</v>
      </c>
      <c r="E2114" s="36">
        <v>0</v>
      </c>
      <c r="F2114" s="36">
        <v>0</v>
      </c>
      <c r="G2114" s="36">
        <v>1</v>
      </c>
      <c r="H2114" s="36">
        <v>0</v>
      </c>
      <c r="I2114" s="36">
        <v>0</v>
      </c>
      <c r="J2114" s="36">
        <v>0</v>
      </c>
      <c r="K2114" s="36">
        <v>1</v>
      </c>
    </row>
    <row r="2115" spans="1:11" x14ac:dyDescent="0.3">
      <c r="A2115" s="37">
        <v>2113</v>
      </c>
      <c r="B2115" s="35" t="s">
        <v>4</v>
      </c>
      <c r="C2115" s="35" t="s">
        <v>657</v>
      </c>
      <c r="D2115" s="35" t="s">
        <v>3661</v>
      </c>
      <c r="E2115" s="36">
        <v>0</v>
      </c>
      <c r="F2115" s="36">
        <v>0</v>
      </c>
      <c r="G2115" s="36">
        <v>0</v>
      </c>
      <c r="H2115" s="36">
        <v>1</v>
      </c>
      <c r="I2115" s="36">
        <v>0</v>
      </c>
      <c r="J2115" s="36">
        <v>1</v>
      </c>
      <c r="K2115" s="36">
        <v>0</v>
      </c>
    </row>
    <row r="2116" spans="1:11" x14ac:dyDescent="0.3">
      <c r="A2116" s="37">
        <v>2114</v>
      </c>
      <c r="B2116" s="35" t="s">
        <v>4</v>
      </c>
      <c r="C2116" s="35" t="s">
        <v>657</v>
      </c>
      <c r="D2116" s="35" t="s">
        <v>3662</v>
      </c>
      <c r="E2116" s="36">
        <v>0</v>
      </c>
      <c r="F2116" s="36">
        <v>0</v>
      </c>
      <c r="G2116" s="36">
        <v>0</v>
      </c>
      <c r="H2116" s="36">
        <v>1</v>
      </c>
      <c r="I2116" s="36">
        <v>0</v>
      </c>
      <c r="J2116" s="36">
        <v>1</v>
      </c>
      <c r="K2116" s="36">
        <v>0</v>
      </c>
    </row>
    <row r="2117" spans="1:11" x14ac:dyDescent="0.3">
      <c r="A2117" s="37">
        <v>2115</v>
      </c>
      <c r="B2117" s="35" t="s">
        <v>4</v>
      </c>
      <c r="C2117" s="35" t="s">
        <v>657</v>
      </c>
      <c r="D2117" s="35" t="s">
        <v>3663</v>
      </c>
      <c r="E2117" s="36">
        <v>0</v>
      </c>
      <c r="F2117" s="36">
        <v>1</v>
      </c>
      <c r="G2117" s="36">
        <v>0</v>
      </c>
      <c r="H2117" s="36">
        <v>0</v>
      </c>
      <c r="I2117" s="36">
        <v>0</v>
      </c>
      <c r="J2117" s="36">
        <v>0</v>
      </c>
      <c r="K2117" s="36">
        <v>1</v>
      </c>
    </row>
    <row r="2118" spans="1:11" x14ac:dyDescent="0.3">
      <c r="A2118" s="37">
        <v>2116</v>
      </c>
      <c r="B2118" s="35" t="s">
        <v>4</v>
      </c>
      <c r="C2118" s="35" t="s">
        <v>657</v>
      </c>
      <c r="D2118" s="35" t="s">
        <v>3664</v>
      </c>
      <c r="E2118" s="36">
        <v>1</v>
      </c>
      <c r="F2118" s="36">
        <v>0</v>
      </c>
      <c r="G2118" s="36">
        <v>0</v>
      </c>
      <c r="H2118" s="36">
        <v>0</v>
      </c>
      <c r="I2118" s="36">
        <v>1</v>
      </c>
      <c r="J2118" s="36">
        <v>0</v>
      </c>
      <c r="K2118" s="36">
        <v>0</v>
      </c>
    </row>
    <row r="2119" spans="1:11" x14ac:dyDescent="0.3">
      <c r="A2119" s="37">
        <v>2117</v>
      </c>
      <c r="B2119" s="35" t="s">
        <v>4</v>
      </c>
      <c r="C2119" s="35" t="s">
        <v>658</v>
      </c>
      <c r="D2119" s="35" t="s">
        <v>2360</v>
      </c>
      <c r="E2119" s="36">
        <v>1</v>
      </c>
      <c r="F2119" s="36">
        <v>0</v>
      </c>
      <c r="G2119" s="36">
        <v>0</v>
      </c>
      <c r="H2119" s="36">
        <v>0</v>
      </c>
      <c r="I2119" s="36">
        <v>1</v>
      </c>
      <c r="J2119" s="36">
        <v>0</v>
      </c>
      <c r="K2119" s="36">
        <v>0</v>
      </c>
    </row>
    <row r="2120" spans="1:11" x14ac:dyDescent="0.3">
      <c r="A2120" s="37">
        <v>2118</v>
      </c>
      <c r="B2120" s="35" t="s">
        <v>4</v>
      </c>
      <c r="C2120" s="35" t="s">
        <v>659</v>
      </c>
      <c r="D2120" s="35" t="s">
        <v>3665</v>
      </c>
      <c r="E2120" s="36">
        <v>0</v>
      </c>
      <c r="F2120" s="36">
        <v>0</v>
      </c>
      <c r="G2120" s="36">
        <v>0</v>
      </c>
      <c r="H2120" s="36">
        <v>1</v>
      </c>
      <c r="I2120" s="36">
        <v>0</v>
      </c>
      <c r="J2120" s="36">
        <v>1</v>
      </c>
      <c r="K2120" s="36">
        <v>0</v>
      </c>
    </row>
    <row r="2121" spans="1:11" x14ac:dyDescent="0.3">
      <c r="A2121" s="37">
        <v>2119</v>
      </c>
      <c r="B2121" s="35" t="s">
        <v>4</v>
      </c>
      <c r="C2121" s="35" t="s">
        <v>659</v>
      </c>
      <c r="D2121" s="35" t="s">
        <v>3666</v>
      </c>
      <c r="E2121" s="36">
        <v>0</v>
      </c>
      <c r="F2121" s="36">
        <v>1</v>
      </c>
      <c r="G2121" s="36">
        <v>0</v>
      </c>
      <c r="H2121" s="36">
        <v>0</v>
      </c>
      <c r="I2121" s="36">
        <v>1</v>
      </c>
      <c r="J2121" s="36">
        <v>0</v>
      </c>
      <c r="K2121" s="36">
        <v>0</v>
      </c>
    </row>
    <row r="2122" spans="1:11" x14ac:dyDescent="0.3">
      <c r="A2122" s="37">
        <v>2120</v>
      </c>
      <c r="B2122" s="35" t="s">
        <v>4</v>
      </c>
      <c r="C2122" s="35" t="s">
        <v>659</v>
      </c>
      <c r="D2122" s="35" t="s">
        <v>3667</v>
      </c>
      <c r="E2122" s="36">
        <v>1</v>
      </c>
      <c r="F2122" s="36">
        <v>0</v>
      </c>
      <c r="G2122" s="36">
        <v>0</v>
      </c>
      <c r="H2122" s="36">
        <v>0</v>
      </c>
      <c r="I2122" s="36">
        <v>1</v>
      </c>
      <c r="J2122" s="36">
        <v>0</v>
      </c>
      <c r="K2122" s="36">
        <v>0</v>
      </c>
    </row>
    <row r="2123" spans="1:11" x14ac:dyDescent="0.3">
      <c r="A2123" s="37">
        <v>2121</v>
      </c>
      <c r="B2123" s="35" t="s">
        <v>4</v>
      </c>
      <c r="C2123" s="35" t="s">
        <v>660</v>
      </c>
      <c r="D2123" s="35" t="s">
        <v>3668</v>
      </c>
      <c r="E2123" s="36">
        <v>0</v>
      </c>
      <c r="F2123" s="36">
        <v>0</v>
      </c>
      <c r="G2123" s="36">
        <v>0</v>
      </c>
      <c r="H2123" s="36">
        <v>1</v>
      </c>
      <c r="I2123" s="36">
        <v>0</v>
      </c>
      <c r="J2123" s="36">
        <v>1</v>
      </c>
      <c r="K2123" s="36">
        <v>0</v>
      </c>
    </row>
    <row r="2124" spans="1:11" x14ac:dyDescent="0.3">
      <c r="A2124" s="37">
        <v>2122</v>
      </c>
      <c r="B2124" s="35" t="s">
        <v>4</v>
      </c>
      <c r="C2124" s="35" t="s">
        <v>660</v>
      </c>
      <c r="D2124" s="35" t="s">
        <v>3669</v>
      </c>
      <c r="E2124" s="36">
        <v>0</v>
      </c>
      <c r="F2124" s="36">
        <v>0</v>
      </c>
      <c r="G2124" s="36">
        <v>0</v>
      </c>
      <c r="H2124" s="36">
        <v>1</v>
      </c>
      <c r="I2124" s="36">
        <v>0</v>
      </c>
      <c r="J2124" s="36">
        <v>0</v>
      </c>
      <c r="K2124" s="36">
        <v>1</v>
      </c>
    </row>
    <row r="2125" spans="1:11" x14ac:dyDescent="0.3">
      <c r="A2125" s="37">
        <v>2123</v>
      </c>
      <c r="B2125" s="35" t="s">
        <v>4</v>
      </c>
      <c r="C2125" s="35" t="s">
        <v>660</v>
      </c>
      <c r="D2125" s="35" t="s">
        <v>3670</v>
      </c>
      <c r="E2125" s="36">
        <v>1</v>
      </c>
      <c r="F2125" s="36">
        <v>0</v>
      </c>
      <c r="G2125" s="36">
        <v>0</v>
      </c>
      <c r="H2125" s="36">
        <v>0</v>
      </c>
      <c r="I2125" s="36">
        <v>1</v>
      </c>
      <c r="J2125" s="36">
        <v>0</v>
      </c>
      <c r="K2125" s="36">
        <v>0</v>
      </c>
    </row>
    <row r="2126" spans="1:11" x14ac:dyDescent="0.3">
      <c r="A2126" s="37">
        <v>2124</v>
      </c>
      <c r="B2126" s="35" t="s">
        <v>4</v>
      </c>
      <c r="C2126" s="35" t="s">
        <v>661</v>
      </c>
      <c r="D2126" s="35" t="s">
        <v>3671</v>
      </c>
      <c r="E2126" s="36">
        <v>0</v>
      </c>
      <c r="F2126" s="36">
        <v>0</v>
      </c>
      <c r="G2126" s="36">
        <v>0</v>
      </c>
      <c r="H2126" s="36">
        <v>1</v>
      </c>
      <c r="I2126" s="36">
        <v>0</v>
      </c>
      <c r="J2126" s="36">
        <v>1</v>
      </c>
      <c r="K2126" s="36">
        <v>0</v>
      </c>
    </row>
    <row r="2127" spans="1:11" x14ac:dyDescent="0.3">
      <c r="A2127" s="37">
        <v>2125</v>
      </c>
      <c r="B2127" s="35" t="s">
        <v>4</v>
      </c>
      <c r="C2127" s="35" t="s">
        <v>661</v>
      </c>
      <c r="D2127" s="35" t="s">
        <v>3672</v>
      </c>
      <c r="E2127" s="36">
        <v>0</v>
      </c>
      <c r="F2127" s="36">
        <v>0</v>
      </c>
      <c r="G2127" s="36">
        <v>0</v>
      </c>
      <c r="H2127" s="36">
        <v>1</v>
      </c>
      <c r="I2127" s="36">
        <v>0</v>
      </c>
      <c r="J2127" s="36">
        <v>1</v>
      </c>
      <c r="K2127" s="36">
        <v>0</v>
      </c>
    </row>
    <row r="2128" spans="1:11" x14ac:dyDescent="0.3">
      <c r="A2128" s="37">
        <v>2126</v>
      </c>
      <c r="B2128" s="35" t="s">
        <v>4</v>
      </c>
      <c r="C2128" s="35" t="s">
        <v>661</v>
      </c>
      <c r="D2128" s="35" t="s">
        <v>3414</v>
      </c>
      <c r="E2128" s="36">
        <v>0</v>
      </c>
      <c r="F2128" s="36">
        <v>1</v>
      </c>
      <c r="G2128" s="36">
        <v>0</v>
      </c>
      <c r="H2128" s="36">
        <v>0</v>
      </c>
      <c r="I2128" s="36">
        <v>1</v>
      </c>
      <c r="J2128" s="36">
        <v>0</v>
      </c>
      <c r="K2128" s="36">
        <v>0</v>
      </c>
    </row>
    <row r="2129" spans="1:11" x14ac:dyDescent="0.3">
      <c r="A2129" s="37">
        <v>2127</v>
      </c>
      <c r="B2129" s="35" t="s">
        <v>4</v>
      </c>
      <c r="C2129" s="35" t="s">
        <v>661</v>
      </c>
      <c r="D2129" s="35" t="s">
        <v>3416</v>
      </c>
      <c r="E2129" s="36">
        <v>1</v>
      </c>
      <c r="F2129" s="36">
        <v>0</v>
      </c>
      <c r="G2129" s="36">
        <v>0</v>
      </c>
      <c r="H2129" s="36">
        <v>0</v>
      </c>
      <c r="I2129" s="36">
        <v>1</v>
      </c>
      <c r="J2129" s="36">
        <v>0</v>
      </c>
      <c r="K2129" s="36">
        <v>0</v>
      </c>
    </row>
    <row r="2130" spans="1:11" x14ac:dyDescent="0.3">
      <c r="A2130" s="37">
        <v>2128</v>
      </c>
      <c r="B2130" s="35" t="s">
        <v>4</v>
      </c>
      <c r="C2130" s="35" t="s">
        <v>662</v>
      </c>
      <c r="D2130" s="35" t="s">
        <v>3641</v>
      </c>
      <c r="E2130" s="36">
        <v>1</v>
      </c>
      <c r="F2130" s="36">
        <v>0</v>
      </c>
      <c r="G2130" s="36">
        <v>0</v>
      </c>
      <c r="H2130" s="36">
        <v>0</v>
      </c>
      <c r="I2130" s="36">
        <v>1</v>
      </c>
      <c r="J2130" s="36">
        <v>0</v>
      </c>
      <c r="K2130" s="36">
        <v>0</v>
      </c>
    </row>
    <row r="2131" spans="1:11" x14ac:dyDescent="0.3">
      <c r="A2131" s="37">
        <v>2129</v>
      </c>
      <c r="B2131" s="35" t="s">
        <v>4</v>
      </c>
      <c r="C2131" s="35" t="s">
        <v>663</v>
      </c>
      <c r="D2131" s="35" t="s">
        <v>3673</v>
      </c>
      <c r="E2131" s="36">
        <v>0</v>
      </c>
      <c r="F2131" s="36">
        <v>0</v>
      </c>
      <c r="G2131" s="36">
        <v>0</v>
      </c>
      <c r="H2131" s="36">
        <v>1</v>
      </c>
      <c r="I2131" s="36">
        <v>0</v>
      </c>
      <c r="J2131" s="36">
        <v>1</v>
      </c>
      <c r="K2131" s="36">
        <v>0</v>
      </c>
    </row>
    <row r="2132" spans="1:11" x14ac:dyDescent="0.3">
      <c r="A2132" s="37">
        <v>2130</v>
      </c>
      <c r="B2132" s="35" t="s">
        <v>4</v>
      </c>
      <c r="C2132" s="35" t="s">
        <v>663</v>
      </c>
      <c r="D2132" s="35" t="s">
        <v>3674</v>
      </c>
      <c r="E2132" s="36">
        <v>0</v>
      </c>
      <c r="F2132" s="36">
        <v>1</v>
      </c>
      <c r="G2132" s="36">
        <v>0</v>
      </c>
      <c r="H2132" s="36">
        <v>0</v>
      </c>
      <c r="I2132" s="36">
        <v>0</v>
      </c>
      <c r="J2132" s="36">
        <v>0</v>
      </c>
      <c r="K2132" s="36">
        <v>1</v>
      </c>
    </row>
    <row r="2133" spans="1:11" x14ac:dyDescent="0.3">
      <c r="A2133" s="37">
        <v>2131</v>
      </c>
      <c r="B2133" s="35" t="s">
        <v>4</v>
      </c>
      <c r="C2133" s="35" t="s">
        <v>663</v>
      </c>
      <c r="D2133" s="35" t="s">
        <v>3675</v>
      </c>
      <c r="E2133" s="36">
        <v>1</v>
      </c>
      <c r="F2133" s="36">
        <v>0</v>
      </c>
      <c r="G2133" s="36">
        <v>0</v>
      </c>
      <c r="H2133" s="36">
        <v>0</v>
      </c>
      <c r="I2133" s="36">
        <v>1</v>
      </c>
      <c r="J2133" s="36">
        <v>0</v>
      </c>
      <c r="K2133" s="36">
        <v>0</v>
      </c>
    </row>
    <row r="2134" spans="1:11" x14ac:dyDescent="0.3">
      <c r="A2134" s="37">
        <v>2132</v>
      </c>
      <c r="B2134" s="35" t="s">
        <v>4</v>
      </c>
      <c r="C2134" s="35" t="s">
        <v>664</v>
      </c>
      <c r="D2134" s="35" t="s">
        <v>3676</v>
      </c>
      <c r="E2134" s="36">
        <v>0</v>
      </c>
      <c r="F2134" s="36">
        <v>0</v>
      </c>
      <c r="G2134" s="36">
        <v>0</v>
      </c>
      <c r="H2134" s="36">
        <v>1</v>
      </c>
      <c r="I2134" s="36">
        <v>0</v>
      </c>
      <c r="J2134" s="36">
        <v>1</v>
      </c>
      <c r="K2134" s="36">
        <v>0</v>
      </c>
    </row>
    <row r="2135" spans="1:11" x14ac:dyDescent="0.3">
      <c r="A2135" s="37">
        <v>2133</v>
      </c>
      <c r="B2135" s="35" t="s">
        <v>4</v>
      </c>
      <c r="C2135" s="35" t="s">
        <v>664</v>
      </c>
      <c r="D2135" s="35" t="s">
        <v>3677</v>
      </c>
      <c r="E2135" s="36">
        <v>0</v>
      </c>
      <c r="F2135" s="36">
        <v>1</v>
      </c>
      <c r="G2135" s="36">
        <v>0</v>
      </c>
      <c r="H2135" s="36">
        <v>0</v>
      </c>
      <c r="I2135" s="36">
        <v>1</v>
      </c>
      <c r="J2135" s="36">
        <v>0</v>
      </c>
      <c r="K2135" s="36">
        <v>0</v>
      </c>
    </row>
    <row r="2136" spans="1:11" x14ac:dyDescent="0.3">
      <c r="A2136" s="37">
        <v>2134</v>
      </c>
      <c r="B2136" s="35" t="s">
        <v>4</v>
      </c>
      <c r="C2136" s="35" t="s">
        <v>664</v>
      </c>
      <c r="D2136" s="35" t="s">
        <v>3678</v>
      </c>
      <c r="E2136" s="36">
        <v>1</v>
      </c>
      <c r="F2136" s="36">
        <v>0</v>
      </c>
      <c r="G2136" s="36">
        <v>0</v>
      </c>
      <c r="H2136" s="36">
        <v>0</v>
      </c>
      <c r="I2136" s="36">
        <v>0</v>
      </c>
      <c r="J2136" s="36">
        <v>0</v>
      </c>
      <c r="K2136" s="36">
        <v>1</v>
      </c>
    </row>
    <row r="2137" spans="1:11" x14ac:dyDescent="0.3">
      <c r="A2137" s="37">
        <v>2135</v>
      </c>
      <c r="B2137" s="35" t="s">
        <v>4</v>
      </c>
      <c r="C2137" s="35" t="s">
        <v>664</v>
      </c>
      <c r="D2137" s="35" t="s">
        <v>3679</v>
      </c>
      <c r="E2137" s="36">
        <v>0</v>
      </c>
      <c r="F2137" s="36">
        <v>0</v>
      </c>
      <c r="G2137" s="36">
        <v>1</v>
      </c>
      <c r="H2137" s="36">
        <v>0</v>
      </c>
      <c r="I2137" s="36">
        <v>0</v>
      </c>
      <c r="J2137" s="36">
        <v>0</v>
      </c>
      <c r="K2137" s="36">
        <v>1</v>
      </c>
    </row>
    <row r="2138" spans="1:11" x14ac:dyDescent="0.3">
      <c r="A2138" s="37">
        <v>2136</v>
      </c>
      <c r="B2138" s="35" t="s">
        <v>4</v>
      </c>
      <c r="C2138" s="35" t="s">
        <v>665</v>
      </c>
      <c r="D2138" s="35" t="s">
        <v>3680</v>
      </c>
      <c r="E2138" s="36">
        <v>0</v>
      </c>
      <c r="F2138" s="36">
        <v>0</v>
      </c>
      <c r="G2138" s="36">
        <v>0</v>
      </c>
      <c r="H2138" s="36">
        <v>1</v>
      </c>
      <c r="I2138" s="36">
        <v>0</v>
      </c>
      <c r="J2138" s="36">
        <v>1</v>
      </c>
      <c r="K2138" s="36">
        <v>0</v>
      </c>
    </row>
    <row r="2139" spans="1:11" x14ac:dyDescent="0.3">
      <c r="A2139" s="37">
        <v>2137</v>
      </c>
      <c r="B2139" s="35" t="s">
        <v>4</v>
      </c>
      <c r="C2139" s="35" t="s">
        <v>665</v>
      </c>
      <c r="D2139" s="35" t="s">
        <v>2194</v>
      </c>
      <c r="E2139" s="36">
        <v>1</v>
      </c>
      <c r="F2139" s="36">
        <v>0</v>
      </c>
      <c r="G2139" s="36">
        <v>0</v>
      </c>
      <c r="H2139" s="36">
        <v>0</v>
      </c>
      <c r="I2139" s="36">
        <v>1</v>
      </c>
      <c r="J2139" s="36">
        <v>0</v>
      </c>
      <c r="K2139" s="36">
        <v>0</v>
      </c>
    </row>
    <row r="2140" spans="1:11" x14ac:dyDescent="0.3">
      <c r="A2140" s="37">
        <v>2138</v>
      </c>
      <c r="B2140" s="35" t="s">
        <v>4</v>
      </c>
      <c r="C2140" s="35" t="s">
        <v>666</v>
      </c>
      <c r="D2140" s="35" t="s">
        <v>3681</v>
      </c>
      <c r="E2140" s="36">
        <v>0</v>
      </c>
      <c r="F2140" s="36">
        <v>0</v>
      </c>
      <c r="G2140" s="36">
        <v>0</v>
      </c>
      <c r="H2140" s="36">
        <v>1</v>
      </c>
      <c r="I2140" s="36">
        <v>0</v>
      </c>
      <c r="J2140" s="36">
        <v>1</v>
      </c>
      <c r="K2140" s="36">
        <v>0</v>
      </c>
    </row>
    <row r="2141" spans="1:11" x14ac:dyDescent="0.3">
      <c r="A2141" s="37">
        <v>2139</v>
      </c>
      <c r="B2141" s="35" t="s">
        <v>4</v>
      </c>
      <c r="C2141" s="35" t="s">
        <v>666</v>
      </c>
      <c r="D2141" s="35" t="s">
        <v>3682</v>
      </c>
      <c r="E2141" s="36">
        <v>0</v>
      </c>
      <c r="F2141" s="36">
        <v>1</v>
      </c>
      <c r="G2141" s="36">
        <v>0</v>
      </c>
      <c r="H2141" s="36">
        <v>0</v>
      </c>
      <c r="I2141" s="36">
        <v>1</v>
      </c>
      <c r="J2141" s="36">
        <v>0</v>
      </c>
      <c r="K2141" s="36">
        <v>0</v>
      </c>
    </row>
    <row r="2142" spans="1:11" x14ac:dyDescent="0.3">
      <c r="A2142" s="37">
        <v>2140</v>
      </c>
      <c r="B2142" s="35" t="s">
        <v>4</v>
      </c>
      <c r="C2142" s="35" t="s">
        <v>666</v>
      </c>
      <c r="D2142" s="35" t="s">
        <v>3683</v>
      </c>
      <c r="E2142" s="36">
        <v>1</v>
      </c>
      <c r="F2142" s="36">
        <v>0</v>
      </c>
      <c r="G2142" s="36">
        <v>0</v>
      </c>
      <c r="H2142" s="36">
        <v>0</v>
      </c>
      <c r="I2142" s="36">
        <v>1</v>
      </c>
      <c r="J2142" s="36">
        <v>0</v>
      </c>
      <c r="K2142" s="36">
        <v>0</v>
      </c>
    </row>
    <row r="2143" spans="1:11" x14ac:dyDescent="0.3">
      <c r="A2143" s="37">
        <v>2141</v>
      </c>
      <c r="B2143" s="35" t="s">
        <v>4</v>
      </c>
      <c r="C2143" s="35" t="s">
        <v>667</v>
      </c>
      <c r="D2143" s="35" t="s">
        <v>3684</v>
      </c>
      <c r="E2143" s="36">
        <v>0</v>
      </c>
      <c r="F2143" s="36">
        <v>0</v>
      </c>
      <c r="G2143" s="36">
        <v>0</v>
      </c>
      <c r="H2143" s="36">
        <v>1</v>
      </c>
      <c r="I2143" s="36">
        <v>0</v>
      </c>
      <c r="J2143" s="36">
        <v>1</v>
      </c>
      <c r="K2143" s="36">
        <v>0</v>
      </c>
    </row>
    <row r="2144" spans="1:11" x14ac:dyDescent="0.3">
      <c r="A2144" s="37">
        <v>2142</v>
      </c>
      <c r="B2144" s="35" t="s">
        <v>4</v>
      </c>
      <c r="C2144" s="35" t="s">
        <v>667</v>
      </c>
      <c r="D2144" s="35" t="s">
        <v>3685</v>
      </c>
      <c r="E2144" s="36">
        <v>1</v>
      </c>
      <c r="F2144" s="36">
        <v>0</v>
      </c>
      <c r="G2144" s="36">
        <v>0</v>
      </c>
      <c r="H2144" s="36">
        <v>0</v>
      </c>
      <c r="I2144" s="36">
        <v>1</v>
      </c>
      <c r="J2144" s="36">
        <v>0</v>
      </c>
      <c r="K2144" s="36">
        <v>0</v>
      </c>
    </row>
    <row r="2145" spans="1:11" x14ac:dyDescent="0.3">
      <c r="A2145" s="37">
        <v>2143</v>
      </c>
      <c r="B2145" s="35" t="s">
        <v>4</v>
      </c>
      <c r="C2145" s="35" t="s">
        <v>668</v>
      </c>
      <c r="D2145" s="35" t="s">
        <v>3686</v>
      </c>
      <c r="E2145" s="36">
        <v>0</v>
      </c>
      <c r="F2145" s="36">
        <v>0</v>
      </c>
      <c r="G2145" s="36">
        <v>0</v>
      </c>
      <c r="H2145" s="36">
        <v>1</v>
      </c>
      <c r="I2145" s="36">
        <v>0</v>
      </c>
      <c r="J2145" s="36">
        <v>1</v>
      </c>
      <c r="K2145" s="36">
        <v>0</v>
      </c>
    </row>
    <row r="2146" spans="1:11" x14ac:dyDescent="0.3">
      <c r="A2146" s="37">
        <v>2144</v>
      </c>
      <c r="B2146" s="35" t="s">
        <v>4</v>
      </c>
      <c r="C2146" s="35" t="s">
        <v>668</v>
      </c>
      <c r="D2146" s="35" t="s">
        <v>3687</v>
      </c>
      <c r="E2146" s="36">
        <v>1</v>
      </c>
      <c r="F2146" s="36">
        <v>0</v>
      </c>
      <c r="G2146" s="36">
        <v>0</v>
      </c>
      <c r="H2146" s="36">
        <v>0</v>
      </c>
      <c r="I2146" s="36">
        <v>1</v>
      </c>
      <c r="J2146" s="36">
        <v>0</v>
      </c>
      <c r="K2146" s="36">
        <v>0</v>
      </c>
    </row>
    <row r="2147" spans="1:11" x14ac:dyDescent="0.3">
      <c r="A2147" s="37">
        <v>2145</v>
      </c>
      <c r="B2147" s="35" t="s">
        <v>4</v>
      </c>
      <c r="C2147" s="35" t="s">
        <v>669</v>
      </c>
      <c r="D2147" s="35" t="s">
        <v>3688</v>
      </c>
      <c r="E2147" s="36">
        <v>0</v>
      </c>
      <c r="F2147" s="36">
        <v>0</v>
      </c>
      <c r="G2147" s="36">
        <v>0</v>
      </c>
      <c r="H2147" s="36">
        <v>1</v>
      </c>
      <c r="I2147" s="36">
        <v>0</v>
      </c>
      <c r="J2147" s="36">
        <v>1</v>
      </c>
      <c r="K2147" s="36">
        <v>0</v>
      </c>
    </row>
    <row r="2148" spans="1:11" x14ac:dyDescent="0.3">
      <c r="A2148" s="37">
        <v>2146</v>
      </c>
      <c r="B2148" s="35" t="s">
        <v>4</v>
      </c>
      <c r="C2148" s="35" t="s">
        <v>669</v>
      </c>
      <c r="D2148" s="35" t="s">
        <v>3689</v>
      </c>
      <c r="E2148" s="36">
        <v>0</v>
      </c>
      <c r="F2148" s="36">
        <v>0</v>
      </c>
      <c r="G2148" s="36">
        <v>0</v>
      </c>
      <c r="H2148" s="36">
        <v>1</v>
      </c>
      <c r="I2148" s="36">
        <v>0</v>
      </c>
      <c r="J2148" s="36">
        <v>1</v>
      </c>
      <c r="K2148" s="36">
        <v>0</v>
      </c>
    </row>
    <row r="2149" spans="1:11" x14ac:dyDescent="0.3">
      <c r="A2149" s="37">
        <v>2147</v>
      </c>
      <c r="B2149" s="35" t="s">
        <v>4</v>
      </c>
      <c r="C2149" s="35" t="s">
        <v>669</v>
      </c>
      <c r="D2149" s="35" t="s">
        <v>3690</v>
      </c>
      <c r="E2149" s="36">
        <v>0</v>
      </c>
      <c r="F2149" s="36">
        <v>1</v>
      </c>
      <c r="G2149" s="36">
        <v>0</v>
      </c>
      <c r="H2149" s="36">
        <v>0</v>
      </c>
      <c r="I2149" s="36">
        <v>1</v>
      </c>
      <c r="J2149" s="36">
        <v>0</v>
      </c>
      <c r="K2149" s="36">
        <v>0</v>
      </c>
    </row>
    <row r="2150" spans="1:11" x14ac:dyDescent="0.3">
      <c r="A2150" s="37">
        <v>2148</v>
      </c>
      <c r="B2150" s="35" t="s">
        <v>4</v>
      </c>
      <c r="C2150" s="35" t="s">
        <v>669</v>
      </c>
      <c r="D2150" s="35" t="s">
        <v>3691</v>
      </c>
      <c r="E2150" s="36">
        <v>1</v>
      </c>
      <c r="F2150" s="36">
        <v>0</v>
      </c>
      <c r="G2150" s="36">
        <v>0</v>
      </c>
      <c r="H2150" s="36">
        <v>0</v>
      </c>
      <c r="I2150" s="36">
        <v>0</v>
      </c>
      <c r="J2150" s="36">
        <v>0</v>
      </c>
      <c r="K2150" s="36">
        <v>1</v>
      </c>
    </row>
    <row r="2151" spans="1:11" x14ac:dyDescent="0.3">
      <c r="A2151" s="37">
        <v>2149</v>
      </c>
      <c r="B2151" s="35" t="s">
        <v>4</v>
      </c>
      <c r="C2151" s="35" t="s">
        <v>669</v>
      </c>
      <c r="D2151" s="35" t="s">
        <v>3692</v>
      </c>
      <c r="E2151" s="36">
        <v>0</v>
      </c>
      <c r="F2151" s="36">
        <v>0</v>
      </c>
      <c r="G2151" s="36">
        <v>1</v>
      </c>
      <c r="H2151" s="36">
        <v>0</v>
      </c>
      <c r="I2151" s="36">
        <v>0</v>
      </c>
      <c r="J2151" s="36">
        <v>0</v>
      </c>
      <c r="K2151" s="36">
        <v>1</v>
      </c>
    </row>
    <row r="2152" spans="1:11" x14ac:dyDescent="0.3">
      <c r="A2152" s="37">
        <v>2150</v>
      </c>
      <c r="B2152" s="35" t="s">
        <v>4</v>
      </c>
      <c r="C2152" s="35" t="s">
        <v>670</v>
      </c>
      <c r="D2152" s="35" t="s">
        <v>3693</v>
      </c>
      <c r="E2152" s="36">
        <v>0</v>
      </c>
      <c r="F2152" s="36">
        <v>0</v>
      </c>
      <c r="G2152" s="36">
        <v>0</v>
      </c>
      <c r="H2152" s="36">
        <v>1</v>
      </c>
      <c r="I2152" s="36">
        <v>0</v>
      </c>
      <c r="J2152" s="36">
        <v>1</v>
      </c>
      <c r="K2152" s="36">
        <v>0</v>
      </c>
    </row>
    <row r="2153" spans="1:11" x14ac:dyDescent="0.3">
      <c r="A2153" s="37">
        <v>2151</v>
      </c>
      <c r="B2153" s="35" t="s">
        <v>4</v>
      </c>
      <c r="C2153" s="35" t="s">
        <v>670</v>
      </c>
      <c r="D2153" s="35" t="s">
        <v>3694</v>
      </c>
      <c r="E2153" s="36">
        <v>0</v>
      </c>
      <c r="F2153" s="36">
        <v>1</v>
      </c>
      <c r="G2153" s="36">
        <v>0</v>
      </c>
      <c r="H2153" s="36">
        <v>0</v>
      </c>
      <c r="I2153" s="36">
        <v>1</v>
      </c>
      <c r="J2153" s="36">
        <v>0</v>
      </c>
      <c r="K2153" s="36">
        <v>0</v>
      </c>
    </row>
    <row r="2154" spans="1:11" x14ac:dyDescent="0.3">
      <c r="A2154" s="37">
        <v>2152</v>
      </c>
      <c r="B2154" s="35" t="s">
        <v>4</v>
      </c>
      <c r="C2154" s="35" t="s">
        <v>670</v>
      </c>
      <c r="D2154" s="35" t="s">
        <v>3695</v>
      </c>
      <c r="E2154" s="36">
        <v>1</v>
      </c>
      <c r="F2154" s="36">
        <v>0</v>
      </c>
      <c r="G2154" s="36">
        <v>0</v>
      </c>
      <c r="H2154" s="36">
        <v>0</v>
      </c>
      <c r="I2154" s="36">
        <v>1</v>
      </c>
      <c r="J2154" s="36">
        <v>0</v>
      </c>
      <c r="K2154" s="36">
        <v>0</v>
      </c>
    </row>
    <row r="2155" spans="1:11" x14ac:dyDescent="0.3">
      <c r="A2155" s="37">
        <v>2153</v>
      </c>
      <c r="B2155" s="35" t="s">
        <v>4</v>
      </c>
      <c r="C2155" s="35" t="s">
        <v>671</v>
      </c>
      <c r="D2155" s="35" t="s">
        <v>3696</v>
      </c>
      <c r="E2155" s="36">
        <v>0</v>
      </c>
      <c r="F2155" s="36">
        <v>0</v>
      </c>
      <c r="G2155" s="36">
        <v>0</v>
      </c>
      <c r="H2155" s="36">
        <v>1</v>
      </c>
      <c r="I2155" s="36">
        <v>0</v>
      </c>
      <c r="J2155" s="36">
        <v>1</v>
      </c>
      <c r="K2155" s="36">
        <v>0</v>
      </c>
    </row>
    <row r="2156" spans="1:11" x14ac:dyDescent="0.3">
      <c r="A2156" s="37">
        <v>2154</v>
      </c>
      <c r="B2156" s="35" t="s">
        <v>4</v>
      </c>
      <c r="C2156" s="35" t="s">
        <v>672</v>
      </c>
      <c r="D2156" s="35" t="s">
        <v>3697</v>
      </c>
      <c r="E2156" s="36">
        <v>0</v>
      </c>
      <c r="F2156" s="36">
        <v>0</v>
      </c>
      <c r="G2156" s="36">
        <v>0</v>
      </c>
      <c r="H2156" s="36">
        <v>1</v>
      </c>
      <c r="I2156" s="36">
        <v>0</v>
      </c>
      <c r="J2156" s="36">
        <v>1</v>
      </c>
      <c r="K2156" s="36">
        <v>0</v>
      </c>
    </row>
    <row r="2157" spans="1:11" x14ac:dyDescent="0.3">
      <c r="A2157" s="37">
        <v>2155</v>
      </c>
      <c r="B2157" s="35" t="s">
        <v>4</v>
      </c>
      <c r="C2157" s="35" t="s">
        <v>672</v>
      </c>
      <c r="D2157" s="35" t="s">
        <v>3698</v>
      </c>
      <c r="E2157" s="36">
        <v>1</v>
      </c>
      <c r="F2157" s="36">
        <v>0</v>
      </c>
      <c r="G2157" s="36">
        <v>0</v>
      </c>
      <c r="H2157" s="36">
        <v>0</v>
      </c>
      <c r="I2157" s="36">
        <v>1</v>
      </c>
      <c r="J2157" s="36">
        <v>0</v>
      </c>
      <c r="K2157" s="36">
        <v>0</v>
      </c>
    </row>
    <row r="2158" spans="1:11" x14ac:dyDescent="0.3">
      <c r="A2158" s="37">
        <v>2156</v>
      </c>
      <c r="B2158" s="35" t="s">
        <v>4</v>
      </c>
      <c r="C2158" s="35" t="s">
        <v>672</v>
      </c>
      <c r="D2158" s="35" t="s">
        <v>3699</v>
      </c>
      <c r="E2158" s="36">
        <v>0</v>
      </c>
      <c r="F2158" s="36">
        <v>0</v>
      </c>
      <c r="G2158" s="36">
        <v>1</v>
      </c>
      <c r="H2158" s="36">
        <v>0</v>
      </c>
      <c r="I2158" s="36">
        <v>1</v>
      </c>
      <c r="J2158" s="36">
        <v>0</v>
      </c>
      <c r="K2158" s="36">
        <v>0</v>
      </c>
    </row>
    <row r="2159" spans="1:11" x14ac:dyDescent="0.3">
      <c r="A2159" s="37">
        <v>2157</v>
      </c>
      <c r="B2159" s="35" t="s">
        <v>4</v>
      </c>
      <c r="C2159" s="35" t="s">
        <v>673</v>
      </c>
      <c r="D2159" s="35" t="s">
        <v>3700</v>
      </c>
      <c r="E2159" s="36">
        <v>0</v>
      </c>
      <c r="F2159" s="36">
        <v>0</v>
      </c>
      <c r="G2159" s="36">
        <v>0</v>
      </c>
      <c r="H2159" s="36">
        <v>1</v>
      </c>
      <c r="I2159" s="36">
        <v>0</v>
      </c>
      <c r="J2159" s="36">
        <v>1</v>
      </c>
      <c r="K2159" s="36">
        <v>0</v>
      </c>
    </row>
    <row r="2160" spans="1:11" x14ac:dyDescent="0.3">
      <c r="A2160" s="37">
        <v>2158</v>
      </c>
      <c r="B2160" s="35" t="s">
        <v>4</v>
      </c>
      <c r="C2160" s="35" t="s">
        <v>673</v>
      </c>
      <c r="D2160" s="35" t="s">
        <v>3701</v>
      </c>
      <c r="E2160" s="36">
        <v>1</v>
      </c>
      <c r="F2160" s="36">
        <v>0</v>
      </c>
      <c r="G2160" s="36">
        <v>0</v>
      </c>
      <c r="H2160" s="36">
        <v>0</v>
      </c>
      <c r="I2160" s="36">
        <v>1</v>
      </c>
      <c r="J2160" s="36">
        <v>0</v>
      </c>
      <c r="K2160" s="36">
        <v>0</v>
      </c>
    </row>
    <row r="2161" spans="1:11" x14ac:dyDescent="0.3">
      <c r="A2161" s="37">
        <v>2159</v>
      </c>
      <c r="B2161" s="35" t="s">
        <v>4</v>
      </c>
      <c r="C2161" s="35" t="s">
        <v>674</v>
      </c>
      <c r="D2161" s="35" t="s">
        <v>3702</v>
      </c>
      <c r="E2161" s="36">
        <v>0</v>
      </c>
      <c r="F2161" s="36">
        <v>0</v>
      </c>
      <c r="G2161" s="36">
        <v>0</v>
      </c>
      <c r="H2161" s="36">
        <v>1</v>
      </c>
      <c r="I2161" s="36">
        <v>0</v>
      </c>
      <c r="J2161" s="36">
        <v>1</v>
      </c>
      <c r="K2161" s="36">
        <v>0</v>
      </c>
    </row>
    <row r="2162" spans="1:11" x14ac:dyDescent="0.3">
      <c r="A2162" s="37">
        <v>2160</v>
      </c>
      <c r="B2162" s="35" t="s">
        <v>4</v>
      </c>
      <c r="C2162" s="35" t="s">
        <v>675</v>
      </c>
      <c r="D2162" s="35" t="s">
        <v>3703</v>
      </c>
      <c r="E2162" s="36">
        <v>0</v>
      </c>
      <c r="F2162" s="36">
        <v>1</v>
      </c>
      <c r="G2162" s="36">
        <v>0</v>
      </c>
      <c r="H2162" s="36">
        <v>0</v>
      </c>
      <c r="I2162" s="36">
        <v>1</v>
      </c>
      <c r="J2162" s="36">
        <v>0</v>
      </c>
      <c r="K2162" s="36">
        <v>0</v>
      </c>
    </row>
    <row r="2163" spans="1:11" x14ac:dyDescent="0.3">
      <c r="A2163" s="37">
        <v>2161</v>
      </c>
      <c r="B2163" s="35" t="s">
        <v>4</v>
      </c>
      <c r="C2163" s="35" t="s">
        <v>675</v>
      </c>
      <c r="D2163" s="35" t="s">
        <v>3704</v>
      </c>
      <c r="E2163" s="36">
        <v>1</v>
      </c>
      <c r="F2163" s="36">
        <v>0</v>
      </c>
      <c r="G2163" s="36">
        <v>0</v>
      </c>
      <c r="H2163" s="36">
        <v>0</v>
      </c>
      <c r="I2163" s="36">
        <v>1</v>
      </c>
      <c r="J2163" s="36">
        <v>0</v>
      </c>
      <c r="K2163" s="36">
        <v>0</v>
      </c>
    </row>
    <row r="2164" spans="1:11" x14ac:dyDescent="0.3">
      <c r="A2164" s="37">
        <v>2162</v>
      </c>
      <c r="B2164" s="35" t="s">
        <v>4</v>
      </c>
      <c r="C2164" s="35" t="s">
        <v>676</v>
      </c>
      <c r="D2164" s="35" t="s">
        <v>3705</v>
      </c>
      <c r="E2164" s="36">
        <v>0</v>
      </c>
      <c r="F2164" s="36">
        <v>0</v>
      </c>
      <c r="G2164" s="36">
        <v>0</v>
      </c>
      <c r="H2164" s="36">
        <v>1</v>
      </c>
      <c r="I2164" s="36">
        <v>0</v>
      </c>
      <c r="J2164" s="36">
        <v>1</v>
      </c>
      <c r="K2164" s="36">
        <v>0</v>
      </c>
    </row>
    <row r="2165" spans="1:11" x14ac:dyDescent="0.3">
      <c r="A2165" s="37">
        <v>2163</v>
      </c>
      <c r="B2165" s="35" t="s">
        <v>4</v>
      </c>
      <c r="C2165" s="35" t="s">
        <v>676</v>
      </c>
      <c r="D2165" s="35" t="s">
        <v>3706</v>
      </c>
      <c r="E2165" s="36">
        <v>0</v>
      </c>
      <c r="F2165" s="36">
        <v>1</v>
      </c>
      <c r="G2165" s="36">
        <v>0</v>
      </c>
      <c r="H2165" s="36">
        <v>0</v>
      </c>
      <c r="I2165" s="36">
        <v>1</v>
      </c>
      <c r="J2165" s="36">
        <v>0</v>
      </c>
      <c r="K2165" s="36">
        <v>0</v>
      </c>
    </row>
    <row r="2166" spans="1:11" x14ac:dyDescent="0.3">
      <c r="A2166" s="37">
        <v>2164</v>
      </c>
      <c r="B2166" s="35" t="s">
        <v>4</v>
      </c>
      <c r="C2166" s="35" t="s">
        <v>676</v>
      </c>
      <c r="D2166" s="35" t="s">
        <v>3707</v>
      </c>
      <c r="E2166" s="36">
        <v>1</v>
      </c>
      <c r="F2166" s="36">
        <v>0</v>
      </c>
      <c r="G2166" s="36">
        <v>0</v>
      </c>
      <c r="H2166" s="36">
        <v>0</v>
      </c>
      <c r="I2166" s="36">
        <v>1</v>
      </c>
      <c r="J2166" s="36">
        <v>0</v>
      </c>
      <c r="K2166" s="36">
        <v>0</v>
      </c>
    </row>
    <row r="2167" spans="1:11" x14ac:dyDescent="0.3">
      <c r="A2167" s="37">
        <v>2165</v>
      </c>
      <c r="B2167" s="35" t="s">
        <v>4</v>
      </c>
      <c r="C2167" s="35" t="s">
        <v>677</v>
      </c>
      <c r="D2167" s="35" t="s">
        <v>3708</v>
      </c>
      <c r="E2167" s="36">
        <v>1</v>
      </c>
      <c r="F2167" s="36">
        <v>0</v>
      </c>
      <c r="G2167" s="36">
        <v>0</v>
      </c>
      <c r="H2167" s="36">
        <v>0</v>
      </c>
      <c r="I2167" s="36">
        <v>1</v>
      </c>
      <c r="J2167" s="36">
        <v>0</v>
      </c>
      <c r="K2167" s="36">
        <v>0</v>
      </c>
    </row>
    <row r="2168" spans="1:11" x14ac:dyDescent="0.3">
      <c r="A2168" s="37">
        <v>2166</v>
      </c>
      <c r="B2168" s="35" t="s">
        <v>4</v>
      </c>
      <c r="C2168" s="35" t="s">
        <v>678</v>
      </c>
      <c r="D2168" s="35" t="s">
        <v>3709</v>
      </c>
      <c r="E2168" s="36">
        <v>0</v>
      </c>
      <c r="F2168" s="36">
        <v>1</v>
      </c>
      <c r="G2168" s="36">
        <v>0</v>
      </c>
      <c r="H2168" s="36">
        <v>0</v>
      </c>
      <c r="I2168" s="36">
        <v>1</v>
      </c>
      <c r="J2168" s="36">
        <v>0</v>
      </c>
      <c r="K2168" s="36">
        <v>0</v>
      </c>
    </row>
    <row r="2169" spans="1:11" x14ac:dyDescent="0.3">
      <c r="A2169" s="37">
        <v>2167</v>
      </c>
      <c r="B2169" s="35" t="s">
        <v>4</v>
      </c>
      <c r="C2169" s="35" t="s">
        <v>678</v>
      </c>
      <c r="D2169" s="35" t="s">
        <v>3710</v>
      </c>
      <c r="E2169" s="36">
        <v>1</v>
      </c>
      <c r="F2169" s="36">
        <v>0</v>
      </c>
      <c r="G2169" s="36">
        <v>0</v>
      </c>
      <c r="H2169" s="36">
        <v>0</v>
      </c>
      <c r="I2169" s="36">
        <v>0</v>
      </c>
      <c r="J2169" s="36">
        <v>0</v>
      </c>
      <c r="K2169" s="36">
        <v>1</v>
      </c>
    </row>
    <row r="2170" spans="1:11" x14ac:dyDescent="0.3">
      <c r="A2170" s="37">
        <v>2168</v>
      </c>
      <c r="B2170" s="35" t="s">
        <v>4</v>
      </c>
      <c r="C2170" s="35" t="s">
        <v>679</v>
      </c>
      <c r="D2170" s="35" t="s">
        <v>3711</v>
      </c>
      <c r="E2170" s="36">
        <v>0</v>
      </c>
      <c r="F2170" s="36">
        <v>0</v>
      </c>
      <c r="G2170" s="36">
        <v>0</v>
      </c>
      <c r="H2170" s="36">
        <v>1</v>
      </c>
      <c r="I2170" s="36">
        <v>0</v>
      </c>
      <c r="J2170" s="36">
        <v>1</v>
      </c>
      <c r="K2170" s="36">
        <v>0</v>
      </c>
    </row>
    <row r="2171" spans="1:11" x14ac:dyDescent="0.3">
      <c r="A2171" s="37">
        <v>2169</v>
      </c>
      <c r="B2171" s="35" t="s">
        <v>4</v>
      </c>
      <c r="C2171" s="35" t="s">
        <v>679</v>
      </c>
      <c r="D2171" s="35" t="s">
        <v>3712</v>
      </c>
      <c r="E2171" s="36">
        <v>0</v>
      </c>
      <c r="F2171" s="36">
        <v>1</v>
      </c>
      <c r="G2171" s="36">
        <v>0</v>
      </c>
      <c r="H2171" s="36">
        <v>0</v>
      </c>
      <c r="I2171" s="36">
        <v>1</v>
      </c>
      <c r="J2171" s="36">
        <v>0</v>
      </c>
      <c r="K2171" s="36">
        <v>0</v>
      </c>
    </row>
    <row r="2172" spans="1:11" x14ac:dyDescent="0.3">
      <c r="A2172" s="37">
        <v>2170</v>
      </c>
      <c r="B2172" s="35" t="s">
        <v>4</v>
      </c>
      <c r="C2172" s="35" t="s">
        <v>679</v>
      </c>
      <c r="D2172" s="35" t="s">
        <v>3713</v>
      </c>
      <c r="E2172" s="36">
        <v>1</v>
      </c>
      <c r="F2172" s="36">
        <v>0</v>
      </c>
      <c r="G2172" s="36">
        <v>0</v>
      </c>
      <c r="H2172" s="36">
        <v>0</v>
      </c>
      <c r="I2172" s="36">
        <v>1</v>
      </c>
      <c r="J2172" s="36">
        <v>0</v>
      </c>
      <c r="K2172" s="36">
        <v>0</v>
      </c>
    </row>
    <row r="2173" spans="1:11" x14ac:dyDescent="0.3">
      <c r="A2173" s="37">
        <v>2171</v>
      </c>
      <c r="B2173" s="35" t="s">
        <v>4</v>
      </c>
      <c r="C2173" s="35" t="s">
        <v>680</v>
      </c>
      <c r="D2173" s="35" t="s">
        <v>3714</v>
      </c>
      <c r="E2173" s="36">
        <v>0</v>
      </c>
      <c r="F2173" s="36">
        <v>0</v>
      </c>
      <c r="G2173" s="36">
        <v>0</v>
      </c>
      <c r="H2173" s="36">
        <v>1</v>
      </c>
      <c r="I2173" s="36">
        <v>0</v>
      </c>
      <c r="J2173" s="36">
        <v>1</v>
      </c>
      <c r="K2173" s="36">
        <v>0</v>
      </c>
    </row>
    <row r="2174" spans="1:11" x14ac:dyDescent="0.3">
      <c r="A2174" s="37">
        <v>2172</v>
      </c>
      <c r="B2174" s="35" t="s">
        <v>4</v>
      </c>
      <c r="C2174" s="35" t="s">
        <v>680</v>
      </c>
      <c r="D2174" s="35" t="s">
        <v>3715</v>
      </c>
      <c r="E2174" s="36">
        <v>1</v>
      </c>
      <c r="F2174" s="36">
        <v>0</v>
      </c>
      <c r="G2174" s="36">
        <v>0</v>
      </c>
      <c r="H2174" s="36">
        <v>0</v>
      </c>
      <c r="I2174" s="36">
        <v>1</v>
      </c>
      <c r="J2174" s="36">
        <v>0</v>
      </c>
      <c r="K2174" s="36">
        <v>0</v>
      </c>
    </row>
    <row r="2175" spans="1:11" x14ac:dyDescent="0.3">
      <c r="A2175" s="37">
        <v>2173</v>
      </c>
      <c r="B2175" s="35" t="s">
        <v>4</v>
      </c>
      <c r="C2175" s="35" t="s">
        <v>680</v>
      </c>
      <c r="D2175" s="35" t="s">
        <v>3716</v>
      </c>
      <c r="E2175" s="36">
        <v>0</v>
      </c>
      <c r="F2175" s="36">
        <v>0</v>
      </c>
      <c r="G2175" s="36">
        <v>1</v>
      </c>
      <c r="H2175" s="36">
        <v>0</v>
      </c>
      <c r="I2175" s="36">
        <v>1</v>
      </c>
      <c r="J2175" s="36">
        <v>0</v>
      </c>
      <c r="K2175" s="36">
        <v>0</v>
      </c>
    </row>
    <row r="2176" spans="1:11" x14ac:dyDescent="0.3">
      <c r="A2176" s="37">
        <v>2174</v>
      </c>
      <c r="B2176" s="35" t="s">
        <v>4</v>
      </c>
      <c r="C2176" s="35" t="s">
        <v>681</v>
      </c>
      <c r="D2176" s="35" t="s">
        <v>3717</v>
      </c>
      <c r="E2176" s="36">
        <v>0</v>
      </c>
      <c r="F2176" s="36">
        <v>0</v>
      </c>
      <c r="G2176" s="36">
        <v>0</v>
      </c>
      <c r="H2176" s="36">
        <v>1</v>
      </c>
      <c r="I2176" s="36">
        <v>0</v>
      </c>
      <c r="J2176" s="36">
        <v>1</v>
      </c>
      <c r="K2176" s="36">
        <v>0</v>
      </c>
    </row>
    <row r="2177" spans="1:11" x14ac:dyDescent="0.3">
      <c r="A2177" s="37">
        <v>2175</v>
      </c>
      <c r="B2177" s="35" t="s">
        <v>4</v>
      </c>
      <c r="C2177" s="35" t="s">
        <v>681</v>
      </c>
      <c r="D2177" s="35" t="s">
        <v>3718</v>
      </c>
      <c r="E2177" s="36">
        <v>0</v>
      </c>
      <c r="F2177" s="36">
        <v>1</v>
      </c>
      <c r="G2177" s="36">
        <v>0</v>
      </c>
      <c r="H2177" s="36">
        <v>0</v>
      </c>
      <c r="I2177" s="36">
        <v>0</v>
      </c>
      <c r="J2177" s="36">
        <v>1</v>
      </c>
      <c r="K2177" s="36">
        <v>0</v>
      </c>
    </row>
    <row r="2178" spans="1:11" x14ac:dyDescent="0.3">
      <c r="A2178" s="37">
        <v>2176</v>
      </c>
      <c r="B2178" s="35" t="s">
        <v>4</v>
      </c>
      <c r="C2178" s="35" t="s">
        <v>681</v>
      </c>
      <c r="D2178" s="35" t="s">
        <v>3719</v>
      </c>
      <c r="E2178" s="36">
        <v>1</v>
      </c>
      <c r="F2178" s="36">
        <v>0</v>
      </c>
      <c r="G2178" s="36">
        <v>0</v>
      </c>
      <c r="H2178" s="36">
        <v>0</v>
      </c>
      <c r="I2178" s="36">
        <v>1</v>
      </c>
      <c r="J2178" s="36">
        <v>0</v>
      </c>
      <c r="K2178" s="36">
        <v>0</v>
      </c>
    </row>
    <row r="2179" spans="1:11" x14ac:dyDescent="0.3">
      <c r="A2179" s="37">
        <v>2177</v>
      </c>
      <c r="B2179" s="35" t="s">
        <v>4</v>
      </c>
      <c r="C2179" s="35" t="s">
        <v>682</v>
      </c>
      <c r="D2179" s="35" t="s">
        <v>3720</v>
      </c>
      <c r="E2179" s="36">
        <v>0</v>
      </c>
      <c r="F2179" s="36">
        <v>0</v>
      </c>
      <c r="G2179" s="36">
        <v>0</v>
      </c>
      <c r="H2179" s="36">
        <v>1</v>
      </c>
      <c r="I2179" s="36">
        <v>0</v>
      </c>
      <c r="J2179" s="36">
        <v>1</v>
      </c>
      <c r="K2179" s="36">
        <v>0</v>
      </c>
    </row>
    <row r="2180" spans="1:11" x14ac:dyDescent="0.3">
      <c r="A2180" s="37">
        <v>2178</v>
      </c>
      <c r="B2180" s="35" t="s">
        <v>4</v>
      </c>
      <c r="C2180" s="35" t="s">
        <v>682</v>
      </c>
      <c r="D2180" s="35" t="s">
        <v>3721</v>
      </c>
      <c r="E2180" s="36">
        <v>0</v>
      </c>
      <c r="F2180" s="36">
        <v>1</v>
      </c>
      <c r="G2180" s="36">
        <v>0</v>
      </c>
      <c r="H2180" s="36">
        <v>0</v>
      </c>
      <c r="I2180" s="36">
        <v>1</v>
      </c>
      <c r="J2180" s="36">
        <v>0</v>
      </c>
      <c r="K2180" s="36">
        <v>0</v>
      </c>
    </row>
    <row r="2181" spans="1:11" x14ac:dyDescent="0.3">
      <c r="A2181" s="37">
        <v>2179</v>
      </c>
      <c r="B2181" s="35" t="s">
        <v>4</v>
      </c>
      <c r="C2181" s="35" t="s">
        <v>682</v>
      </c>
      <c r="D2181" s="35" t="s">
        <v>3513</v>
      </c>
      <c r="E2181" s="36">
        <v>0</v>
      </c>
      <c r="F2181" s="36">
        <v>1</v>
      </c>
      <c r="G2181" s="36">
        <v>0</v>
      </c>
      <c r="H2181" s="36">
        <v>0</v>
      </c>
      <c r="I2181" s="36">
        <v>1</v>
      </c>
      <c r="J2181" s="36">
        <v>0</v>
      </c>
      <c r="K2181" s="36">
        <v>0</v>
      </c>
    </row>
    <row r="2182" spans="1:11" x14ac:dyDescent="0.3">
      <c r="A2182" s="37">
        <v>2180</v>
      </c>
      <c r="B2182" s="35" t="s">
        <v>4</v>
      </c>
      <c r="C2182" s="35" t="s">
        <v>682</v>
      </c>
      <c r="D2182" s="35" t="s">
        <v>2360</v>
      </c>
      <c r="E2182" s="36">
        <v>1</v>
      </c>
      <c r="F2182" s="36">
        <v>0</v>
      </c>
      <c r="G2182" s="36">
        <v>0</v>
      </c>
      <c r="H2182" s="36">
        <v>0</v>
      </c>
      <c r="I2182" s="36">
        <v>1</v>
      </c>
      <c r="J2182" s="36">
        <v>0</v>
      </c>
      <c r="K2182" s="36">
        <v>0</v>
      </c>
    </row>
    <row r="2183" spans="1:11" x14ac:dyDescent="0.3">
      <c r="A2183" s="37">
        <v>2181</v>
      </c>
      <c r="B2183" s="35" t="s">
        <v>4</v>
      </c>
      <c r="C2183" s="35" t="s">
        <v>683</v>
      </c>
      <c r="D2183" s="35" t="s">
        <v>3722</v>
      </c>
      <c r="E2183" s="36">
        <v>0</v>
      </c>
      <c r="F2183" s="36">
        <v>0</v>
      </c>
      <c r="G2183" s="36">
        <v>0</v>
      </c>
      <c r="H2183" s="36">
        <v>1</v>
      </c>
      <c r="I2183" s="36">
        <v>0</v>
      </c>
      <c r="J2183" s="36">
        <v>1</v>
      </c>
      <c r="K2183" s="36">
        <v>0</v>
      </c>
    </row>
    <row r="2184" spans="1:11" x14ac:dyDescent="0.3">
      <c r="A2184" s="37">
        <v>2182</v>
      </c>
      <c r="B2184" s="35" t="s">
        <v>4</v>
      </c>
      <c r="C2184" s="35" t="s">
        <v>683</v>
      </c>
      <c r="D2184" s="35" t="s">
        <v>3723</v>
      </c>
      <c r="E2184" s="36">
        <v>0</v>
      </c>
      <c r="F2184" s="36">
        <v>0</v>
      </c>
      <c r="G2184" s="36">
        <v>0</v>
      </c>
      <c r="H2184" s="36">
        <v>1</v>
      </c>
      <c r="I2184" s="36">
        <v>0</v>
      </c>
      <c r="J2184" s="36">
        <v>1</v>
      </c>
      <c r="K2184" s="36">
        <v>0</v>
      </c>
    </row>
    <row r="2185" spans="1:11" x14ac:dyDescent="0.3">
      <c r="A2185" s="37">
        <v>2183</v>
      </c>
      <c r="B2185" s="35" t="s">
        <v>4</v>
      </c>
      <c r="C2185" s="35" t="s">
        <v>683</v>
      </c>
      <c r="D2185" s="35" t="s">
        <v>3724</v>
      </c>
      <c r="E2185" s="36">
        <v>0</v>
      </c>
      <c r="F2185" s="36">
        <v>1</v>
      </c>
      <c r="G2185" s="36">
        <v>0</v>
      </c>
      <c r="H2185" s="36">
        <v>0</v>
      </c>
      <c r="I2185" s="36">
        <v>1</v>
      </c>
      <c r="J2185" s="36">
        <v>0</v>
      </c>
      <c r="K2185" s="36">
        <v>0</v>
      </c>
    </row>
    <row r="2186" spans="1:11" x14ac:dyDescent="0.3">
      <c r="A2186" s="37">
        <v>2184</v>
      </c>
      <c r="B2186" s="35" t="s">
        <v>4</v>
      </c>
      <c r="C2186" s="35" t="s">
        <v>683</v>
      </c>
      <c r="D2186" s="35" t="s">
        <v>3725</v>
      </c>
      <c r="E2186" s="36">
        <v>1</v>
      </c>
      <c r="F2186" s="36">
        <v>0</v>
      </c>
      <c r="G2186" s="36">
        <v>0</v>
      </c>
      <c r="H2186" s="36">
        <v>0</v>
      </c>
      <c r="I2186" s="36">
        <v>1</v>
      </c>
      <c r="J2186" s="36">
        <v>0</v>
      </c>
      <c r="K2186" s="36">
        <v>0</v>
      </c>
    </row>
    <row r="2187" spans="1:11" x14ac:dyDescent="0.3">
      <c r="A2187" s="37">
        <v>2185</v>
      </c>
      <c r="B2187" s="35" t="s">
        <v>4</v>
      </c>
      <c r="C2187" s="35" t="s">
        <v>684</v>
      </c>
      <c r="D2187" s="35" t="s">
        <v>3726</v>
      </c>
      <c r="E2187" s="36">
        <v>0</v>
      </c>
      <c r="F2187" s="36">
        <v>1</v>
      </c>
      <c r="G2187" s="36">
        <v>0</v>
      </c>
      <c r="H2187" s="36">
        <v>0</v>
      </c>
      <c r="I2187" s="36">
        <v>1</v>
      </c>
      <c r="J2187" s="36">
        <v>0</v>
      </c>
      <c r="K2187" s="36">
        <v>0</v>
      </c>
    </row>
    <row r="2188" spans="1:11" x14ac:dyDescent="0.3">
      <c r="A2188" s="37">
        <v>2186</v>
      </c>
      <c r="B2188" s="35" t="s">
        <v>4</v>
      </c>
      <c r="C2188" s="35" t="s">
        <v>685</v>
      </c>
      <c r="D2188" s="35" t="s">
        <v>3727</v>
      </c>
      <c r="E2188" s="36">
        <v>0</v>
      </c>
      <c r="F2188" s="36">
        <v>0</v>
      </c>
      <c r="G2188" s="36">
        <v>0</v>
      </c>
      <c r="H2188" s="36">
        <v>1</v>
      </c>
      <c r="I2188" s="36">
        <v>0</v>
      </c>
      <c r="J2188" s="36">
        <v>1</v>
      </c>
      <c r="K2188" s="36">
        <v>0</v>
      </c>
    </row>
    <row r="2189" spans="1:11" x14ac:dyDescent="0.3">
      <c r="A2189" s="37">
        <v>2187</v>
      </c>
      <c r="B2189" s="35" t="s">
        <v>4</v>
      </c>
      <c r="C2189" s="35" t="s">
        <v>685</v>
      </c>
      <c r="D2189" s="35" t="s">
        <v>3728</v>
      </c>
      <c r="E2189" s="36">
        <v>0</v>
      </c>
      <c r="F2189" s="36">
        <v>1</v>
      </c>
      <c r="G2189" s="36">
        <v>0</v>
      </c>
      <c r="H2189" s="36">
        <v>0</v>
      </c>
      <c r="I2189" s="36">
        <v>1</v>
      </c>
      <c r="J2189" s="36">
        <v>0</v>
      </c>
      <c r="K2189" s="36">
        <v>0</v>
      </c>
    </row>
    <row r="2190" spans="1:11" x14ac:dyDescent="0.3">
      <c r="A2190" s="37">
        <v>2188</v>
      </c>
      <c r="B2190" s="35" t="s">
        <v>4</v>
      </c>
      <c r="C2190" s="35" t="s">
        <v>685</v>
      </c>
      <c r="D2190" s="35" t="s">
        <v>3729</v>
      </c>
      <c r="E2190" s="36">
        <v>1</v>
      </c>
      <c r="F2190" s="36">
        <v>0</v>
      </c>
      <c r="G2190" s="36">
        <v>0</v>
      </c>
      <c r="H2190" s="36">
        <v>0</v>
      </c>
      <c r="I2190" s="36">
        <v>1</v>
      </c>
      <c r="J2190" s="36">
        <v>0</v>
      </c>
      <c r="K2190" s="36">
        <v>0</v>
      </c>
    </row>
    <row r="2191" spans="1:11" x14ac:dyDescent="0.3">
      <c r="A2191" s="37">
        <v>2189</v>
      </c>
      <c r="B2191" s="35" t="s">
        <v>4</v>
      </c>
      <c r="C2191" s="35" t="s">
        <v>686</v>
      </c>
      <c r="D2191" s="35" t="s">
        <v>3730</v>
      </c>
      <c r="E2191" s="36">
        <v>0</v>
      </c>
      <c r="F2191" s="36">
        <v>0</v>
      </c>
      <c r="G2191" s="36">
        <v>0</v>
      </c>
      <c r="H2191" s="36">
        <v>1</v>
      </c>
      <c r="I2191" s="36">
        <v>0</v>
      </c>
      <c r="J2191" s="36">
        <v>1</v>
      </c>
      <c r="K2191" s="36">
        <v>0</v>
      </c>
    </row>
    <row r="2192" spans="1:11" x14ac:dyDescent="0.3">
      <c r="A2192" s="37">
        <v>2190</v>
      </c>
      <c r="B2192" s="35" t="s">
        <v>4</v>
      </c>
      <c r="C2192" s="35" t="s">
        <v>686</v>
      </c>
      <c r="D2192" s="35" t="s">
        <v>3731</v>
      </c>
      <c r="E2192" s="36">
        <v>0</v>
      </c>
      <c r="F2192" s="36">
        <v>0</v>
      </c>
      <c r="G2192" s="36">
        <v>0</v>
      </c>
      <c r="H2192" s="36">
        <v>1</v>
      </c>
      <c r="I2192" s="36">
        <v>0</v>
      </c>
      <c r="J2192" s="36">
        <v>1</v>
      </c>
      <c r="K2192" s="36">
        <v>0</v>
      </c>
    </row>
    <row r="2193" spans="1:11" x14ac:dyDescent="0.3">
      <c r="A2193" s="37">
        <v>2191</v>
      </c>
      <c r="B2193" s="35" t="s">
        <v>4</v>
      </c>
      <c r="C2193" s="35" t="s">
        <v>687</v>
      </c>
      <c r="D2193" s="35" t="s">
        <v>3732</v>
      </c>
      <c r="E2193" s="36">
        <v>0</v>
      </c>
      <c r="F2193" s="36">
        <v>0</v>
      </c>
      <c r="G2193" s="36">
        <v>0</v>
      </c>
      <c r="H2193" s="36">
        <v>1</v>
      </c>
      <c r="I2193" s="36">
        <v>0</v>
      </c>
      <c r="J2193" s="36">
        <v>1</v>
      </c>
      <c r="K2193" s="36">
        <v>0</v>
      </c>
    </row>
    <row r="2194" spans="1:11" x14ac:dyDescent="0.3">
      <c r="A2194" s="37">
        <v>2192</v>
      </c>
      <c r="B2194" s="35" t="s">
        <v>4</v>
      </c>
      <c r="C2194" s="35" t="s">
        <v>687</v>
      </c>
      <c r="D2194" s="35" t="s">
        <v>3733</v>
      </c>
      <c r="E2194" s="36">
        <v>1</v>
      </c>
      <c r="F2194" s="36">
        <v>0</v>
      </c>
      <c r="G2194" s="36">
        <v>0</v>
      </c>
      <c r="H2194" s="36">
        <v>0</v>
      </c>
      <c r="I2194" s="36">
        <v>1</v>
      </c>
      <c r="J2194" s="36">
        <v>0</v>
      </c>
      <c r="K2194" s="36">
        <v>0</v>
      </c>
    </row>
    <row r="2195" spans="1:11" x14ac:dyDescent="0.3">
      <c r="A2195" s="37">
        <v>2193</v>
      </c>
      <c r="B2195" s="35" t="s">
        <v>4</v>
      </c>
      <c r="C2195" s="35" t="s">
        <v>687</v>
      </c>
      <c r="D2195" s="35" t="s">
        <v>3734</v>
      </c>
      <c r="E2195" s="36">
        <v>0</v>
      </c>
      <c r="F2195" s="36">
        <v>0</v>
      </c>
      <c r="G2195" s="36">
        <v>1</v>
      </c>
      <c r="H2195" s="36">
        <v>0</v>
      </c>
      <c r="I2195" s="36">
        <v>1</v>
      </c>
      <c r="J2195" s="36">
        <v>0</v>
      </c>
      <c r="K2195" s="36">
        <v>0</v>
      </c>
    </row>
    <row r="2196" spans="1:11" x14ac:dyDescent="0.3">
      <c r="A2196" s="37">
        <v>2194</v>
      </c>
      <c r="B2196" s="35" t="s">
        <v>4</v>
      </c>
      <c r="C2196" s="35" t="s">
        <v>688</v>
      </c>
      <c r="D2196" s="35" t="s">
        <v>3735</v>
      </c>
      <c r="E2196" s="36">
        <v>0</v>
      </c>
      <c r="F2196" s="36">
        <v>0</v>
      </c>
      <c r="G2196" s="36">
        <v>0</v>
      </c>
      <c r="H2196" s="36">
        <v>1</v>
      </c>
      <c r="I2196" s="36">
        <v>0</v>
      </c>
      <c r="J2196" s="36">
        <v>1</v>
      </c>
      <c r="K2196" s="36">
        <v>0</v>
      </c>
    </row>
    <row r="2197" spans="1:11" x14ac:dyDescent="0.3">
      <c r="A2197" s="37">
        <v>2195</v>
      </c>
      <c r="B2197" s="35" t="s">
        <v>4</v>
      </c>
      <c r="C2197" s="35" t="s">
        <v>688</v>
      </c>
      <c r="D2197" s="35" t="s">
        <v>3736</v>
      </c>
      <c r="E2197" s="36">
        <v>0</v>
      </c>
      <c r="F2197" s="36">
        <v>1</v>
      </c>
      <c r="G2197" s="36">
        <v>0</v>
      </c>
      <c r="H2197" s="36">
        <v>0</v>
      </c>
      <c r="I2197" s="36">
        <v>1</v>
      </c>
      <c r="J2197" s="36">
        <v>0</v>
      </c>
      <c r="K2197" s="36">
        <v>0</v>
      </c>
    </row>
    <row r="2198" spans="1:11" x14ac:dyDescent="0.3">
      <c r="A2198" s="37">
        <v>2196</v>
      </c>
      <c r="B2198" s="35" t="s">
        <v>4</v>
      </c>
      <c r="C2198" s="35" t="s">
        <v>688</v>
      </c>
      <c r="D2198" s="35" t="s">
        <v>3737</v>
      </c>
      <c r="E2198" s="36">
        <v>1</v>
      </c>
      <c r="F2198" s="36">
        <v>0</v>
      </c>
      <c r="G2198" s="36">
        <v>0</v>
      </c>
      <c r="H2198" s="36">
        <v>0</v>
      </c>
      <c r="I2198" s="36">
        <v>1</v>
      </c>
      <c r="J2198" s="36">
        <v>0</v>
      </c>
      <c r="K2198" s="36">
        <v>0</v>
      </c>
    </row>
    <row r="2199" spans="1:11" x14ac:dyDescent="0.3">
      <c r="A2199" s="37">
        <v>2197</v>
      </c>
      <c r="B2199" s="35" t="s">
        <v>4</v>
      </c>
      <c r="C2199" s="35" t="s">
        <v>689</v>
      </c>
      <c r="D2199" s="35" t="s">
        <v>3738</v>
      </c>
      <c r="E2199" s="36">
        <v>0</v>
      </c>
      <c r="F2199" s="36">
        <v>0</v>
      </c>
      <c r="G2199" s="36">
        <v>0</v>
      </c>
      <c r="H2199" s="36">
        <v>1</v>
      </c>
      <c r="I2199" s="36">
        <v>0</v>
      </c>
      <c r="J2199" s="36">
        <v>1</v>
      </c>
      <c r="K2199" s="36">
        <v>0</v>
      </c>
    </row>
    <row r="2200" spans="1:11" x14ac:dyDescent="0.3">
      <c r="A2200" s="37">
        <v>2198</v>
      </c>
      <c r="B2200" s="35" t="s">
        <v>4</v>
      </c>
      <c r="C2200" s="35" t="s">
        <v>689</v>
      </c>
      <c r="D2200" s="35" t="s">
        <v>3739</v>
      </c>
      <c r="E2200" s="36">
        <v>0</v>
      </c>
      <c r="F2200" s="36">
        <v>0</v>
      </c>
      <c r="G2200" s="36">
        <v>0</v>
      </c>
      <c r="H2200" s="36">
        <v>1</v>
      </c>
      <c r="I2200" s="36">
        <v>0</v>
      </c>
      <c r="J2200" s="36">
        <v>1</v>
      </c>
      <c r="K2200" s="36">
        <v>0</v>
      </c>
    </row>
    <row r="2201" spans="1:11" x14ac:dyDescent="0.3">
      <c r="A2201" s="37">
        <v>2199</v>
      </c>
      <c r="B2201" s="35" t="s">
        <v>4</v>
      </c>
      <c r="C2201" s="35" t="s">
        <v>689</v>
      </c>
      <c r="D2201" s="35" t="s">
        <v>3740</v>
      </c>
      <c r="E2201" s="36">
        <v>0</v>
      </c>
      <c r="F2201" s="36">
        <v>1</v>
      </c>
      <c r="G2201" s="36">
        <v>0</v>
      </c>
      <c r="H2201" s="36">
        <v>0</v>
      </c>
      <c r="I2201" s="36">
        <v>1</v>
      </c>
      <c r="J2201" s="36">
        <v>0</v>
      </c>
      <c r="K2201" s="36">
        <v>0</v>
      </c>
    </row>
    <row r="2202" spans="1:11" x14ac:dyDescent="0.3">
      <c r="A2202" s="37">
        <v>2200</v>
      </c>
      <c r="B2202" s="35" t="s">
        <v>4</v>
      </c>
      <c r="C2202" s="35" t="s">
        <v>689</v>
      </c>
      <c r="D2202" s="35" t="s">
        <v>3741</v>
      </c>
      <c r="E2202" s="36">
        <v>1</v>
      </c>
      <c r="F2202" s="36">
        <v>0</v>
      </c>
      <c r="G2202" s="36">
        <v>0</v>
      </c>
      <c r="H2202" s="36">
        <v>0</v>
      </c>
      <c r="I2202" s="36">
        <v>1</v>
      </c>
      <c r="J2202" s="36">
        <v>0</v>
      </c>
      <c r="K2202" s="36">
        <v>0</v>
      </c>
    </row>
    <row r="2203" spans="1:11" x14ac:dyDescent="0.3">
      <c r="A2203" s="37">
        <v>2201</v>
      </c>
      <c r="B2203" s="35" t="s">
        <v>4</v>
      </c>
      <c r="C2203" s="35" t="s">
        <v>690</v>
      </c>
      <c r="D2203" s="35" t="s">
        <v>3742</v>
      </c>
      <c r="E2203" s="36">
        <v>0</v>
      </c>
      <c r="F2203" s="36">
        <v>0</v>
      </c>
      <c r="G2203" s="36">
        <v>0</v>
      </c>
      <c r="H2203" s="36">
        <v>1</v>
      </c>
      <c r="I2203" s="36">
        <v>0</v>
      </c>
      <c r="J2203" s="36">
        <v>1</v>
      </c>
      <c r="K2203" s="36">
        <v>0</v>
      </c>
    </row>
    <row r="2204" spans="1:11" x14ac:dyDescent="0.3">
      <c r="A2204" s="37">
        <v>2202</v>
      </c>
      <c r="B2204" s="35" t="s">
        <v>4</v>
      </c>
      <c r="C2204" s="35" t="s">
        <v>690</v>
      </c>
      <c r="D2204" s="35" t="s">
        <v>3743</v>
      </c>
      <c r="E2204" s="36">
        <v>0</v>
      </c>
      <c r="F2204" s="36">
        <v>1</v>
      </c>
      <c r="G2204" s="36">
        <v>0</v>
      </c>
      <c r="H2204" s="36">
        <v>0</v>
      </c>
      <c r="I2204" s="36">
        <v>1</v>
      </c>
      <c r="J2204" s="36">
        <v>0</v>
      </c>
      <c r="K2204" s="36">
        <v>0</v>
      </c>
    </row>
    <row r="2205" spans="1:11" x14ac:dyDescent="0.3">
      <c r="A2205" s="37">
        <v>2203</v>
      </c>
      <c r="B2205" s="35" t="s">
        <v>4</v>
      </c>
      <c r="C2205" s="35" t="s">
        <v>690</v>
      </c>
      <c r="D2205" s="35" t="s">
        <v>3744</v>
      </c>
      <c r="E2205" s="36">
        <v>1</v>
      </c>
      <c r="F2205" s="36">
        <v>0</v>
      </c>
      <c r="G2205" s="36">
        <v>0</v>
      </c>
      <c r="H2205" s="36">
        <v>0</v>
      </c>
      <c r="I2205" s="36">
        <v>1</v>
      </c>
      <c r="J2205" s="36">
        <v>0</v>
      </c>
      <c r="K2205" s="36">
        <v>0</v>
      </c>
    </row>
    <row r="2206" spans="1:11" x14ac:dyDescent="0.3">
      <c r="A2206" s="37">
        <v>2204</v>
      </c>
      <c r="B2206" s="35" t="s">
        <v>4</v>
      </c>
      <c r="C2206" s="35" t="s">
        <v>691</v>
      </c>
      <c r="D2206" s="35" t="s">
        <v>3745</v>
      </c>
      <c r="E2206" s="36">
        <v>0</v>
      </c>
      <c r="F2206" s="36">
        <v>0</v>
      </c>
      <c r="G2206" s="36">
        <v>0</v>
      </c>
      <c r="H2206" s="36">
        <v>1</v>
      </c>
      <c r="I2206" s="36">
        <v>0</v>
      </c>
      <c r="J2206" s="36">
        <v>1</v>
      </c>
      <c r="K2206" s="36">
        <v>0</v>
      </c>
    </row>
    <row r="2207" spans="1:11" x14ac:dyDescent="0.3">
      <c r="A2207" s="37">
        <v>2205</v>
      </c>
      <c r="B2207" s="35" t="s">
        <v>4</v>
      </c>
      <c r="C2207" s="35" t="s">
        <v>691</v>
      </c>
      <c r="D2207" s="35" t="s">
        <v>2407</v>
      </c>
      <c r="E2207" s="36">
        <v>1</v>
      </c>
      <c r="F2207" s="36">
        <v>0</v>
      </c>
      <c r="G2207" s="36">
        <v>0</v>
      </c>
      <c r="H2207" s="36">
        <v>0</v>
      </c>
      <c r="I2207" s="36">
        <v>1</v>
      </c>
      <c r="J2207" s="36">
        <v>0</v>
      </c>
      <c r="K2207" s="36">
        <v>0</v>
      </c>
    </row>
    <row r="2208" spans="1:11" x14ac:dyDescent="0.3">
      <c r="A2208" s="37">
        <v>2206</v>
      </c>
      <c r="B2208" s="35" t="s">
        <v>4</v>
      </c>
      <c r="C2208" s="35" t="s">
        <v>691</v>
      </c>
      <c r="D2208" s="35" t="s">
        <v>3746</v>
      </c>
      <c r="E2208" s="36">
        <v>0</v>
      </c>
      <c r="F2208" s="36">
        <v>0</v>
      </c>
      <c r="G2208" s="36">
        <v>1</v>
      </c>
      <c r="H2208" s="36">
        <v>0</v>
      </c>
      <c r="I2208" s="36">
        <v>0</v>
      </c>
      <c r="J2208" s="36">
        <v>0</v>
      </c>
      <c r="K2208" s="36">
        <v>1</v>
      </c>
    </row>
    <row r="2209" spans="1:11" x14ac:dyDescent="0.3">
      <c r="A2209" s="37">
        <v>2207</v>
      </c>
      <c r="B2209" s="35" t="s">
        <v>4</v>
      </c>
      <c r="C2209" s="35" t="s">
        <v>692</v>
      </c>
      <c r="D2209" s="35" t="s">
        <v>2419</v>
      </c>
      <c r="E2209" s="36">
        <v>0</v>
      </c>
      <c r="F2209" s="36">
        <v>0</v>
      </c>
      <c r="G2209" s="36">
        <v>0</v>
      </c>
      <c r="H2209" s="36">
        <v>1</v>
      </c>
      <c r="I2209" s="36">
        <v>0</v>
      </c>
      <c r="J2209" s="36">
        <v>1</v>
      </c>
      <c r="K2209" s="36">
        <v>0</v>
      </c>
    </row>
    <row r="2210" spans="1:11" x14ac:dyDescent="0.3">
      <c r="A2210" s="37">
        <v>2208</v>
      </c>
      <c r="B2210" s="35" t="s">
        <v>4</v>
      </c>
      <c r="C2210" s="35" t="s">
        <v>692</v>
      </c>
      <c r="D2210" s="35" t="s">
        <v>3747</v>
      </c>
      <c r="E2210" s="36">
        <v>0</v>
      </c>
      <c r="F2210" s="36">
        <v>1</v>
      </c>
      <c r="G2210" s="36">
        <v>0</v>
      </c>
      <c r="H2210" s="36">
        <v>0</v>
      </c>
      <c r="I2210" s="36">
        <v>1</v>
      </c>
      <c r="J2210" s="36">
        <v>0</v>
      </c>
      <c r="K2210" s="36">
        <v>0</v>
      </c>
    </row>
    <row r="2211" spans="1:11" x14ac:dyDescent="0.3">
      <c r="A2211" s="37">
        <v>2209</v>
      </c>
      <c r="B2211" s="35" t="s">
        <v>4</v>
      </c>
      <c r="C2211" s="35" t="s">
        <v>692</v>
      </c>
      <c r="D2211" s="35" t="s">
        <v>3748</v>
      </c>
      <c r="E2211" s="36">
        <v>1</v>
      </c>
      <c r="F2211" s="36">
        <v>0</v>
      </c>
      <c r="G2211" s="36">
        <v>0</v>
      </c>
      <c r="H2211" s="36">
        <v>0</v>
      </c>
      <c r="I2211" s="36">
        <v>1</v>
      </c>
      <c r="J2211" s="36">
        <v>0</v>
      </c>
      <c r="K2211" s="36">
        <v>0</v>
      </c>
    </row>
    <row r="2212" spans="1:11" x14ac:dyDescent="0.3">
      <c r="A2212" s="37">
        <v>2210</v>
      </c>
      <c r="B2212" s="35" t="s">
        <v>4</v>
      </c>
      <c r="C2212" s="35" t="s">
        <v>693</v>
      </c>
      <c r="D2212" s="35" t="s">
        <v>3749</v>
      </c>
      <c r="E2212" s="36">
        <v>0</v>
      </c>
      <c r="F2212" s="36">
        <v>0</v>
      </c>
      <c r="G2212" s="36">
        <v>0</v>
      </c>
      <c r="H2212" s="36">
        <v>1</v>
      </c>
      <c r="I2212" s="36">
        <v>0</v>
      </c>
      <c r="J2212" s="36">
        <v>1</v>
      </c>
      <c r="K2212" s="36">
        <v>0</v>
      </c>
    </row>
    <row r="2213" spans="1:11" x14ac:dyDescent="0.3">
      <c r="A2213" s="37">
        <v>2211</v>
      </c>
      <c r="B2213" s="35" t="s">
        <v>4</v>
      </c>
      <c r="C2213" s="35" t="s">
        <v>693</v>
      </c>
      <c r="D2213" s="35" t="s">
        <v>3750</v>
      </c>
      <c r="E2213" s="36">
        <v>1</v>
      </c>
      <c r="F2213" s="36">
        <v>0</v>
      </c>
      <c r="G2213" s="36">
        <v>0</v>
      </c>
      <c r="H2213" s="36">
        <v>0</v>
      </c>
      <c r="I2213" s="36">
        <v>1</v>
      </c>
      <c r="J2213" s="36">
        <v>0</v>
      </c>
      <c r="K2213" s="36">
        <v>0</v>
      </c>
    </row>
    <row r="2214" spans="1:11" x14ac:dyDescent="0.3">
      <c r="A2214" s="37">
        <v>2212</v>
      </c>
      <c r="B2214" s="35" t="s">
        <v>4</v>
      </c>
      <c r="C2214" s="35" t="s">
        <v>693</v>
      </c>
      <c r="D2214" s="35" t="s">
        <v>3751</v>
      </c>
      <c r="E2214" s="36">
        <v>0</v>
      </c>
      <c r="F2214" s="36">
        <v>0</v>
      </c>
      <c r="G2214" s="36">
        <v>1</v>
      </c>
      <c r="H2214" s="36">
        <v>0</v>
      </c>
      <c r="I2214" s="36">
        <v>0</v>
      </c>
      <c r="J2214" s="36">
        <v>0</v>
      </c>
      <c r="K2214" s="36">
        <v>1</v>
      </c>
    </row>
    <row r="2215" spans="1:11" x14ac:dyDescent="0.3">
      <c r="A2215" s="37">
        <v>2213</v>
      </c>
      <c r="B2215" s="35" t="s">
        <v>4</v>
      </c>
      <c r="C2215" s="35" t="s">
        <v>694</v>
      </c>
      <c r="D2215" s="35" t="s">
        <v>3752</v>
      </c>
      <c r="E2215" s="36">
        <v>0</v>
      </c>
      <c r="F2215" s="36">
        <v>0</v>
      </c>
      <c r="G2215" s="36">
        <v>0</v>
      </c>
      <c r="H2215" s="36">
        <v>1</v>
      </c>
      <c r="I2215" s="36">
        <v>0</v>
      </c>
      <c r="J2215" s="36">
        <v>1</v>
      </c>
      <c r="K2215" s="36">
        <v>0</v>
      </c>
    </row>
    <row r="2216" spans="1:11" x14ac:dyDescent="0.3">
      <c r="A2216" s="37">
        <v>2214</v>
      </c>
      <c r="B2216" s="35" t="s">
        <v>4</v>
      </c>
      <c r="C2216" s="35" t="s">
        <v>694</v>
      </c>
      <c r="D2216" s="35" t="s">
        <v>3753</v>
      </c>
      <c r="E2216" s="36">
        <v>0</v>
      </c>
      <c r="F2216" s="36">
        <v>0</v>
      </c>
      <c r="G2216" s="36">
        <v>0</v>
      </c>
      <c r="H2216" s="36">
        <v>1</v>
      </c>
      <c r="I2216" s="36">
        <v>0</v>
      </c>
      <c r="J2216" s="36">
        <v>1</v>
      </c>
      <c r="K2216" s="36">
        <v>0</v>
      </c>
    </row>
    <row r="2217" spans="1:11" x14ac:dyDescent="0.3">
      <c r="A2217" s="37">
        <v>2215</v>
      </c>
      <c r="B2217" s="35" t="s">
        <v>4</v>
      </c>
      <c r="C2217" s="35" t="s">
        <v>694</v>
      </c>
      <c r="D2217" s="35" t="s">
        <v>3754</v>
      </c>
      <c r="E2217" s="36">
        <v>1</v>
      </c>
      <c r="F2217" s="36">
        <v>0</v>
      </c>
      <c r="G2217" s="36">
        <v>0</v>
      </c>
      <c r="H2217" s="36">
        <v>0</v>
      </c>
      <c r="I2217" s="36">
        <v>1</v>
      </c>
      <c r="J2217" s="36">
        <v>0</v>
      </c>
      <c r="K2217" s="36">
        <v>0</v>
      </c>
    </row>
    <row r="2218" spans="1:11" x14ac:dyDescent="0.3">
      <c r="A2218" s="37">
        <v>2216</v>
      </c>
      <c r="B2218" s="35" t="s">
        <v>4</v>
      </c>
      <c r="C2218" s="35" t="s">
        <v>694</v>
      </c>
      <c r="D2218" s="35" t="s">
        <v>3755</v>
      </c>
      <c r="E2218" s="36">
        <v>0</v>
      </c>
      <c r="F2218" s="36">
        <v>0</v>
      </c>
      <c r="G2218" s="36">
        <v>1</v>
      </c>
      <c r="H2218" s="36">
        <v>0</v>
      </c>
      <c r="I2218" s="36">
        <v>0</v>
      </c>
      <c r="J2218" s="36">
        <v>0</v>
      </c>
      <c r="K2218" s="36">
        <v>1</v>
      </c>
    </row>
    <row r="2219" spans="1:11" x14ac:dyDescent="0.3">
      <c r="A2219" s="37">
        <v>2217</v>
      </c>
      <c r="B2219" s="35" t="s">
        <v>4</v>
      </c>
      <c r="C2219" s="35" t="s">
        <v>695</v>
      </c>
      <c r="D2219" s="35" t="s">
        <v>3756</v>
      </c>
      <c r="E2219" s="36">
        <v>0</v>
      </c>
      <c r="F2219" s="36">
        <v>0</v>
      </c>
      <c r="G2219" s="36">
        <v>0</v>
      </c>
      <c r="H2219" s="36">
        <v>1</v>
      </c>
      <c r="I2219" s="36">
        <v>0</v>
      </c>
      <c r="J2219" s="36">
        <v>1</v>
      </c>
      <c r="K2219" s="36">
        <v>0</v>
      </c>
    </row>
    <row r="2220" spans="1:11" x14ac:dyDescent="0.3">
      <c r="A2220" s="37">
        <v>2218</v>
      </c>
      <c r="B2220" s="35" t="s">
        <v>4</v>
      </c>
      <c r="C2220" s="35" t="s">
        <v>695</v>
      </c>
      <c r="D2220" s="35" t="s">
        <v>3757</v>
      </c>
      <c r="E2220" s="36">
        <v>0</v>
      </c>
      <c r="F2220" s="36">
        <v>0</v>
      </c>
      <c r="G2220" s="36">
        <v>0</v>
      </c>
      <c r="H2220" s="36">
        <v>1</v>
      </c>
      <c r="I2220" s="36">
        <v>0</v>
      </c>
      <c r="J2220" s="36">
        <v>1</v>
      </c>
      <c r="K2220" s="36">
        <v>0</v>
      </c>
    </row>
    <row r="2221" spans="1:11" x14ac:dyDescent="0.3">
      <c r="A2221" s="37">
        <v>2219</v>
      </c>
      <c r="B2221" s="35" t="s">
        <v>4</v>
      </c>
      <c r="C2221" s="35" t="s">
        <v>695</v>
      </c>
      <c r="D2221" s="35" t="s">
        <v>3758</v>
      </c>
      <c r="E2221" s="36">
        <v>0</v>
      </c>
      <c r="F2221" s="36">
        <v>1</v>
      </c>
      <c r="G2221" s="36">
        <v>0</v>
      </c>
      <c r="H2221" s="36">
        <v>0</v>
      </c>
      <c r="I2221" s="36">
        <v>1</v>
      </c>
      <c r="J2221" s="36">
        <v>0</v>
      </c>
      <c r="K2221" s="36">
        <v>0</v>
      </c>
    </row>
    <row r="2222" spans="1:11" x14ac:dyDescent="0.3">
      <c r="A2222" s="37">
        <v>2220</v>
      </c>
      <c r="B2222" s="35" t="s">
        <v>4</v>
      </c>
      <c r="C2222" s="35" t="s">
        <v>695</v>
      </c>
      <c r="D2222" s="35" t="s">
        <v>2695</v>
      </c>
      <c r="E2222" s="36">
        <v>1</v>
      </c>
      <c r="F2222" s="36">
        <v>0</v>
      </c>
      <c r="G2222" s="36">
        <v>0</v>
      </c>
      <c r="H2222" s="36">
        <v>0</v>
      </c>
      <c r="I2222" s="36">
        <v>1</v>
      </c>
      <c r="J2222" s="36">
        <v>0</v>
      </c>
      <c r="K2222" s="36">
        <v>0</v>
      </c>
    </row>
    <row r="2223" spans="1:11" x14ac:dyDescent="0.3">
      <c r="A2223" s="37">
        <v>2221</v>
      </c>
      <c r="B2223" s="35" t="s">
        <v>4</v>
      </c>
      <c r="C2223" s="35" t="s">
        <v>695</v>
      </c>
      <c r="D2223" s="35" t="s">
        <v>3759</v>
      </c>
      <c r="E2223" s="36">
        <v>0</v>
      </c>
      <c r="F2223" s="36">
        <v>0</v>
      </c>
      <c r="G2223" s="36">
        <v>1</v>
      </c>
      <c r="H2223" s="36">
        <v>0</v>
      </c>
      <c r="I2223" s="36">
        <v>1</v>
      </c>
      <c r="J2223" s="36">
        <v>0</v>
      </c>
      <c r="K2223" s="36">
        <v>0</v>
      </c>
    </row>
    <row r="2224" spans="1:11" x14ac:dyDescent="0.3">
      <c r="A2224" s="37">
        <v>2222</v>
      </c>
      <c r="B2224" s="35" t="s">
        <v>4</v>
      </c>
      <c r="C2224" s="35" t="s">
        <v>696</v>
      </c>
      <c r="D2224" s="35" t="s">
        <v>3760</v>
      </c>
      <c r="E2224" s="36">
        <v>0</v>
      </c>
      <c r="F2224" s="36">
        <v>0</v>
      </c>
      <c r="G2224" s="36">
        <v>0</v>
      </c>
      <c r="H2224" s="36">
        <v>1</v>
      </c>
      <c r="I2224" s="36">
        <v>0</v>
      </c>
      <c r="J2224" s="36">
        <v>1</v>
      </c>
      <c r="K2224" s="36">
        <v>0</v>
      </c>
    </row>
    <row r="2225" spans="1:11" x14ac:dyDescent="0.3">
      <c r="A2225" s="37">
        <v>2223</v>
      </c>
      <c r="B2225" s="35" t="s">
        <v>4</v>
      </c>
      <c r="C2225" s="35" t="s">
        <v>696</v>
      </c>
      <c r="D2225" s="35" t="s">
        <v>3761</v>
      </c>
      <c r="E2225" s="36">
        <v>0</v>
      </c>
      <c r="F2225" s="36">
        <v>1</v>
      </c>
      <c r="G2225" s="36">
        <v>0</v>
      </c>
      <c r="H2225" s="36">
        <v>0</v>
      </c>
      <c r="I2225" s="36">
        <v>1</v>
      </c>
      <c r="J2225" s="36">
        <v>0</v>
      </c>
      <c r="K2225" s="36">
        <v>0</v>
      </c>
    </row>
    <row r="2226" spans="1:11" x14ac:dyDescent="0.3">
      <c r="A2226" s="37">
        <v>2224</v>
      </c>
      <c r="B2226" s="35" t="s">
        <v>4</v>
      </c>
      <c r="C2226" s="35" t="s">
        <v>696</v>
      </c>
      <c r="D2226" s="35" t="s">
        <v>3762</v>
      </c>
      <c r="E2226" s="36">
        <v>1</v>
      </c>
      <c r="F2226" s="36">
        <v>0</v>
      </c>
      <c r="G2226" s="36">
        <v>0</v>
      </c>
      <c r="H2226" s="36">
        <v>0</v>
      </c>
      <c r="I2226" s="36">
        <v>1</v>
      </c>
      <c r="J2226" s="36">
        <v>0</v>
      </c>
      <c r="K2226" s="36">
        <v>0</v>
      </c>
    </row>
    <row r="2227" spans="1:11" x14ac:dyDescent="0.3">
      <c r="A2227" s="37">
        <v>2225</v>
      </c>
      <c r="B2227" s="35" t="s">
        <v>4</v>
      </c>
      <c r="C2227" s="35" t="s">
        <v>697</v>
      </c>
      <c r="D2227" s="35" t="s">
        <v>3763</v>
      </c>
      <c r="E2227" s="36">
        <v>0</v>
      </c>
      <c r="F2227" s="36">
        <v>0</v>
      </c>
      <c r="G2227" s="36">
        <v>0</v>
      </c>
      <c r="H2227" s="36">
        <v>1</v>
      </c>
      <c r="I2227" s="36">
        <v>0</v>
      </c>
      <c r="J2227" s="36">
        <v>1</v>
      </c>
      <c r="K2227" s="36">
        <v>0</v>
      </c>
    </row>
    <row r="2228" spans="1:11" x14ac:dyDescent="0.3">
      <c r="A2228" s="37">
        <v>2226</v>
      </c>
      <c r="B2228" s="35" t="s">
        <v>4</v>
      </c>
      <c r="C2228" s="35" t="s">
        <v>697</v>
      </c>
      <c r="D2228" s="35" t="s">
        <v>3764</v>
      </c>
      <c r="E2228" s="36">
        <v>0</v>
      </c>
      <c r="F2228" s="36">
        <v>1</v>
      </c>
      <c r="G2228" s="36">
        <v>0</v>
      </c>
      <c r="H2228" s="36">
        <v>0</v>
      </c>
      <c r="I2228" s="36">
        <v>0</v>
      </c>
      <c r="J2228" s="36">
        <v>0</v>
      </c>
      <c r="K2228" s="36">
        <v>1</v>
      </c>
    </row>
    <row r="2229" spans="1:11" x14ac:dyDescent="0.3">
      <c r="A2229" s="37">
        <v>2227</v>
      </c>
      <c r="B2229" s="35" t="s">
        <v>4</v>
      </c>
      <c r="C2229" s="35" t="s">
        <v>697</v>
      </c>
      <c r="D2229" s="35" t="s">
        <v>3765</v>
      </c>
      <c r="E2229" s="36">
        <v>1</v>
      </c>
      <c r="F2229" s="36">
        <v>0</v>
      </c>
      <c r="G2229" s="36">
        <v>0</v>
      </c>
      <c r="H2229" s="36">
        <v>0</v>
      </c>
      <c r="I2229" s="36">
        <v>1</v>
      </c>
      <c r="J2229" s="36">
        <v>0</v>
      </c>
      <c r="K2229" s="36">
        <v>0</v>
      </c>
    </row>
    <row r="2230" spans="1:11" x14ac:dyDescent="0.3">
      <c r="A2230" s="37">
        <v>2228</v>
      </c>
      <c r="B2230" s="35" t="s">
        <v>4</v>
      </c>
      <c r="C2230" s="35" t="s">
        <v>697</v>
      </c>
      <c r="D2230" s="35" t="s">
        <v>3766</v>
      </c>
      <c r="E2230" s="36">
        <v>0</v>
      </c>
      <c r="F2230" s="36">
        <v>0</v>
      </c>
      <c r="G2230" s="36">
        <v>1</v>
      </c>
      <c r="H2230" s="36">
        <v>0</v>
      </c>
      <c r="I2230" s="36">
        <v>1</v>
      </c>
      <c r="J2230" s="36">
        <v>0</v>
      </c>
      <c r="K2230" s="36">
        <v>0</v>
      </c>
    </row>
    <row r="2231" spans="1:11" x14ac:dyDescent="0.3">
      <c r="A2231" s="37">
        <v>2229</v>
      </c>
      <c r="B2231" s="35" t="s">
        <v>4</v>
      </c>
      <c r="C2231" s="35" t="s">
        <v>698</v>
      </c>
      <c r="D2231" s="35" t="s">
        <v>3767</v>
      </c>
      <c r="E2231" s="36">
        <v>0</v>
      </c>
      <c r="F2231" s="36">
        <v>1</v>
      </c>
      <c r="G2231" s="36">
        <v>0</v>
      </c>
      <c r="H2231" s="36">
        <v>0</v>
      </c>
      <c r="I2231" s="36">
        <v>1</v>
      </c>
      <c r="J2231" s="36">
        <v>0</v>
      </c>
      <c r="K2231" s="36">
        <v>0</v>
      </c>
    </row>
    <row r="2232" spans="1:11" x14ac:dyDescent="0.3">
      <c r="A2232" s="37">
        <v>2230</v>
      </c>
      <c r="B2232" s="35" t="s">
        <v>4</v>
      </c>
      <c r="C2232" s="35" t="s">
        <v>698</v>
      </c>
      <c r="D2232" s="35" t="s">
        <v>3768</v>
      </c>
      <c r="E2232" s="36">
        <v>1</v>
      </c>
      <c r="F2232" s="36">
        <v>0</v>
      </c>
      <c r="G2232" s="36">
        <v>0</v>
      </c>
      <c r="H2232" s="36">
        <v>0</v>
      </c>
      <c r="I2232" s="36">
        <v>1</v>
      </c>
      <c r="J2232" s="36">
        <v>0</v>
      </c>
      <c r="K2232" s="36">
        <v>0</v>
      </c>
    </row>
    <row r="2233" spans="1:11" x14ac:dyDescent="0.3">
      <c r="A2233" s="37">
        <v>2231</v>
      </c>
      <c r="B2233" s="35" t="s">
        <v>4</v>
      </c>
      <c r="C2233" s="35" t="s">
        <v>698</v>
      </c>
      <c r="D2233" s="35" t="s">
        <v>3769</v>
      </c>
      <c r="E2233" s="36">
        <v>0</v>
      </c>
      <c r="F2233" s="36">
        <v>0</v>
      </c>
      <c r="G2233" s="36">
        <v>1</v>
      </c>
      <c r="H2233" s="36">
        <v>0</v>
      </c>
      <c r="I2233" s="36">
        <v>0</v>
      </c>
      <c r="J2233" s="36">
        <v>0</v>
      </c>
      <c r="K2233" s="36">
        <v>1</v>
      </c>
    </row>
    <row r="2234" spans="1:11" x14ac:dyDescent="0.3">
      <c r="A2234" s="37">
        <v>2232</v>
      </c>
      <c r="B2234" s="35" t="s">
        <v>4</v>
      </c>
      <c r="C2234" s="35" t="s">
        <v>699</v>
      </c>
      <c r="D2234" s="35" t="s">
        <v>3770</v>
      </c>
      <c r="E2234" s="36">
        <v>0</v>
      </c>
      <c r="F2234" s="36">
        <v>0</v>
      </c>
      <c r="G2234" s="36">
        <v>0</v>
      </c>
      <c r="H2234" s="36">
        <v>1</v>
      </c>
      <c r="I2234" s="36">
        <v>0</v>
      </c>
      <c r="J2234" s="36">
        <v>1</v>
      </c>
      <c r="K2234" s="36">
        <v>0</v>
      </c>
    </row>
    <row r="2235" spans="1:11" x14ac:dyDescent="0.3">
      <c r="A2235" s="37">
        <v>2233</v>
      </c>
      <c r="B2235" s="35" t="s">
        <v>4</v>
      </c>
      <c r="C2235" s="35" t="s">
        <v>699</v>
      </c>
      <c r="D2235" s="35" t="s">
        <v>3771</v>
      </c>
      <c r="E2235" s="36">
        <v>1</v>
      </c>
      <c r="F2235" s="36">
        <v>0</v>
      </c>
      <c r="G2235" s="36">
        <v>0</v>
      </c>
      <c r="H2235" s="36">
        <v>0</v>
      </c>
      <c r="I2235" s="36">
        <v>1</v>
      </c>
      <c r="J2235" s="36">
        <v>0</v>
      </c>
      <c r="K2235" s="36">
        <v>0</v>
      </c>
    </row>
    <row r="2236" spans="1:11" x14ac:dyDescent="0.3">
      <c r="A2236" s="37">
        <v>2234</v>
      </c>
      <c r="B2236" s="35" t="s">
        <v>4</v>
      </c>
      <c r="C2236" s="35" t="s">
        <v>699</v>
      </c>
      <c r="D2236" s="35" t="s">
        <v>3772</v>
      </c>
      <c r="E2236" s="36">
        <v>0</v>
      </c>
      <c r="F2236" s="36">
        <v>0</v>
      </c>
      <c r="G2236" s="36">
        <v>1</v>
      </c>
      <c r="H2236" s="36">
        <v>0</v>
      </c>
      <c r="I2236" s="36">
        <v>1</v>
      </c>
      <c r="J2236" s="36">
        <v>0</v>
      </c>
      <c r="K2236" s="36">
        <v>0</v>
      </c>
    </row>
    <row r="2237" spans="1:11" x14ac:dyDescent="0.3">
      <c r="A2237" s="37">
        <v>2235</v>
      </c>
      <c r="B2237" s="35" t="s">
        <v>4</v>
      </c>
      <c r="C2237" s="35" t="s">
        <v>700</v>
      </c>
      <c r="D2237" s="35" t="s">
        <v>3773</v>
      </c>
      <c r="E2237" s="36">
        <v>0</v>
      </c>
      <c r="F2237" s="36">
        <v>0</v>
      </c>
      <c r="G2237" s="36">
        <v>0</v>
      </c>
      <c r="H2237" s="36">
        <v>1</v>
      </c>
      <c r="I2237" s="36">
        <v>0</v>
      </c>
      <c r="J2237" s="36">
        <v>1</v>
      </c>
      <c r="K2237" s="36">
        <v>0</v>
      </c>
    </row>
    <row r="2238" spans="1:11" x14ac:dyDescent="0.3">
      <c r="A2238" s="37">
        <v>2236</v>
      </c>
      <c r="B2238" s="35" t="s">
        <v>4</v>
      </c>
      <c r="C2238" s="35" t="s">
        <v>700</v>
      </c>
      <c r="D2238" s="35" t="s">
        <v>3774</v>
      </c>
      <c r="E2238" s="36">
        <v>0</v>
      </c>
      <c r="F2238" s="36">
        <v>1</v>
      </c>
      <c r="G2238" s="36">
        <v>0</v>
      </c>
      <c r="H2238" s="36">
        <v>0</v>
      </c>
      <c r="I2238" s="36">
        <v>1</v>
      </c>
      <c r="J2238" s="36">
        <v>0</v>
      </c>
      <c r="K2238" s="36">
        <v>0</v>
      </c>
    </row>
    <row r="2239" spans="1:11" x14ac:dyDescent="0.3">
      <c r="A2239" s="37">
        <v>2237</v>
      </c>
      <c r="B2239" s="35" t="s">
        <v>4</v>
      </c>
      <c r="C2239" s="35" t="s">
        <v>700</v>
      </c>
      <c r="D2239" s="35" t="s">
        <v>3775</v>
      </c>
      <c r="E2239" s="36">
        <v>0</v>
      </c>
      <c r="F2239" s="36">
        <v>0</v>
      </c>
      <c r="G2239" s="36">
        <v>1</v>
      </c>
      <c r="H2239" s="36">
        <v>0</v>
      </c>
      <c r="I2239" s="36">
        <v>0</v>
      </c>
      <c r="J2239" s="36">
        <v>0</v>
      </c>
      <c r="K2239" s="36">
        <v>1</v>
      </c>
    </row>
    <row r="2240" spans="1:11" x14ac:dyDescent="0.3">
      <c r="A2240" s="37">
        <v>2238</v>
      </c>
      <c r="B2240" s="35" t="s">
        <v>4</v>
      </c>
      <c r="C2240" s="35" t="s">
        <v>701</v>
      </c>
      <c r="D2240" s="35" t="s">
        <v>3776</v>
      </c>
      <c r="E2240" s="36">
        <v>0</v>
      </c>
      <c r="F2240" s="36">
        <v>0</v>
      </c>
      <c r="G2240" s="36">
        <v>0</v>
      </c>
      <c r="H2240" s="36">
        <v>1</v>
      </c>
      <c r="I2240" s="36">
        <v>0</v>
      </c>
      <c r="J2240" s="36">
        <v>1</v>
      </c>
      <c r="K2240" s="36">
        <v>0</v>
      </c>
    </row>
    <row r="2241" spans="1:11" x14ac:dyDescent="0.3">
      <c r="A2241" s="37">
        <v>2239</v>
      </c>
      <c r="B2241" s="35" t="s">
        <v>4</v>
      </c>
      <c r="C2241" s="35" t="s">
        <v>701</v>
      </c>
      <c r="D2241" s="35" t="s">
        <v>3777</v>
      </c>
      <c r="E2241" s="36">
        <v>0</v>
      </c>
      <c r="F2241" s="36">
        <v>1</v>
      </c>
      <c r="G2241" s="36">
        <v>0</v>
      </c>
      <c r="H2241" s="36">
        <v>0</v>
      </c>
      <c r="I2241" s="36">
        <v>1</v>
      </c>
      <c r="J2241" s="36">
        <v>0</v>
      </c>
      <c r="K2241" s="36">
        <v>0</v>
      </c>
    </row>
    <row r="2242" spans="1:11" x14ac:dyDescent="0.3">
      <c r="A2242" s="37">
        <v>2240</v>
      </c>
      <c r="B2242" s="35" t="s">
        <v>4</v>
      </c>
      <c r="C2242" s="35" t="s">
        <v>701</v>
      </c>
      <c r="D2242" s="35" t="s">
        <v>3778</v>
      </c>
      <c r="E2242" s="36">
        <v>1</v>
      </c>
      <c r="F2242" s="36">
        <v>0</v>
      </c>
      <c r="G2242" s="36">
        <v>0</v>
      </c>
      <c r="H2242" s="36">
        <v>0</v>
      </c>
      <c r="I2242" s="36">
        <v>1</v>
      </c>
      <c r="J2242" s="36">
        <v>0</v>
      </c>
      <c r="K2242" s="36">
        <v>0</v>
      </c>
    </row>
    <row r="2243" spans="1:11" x14ac:dyDescent="0.3">
      <c r="A2243" s="37">
        <v>2241</v>
      </c>
      <c r="B2243" s="35" t="s">
        <v>4</v>
      </c>
      <c r="C2243" s="35" t="s">
        <v>702</v>
      </c>
      <c r="D2243" s="35" t="s">
        <v>3779</v>
      </c>
      <c r="E2243" s="36">
        <v>0</v>
      </c>
      <c r="F2243" s="36">
        <v>0</v>
      </c>
      <c r="G2243" s="36">
        <v>0</v>
      </c>
      <c r="H2243" s="36">
        <v>1</v>
      </c>
      <c r="I2243" s="36">
        <v>0</v>
      </c>
      <c r="J2243" s="36">
        <v>1</v>
      </c>
      <c r="K2243" s="36">
        <v>0</v>
      </c>
    </row>
    <row r="2244" spans="1:11" x14ac:dyDescent="0.3">
      <c r="A2244" s="37">
        <v>2242</v>
      </c>
      <c r="B2244" s="35" t="s">
        <v>4</v>
      </c>
      <c r="C2244" s="35" t="s">
        <v>702</v>
      </c>
      <c r="D2244" s="35" t="s">
        <v>3780</v>
      </c>
      <c r="E2244" s="36">
        <v>0</v>
      </c>
      <c r="F2244" s="36">
        <v>1</v>
      </c>
      <c r="G2244" s="36">
        <v>0</v>
      </c>
      <c r="H2244" s="36">
        <v>0</v>
      </c>
      <c r="I2244" s="36">
        <v>1</v>
      </c>
      <c r="J2244" s="36">
        <v>0</v>
      </c>
      <c r="K2244" s="36">
        <v>0</v>
      </c>
    </row>
    <row r="2245" spans="1:11" x14ac:dyDescent="0.3">
      <c r="A2245" s="37">
        <v>2243</v>
      </c>
      <c r="B2245" s="35" t="s">
        <v>4</v>
      </c>
      <c r="C2245" s="35" t="s">
        <v>702</v>
      </c>
      <c r="D2245" s="35" t="s">
        <v>3781</v>
      </c>
      <c r="E2245" s="36">
        <v>1</v>
      </c>
      <c r="F2245" s="36">
        <v>0</v>
      </c>
      <c r="G2245" s="36">
        <v>0</v>
      </c>
      <c r="H2245" s="36">
        <v>0</v>
      </c>
      <c r="I2245" s="36">
        <v>1</v>
      </c>
      <c r="J2245" s="36">
        <v>0</v>
      </c>
      <c r="K2245" s="36">
        <v>0</v>
      </c>
    </row>
    <row r="2246" spans="1:11" x14ac:dyDescent="0.3">
      <c r="A2246" s="37">
        <v>2244</v>
      </c>
      <c r="B2246" s="35" t="s">
        <v>4</v>
      </c>
      <c r="C2246" s="35" t="s">
        <v>703</v>
      </c>
      <c r="D2246" s="35" t="s">
        <v>3782</v>
      </c>
      <c r="E2246" s="36">
        <v>0</v>
      </c>
      <c r="F2246" s="36">
        <v>0</v>
      </c>
      <c r="G2246" s="36">
        <v>0</v>
      </c>
      <c r="H2246" s="36">
        <v>1</v>
      </c>
      <c r="I2246" s="36">
        <v>0</v>
      </c>
      <c r="J2246" s="36">
        <v>1</v>
      </c>
      <c r="K2246" s="36">
        <v>0</v>
      </c>
    </row>
    <row r="2247" spans="1:11" x14ac:dyDescent="0.3">
      <c r="A2247" s="37">
        <v>2245</v>
      </c>
      <c r="B2247" s="35" t="s">
        <v>4</v>
      </c>
      <c r="C2247" s="35" t="s">
        <v>703</v>
      </c>
      <c r="D2247" s="35" t="s">
        <v>3783</v>
      </c>
      <c r="E2247" s="36">
        <v>0</v>
      </c>
      <c r="F2247" s="36">
        <v>1</v>
      </c>
      <c r="G2247" s="36">
        <v>0</v>
      </c>
      <c r="H2247" s="36">
        <v>0</v>
      </c>
      <c r="I2247" s="36">
        <v>1</v>
      </c>
      <c r="J2247" s="36">
        <v>0</v>
      </c>
      <c r="K2247" s="36">
        <v>0</v>
      </c>
    </row>
    <row r="2248" spans="1:11" x14ac:dyDescent="0.3">
      <c r="A2248" s="37">
        <v>2246</v>
      </c>
      <c r="B2248" s="35" t="s">
        <v>4</v>
      </c>
      <c r="C2248" s="35" t="s">
        <v>703</v>
      </c>
      <c r="D2248" s="35" t="s">
        <v>3784</v>
      </c>
      <c r="E2248" s="36">
        <v>1</v>
      </c>
      <c r="F2248" s="36">
        <v>0</v>
      </c>
      <c r="G2248" s="36">
        <v>0</v>
      </c>
      <c r="H2248" s="36">
        <v>0</v>
      </c>
      <c r="I2248" s="36">
        <v>1</v>
      </c>
      <c r="J2248" s="36">
        <v>0</v>
      </c>
      <c r="K2248" s="36">
        <v>0</v>
      </c>
    </row>
    <row r="2249" spans="1:11" x14ac:dyDescent="0.3">
      <c r="A2249" s="37">
        <v>2247</v>
      </c>
      <c r="B2249" s="35" t="s">
        <v>4</v>
      </c>
      <c r="C2249" s="35" t="s">
        <v>704</v>
      </c>
      <c r="D2249" s="35" t="s">
        <v>3785</v>
      </c>
      <c r="E2249" s="36">
        <v>0</v>
      </c>
      <c r="F2249" s="36">
        <v>0</v>
      </c>
      <c r="G2249" s="36">
        <v>0</v>
      </c>
      <c r="H2249" s="36">
        <v>1</v>
      </c>
      <c r="I2249" s="36">
        <v>0</v>
      </c>
      <c r="J2249" s="36">
        <v>1</v>
      </c>
      <c r="K2249" s="36">
        <v>0</v>
      </c>
    </row>
    <row r="2250" spans="1:11" x14ac:dyDescent="0.3">
      <c r="A2250" s="37">
        <v>2248</v>
      </c>
      <c r="B2250" s="35" t="s">
        <v>4</v>
      </c>
      <c r="C2250" s="35" t="s">
        <v>704</v>
      </c>
      <c r="D2250" s="35" t="s">
        <v>3786</v>
      </c>
      <c r="E2250" s="36">
        <v>0</v>
      </c>
      <c r="F2250" s="36">
        <v>1</v>
      </c>
      <c r="G2250" s="36">
        <v>0</v>
      </c>
      <c r="H2250" s="36">
        <v>0</v>
      </c>
      <c r="I2250" s="36">
        <v>1</v>
      </c>
      <c r="J2250" s="36">
        <v>0</v>
      </c>
      <c r="K2250" s="36">
        <v>0</v>
      </c>
    </row>
    <row r="2251" spans="1:11" x14ac:dyDescent="0.3">
      <c r="A2251" s="37">
        <v>2249</v>
      </c>
      <c r="B2251" s="35" t="s">
        <v>4</v>
      </c>
      <c r="C2251" s="35" t="s">
        <v>704</v>
      </c>
      <c r="D2251" s="35" t="s">
        <v>3787</v>
      </c>
      <c r="E2251" s="36">
        <v>1</v>
      </c>
      <c r="F2251" s="36">
        <v>0</v>
      </c>
      <c r="G2251" s="36">
        <v>0</v>
      </c>
      <c r="H2251" s="36">
        <v>0</v>
      </c>
      <c r="I2251" s="36">
        <v>1</v>
      </c>
      <c r="J2251" s="36">
        <v>0</v>
      </c>
      <c r="K2251" s="36">
        <v>0</v>
      </c>
    </row>
    <row r="2252" spans="1:11" x14ac:dyDescent="0.3">
      <c r="A2252" s="37">
        <v>2250</v>
      </c>
      <c r="B2252" s="35" t="s">
        <v>4</v>
      </c>
      <c r="C2252" s="35" t="s">
        <v>704</v>
      </c>
      <c r="D2252" s="35" t="s">
        <v>3788</v>
      </c>
      <c r="E2252" s="36">
        <v>0</v>
      </c>
      <c r="F2252" s="36">
        <v>0</v>
      </c>
      <c r="G2252" s="36">
        <v>1</v>
      </c>
      <c r="H2252" s="36">
        <v>0</v>
      </c>
      <c r="I2252" s="36">
        <v>1</v>
      </c>
      <c r="J2252" s="36">
        <v>0</v>
      </c>
      <c r="K2252" s="36">
        <v>0</v>
      </c>
    </row>
    <row r="2253" spans="1:11" x14ac:dyDescent="0.3">
      <c r="A2253" s="37">
        <v>2251</v>
      </c>
      <c r="B2253" s="35" t="s">
        <v>4</v>
      </c>
      <c r="C2253" s="35" t="s">
        <v>705</v>
      </c>
      <c r="D2253" s="35" t="s">
        <v>3789</v>
      </c>
      <c r="E2253" s="36">
        <v>0</v>
      </c>
      <c r="F2253" s="36">
        <v>1</v>
      </c>
      <c r="G2253" s="36">
        <v>0</v>
      </c>
      <c r="H2253" s="36">
        <v>0</v>
      </c>
      <c r="I2253" s="36">
        <v>1</v>
      </c>
      <c r="J2253" s="36">
        <v>0</v>
      </c>
      <c r="K2253" s="36">
        <v>0</v>
      </c>
    </row>
    <row r="2254" spans="1:11" x14ac:dyDescent="0.3">
      <c r="A2254" s="37">
        <v>2252</v>
      </c>
      <c r="B2254" s="35" t="s">
        <v>4</v>
      </c>
      <c r="C2254" s="35" t="s">
        <v>705</v>
      </c>
      <c r="D2254" s="35" t="s">
        <v>3790</v>
      </c>
      <c r="E2254" s="36">
        <v>1</v>
      </c>
      <c r="F2254" s="36">
        <v>0</v>
      </c>
      <c r="G2254" s="36">
        <v>0</v>
      </c>
      <c r="H2254" s="36">
        <v>0</v>
      </c>
      <c r="I2254" s="36">
        <v>1</v>
      </c>
      <c r="J2254" s="36">
        <v>0</v>
      </c>
      <c r="K2254" s="36">
        <v>0</v>
      </c>
    </row>
    <row r="2255" spans="1:11" x14ac:dyDescent="0.3">
      <c r="A2255" s="37">
        <v>2253</v>
      </c>
      <c r="B2255" s="35" t="s">
        <v>4</v>
      </c>
      <c r="C2255" s="35" t="s">
        <v>705</v>
      </c>
      <c r="D2255" s="35" t="s">
        <v>3791</v>
      </c>
      <c r="E2255" s="36">
        <v>0</v>
      </c>
      <c r="F2255" s="36">
        <v>0</v>
      </c>
      <c r="G2255" s="36">
        <v>1</v>
      </c>
      <c r="H2255" s="36">
        <v>0</v>
      </c>
      <c r="I2255" s="36">
        <v>1</v>
      </c>
      <c r="J2255" s="36">
        <v>0</v>
      </c>
      <c r="K2255" s="36">
        <v>0</v>
      </c>
    </row>
    <row r="2256" spans="1:11" x14ac:dyDescent="0.3">
      <c r="A2256" s="37">
        <v>2254</v>
      </c>
      <c r="B2256" s="35" t="s">
        <v>4</v>
      </c>
      <c r="C2256" s="35" t="s">
        <v>706</v>
      </c>
      <c r="D2256" s="35" t="s">
        <v>3792</v>
      </c>
      <c r="E2256" s="36">
        <v>0</v>
      </c>
      <c r="F2256" s="36">
        <v>0</v>
      </c>
      <c r="G2256" s="36">
        <v>0</v>
      </c>
      <c r="H2256" s="36">
        <v>1</v>
      </c>
      <c r="I2256" s="36">
        <v>0</v>
      </c>
      <c r="J2256" s="36">
        <v>1</v>
      </c>
      <c r="K2256" s="36">
        <v>0</v>
      </c>
    </row>
    <row r="2257" spans="1:11" x14ac:dyDescent="0.3">
      <c r="A2257" s="37">
        <v>2255</v>
      </c>
      <c r="B2257" s="35" t="s">
        <v>4</v>
      </c>
      <c r="C2257" s="35" t="s">
        <v>706</v>
      </c>
      <c r="D2257" s="35" t="s">
        <v>3793</v>
      </c>
      <c r="E2257" s="36">
        <v>0</v>
      </c>
      <c r="F2257" s="36">
        <v>0</v>
      </c>
      <c r="G2257" s="36">
        <v>0</v>
      </c>
      <c r="H2257" s="36">
        <v>1</v>
      </c>
      <c r="I2257" s="36">
        <v>0</v>
      </c>
      <c r="J2257" s="36">
        <v>1</v>
      </c>
      <c r="K2257" s="36">
        <v>0</v>
      </c>
    </row>
    <row r="2258" spans="1:11" x14ac:dyDescent="0.3">
      <c r="A2258" s="37">
        <v>2256</v>
      </c>
      <c r="B2258" s="35" t="s">
        <v>4</v>
      </c>
      <c r="C2258" s="35" t="s">
        <v>706</v>
      </c>
      <c r="D2258" s="35" t="s">
        <v>3794</v>
      </c>
      <c r="E2258" s="36">
        <v>0</v>
      </c>
      <c r="F2258" s="36">
        <v>1</v>
      </c>
      <c r="G2258" s="36">
        <v>0</v>
      </c>
      <c r="H2258" s="36">
        <v>0</v>
      </c>
      <c r="I2258" s="36">
        <v>1</v>
      </c>
      <c r="J2258" s="36">
        <v>0</v>
      </c>
      <c r="K2258" s="36">
        <v>0</v>
      </c>
    </row>
    <row r="2259" spans="1:11" x14ac:dyDescent="0.3">
      <c r="A2259" s="37">
        <v>2257</v>
      </c>
      <c r="B2259" s="35" t="s">
        <v>4</v>
      </c>
      <c r="C2259" s="35" t="s">
        <v>707</v>
      </c>
      <c r="D2259" s="35" t="s">
        <v>3795</v>
      </c>
      <c r="E2259" s="36">
        <v>1</v>
      </c>
      <c r="F2259" s="36">
        <v>0</v>
      </c>
      <c r="G2259" s="36">
        <v>0</v>
      </c>
      <c r="H2259" s="36">
        <v>0</v>
      </c>
      <c r="I2259" s="36">
        <v>1</v>
      </c>
      <c r="J2259" s="36">
        <v>0</v>
      </c>
      <c r="K2259" s="36">
        <v>0</v>
      </c>
    </row>
    <row r="2260" spans="1:11" x14ac:dyDescent="0.3">
      <c r="A2260" s="37">
        <v>2258</v>
      </c>
      <c r="B2260" s="35" t="s">
        <v>4</v>
      </c>
      <c r="C2260" s="35" t="s">
        <v>707</v>
      </c>
      <c r="D2260" s="35" t="s">
        <v>3796</v>
      </c>
      <c r="E2260" s="36">
        <v>0</v>
      </c>
      <c r="F2260" s="36">
        <v>0</v>
      </c>
      <c r="G2260" s="36">
        <v>1</v>
      </c>
      <c r="H2260" s="36">
        <v>0</v>
      </c>
      <c r="I2260" s="36">
        <v>0</v>
      </c>
      <c r="J2260" s="36">
        <v>0</v>
      </c>
      <c r="K2260" s="36">
        <v>1</v>
      </c>
    </row>
    <row r="2261" spans="1:11" x14ac:dyDescent="0.3">
      <c r="A2261" s="37">
        <v>2259</v>
      </c>
      <c r="B2261" s="35" t="s">
        <v>4</v>
      </c>
      <c r="C2261" s="35" t="s">
        <v>708</v>
      </c>
      <c r="D2261" s="35" t="s">
        <v>3797</v>
      </c>
      <c r="E2261" s="36">
        <v>0</v>
      </c>
      <c r="F2261" s="36">
        <v>0</v>
      </c>
      <c r="G2261" s="36">
        <v>0</v>
      </c>
      <c r="H2261" s="36">
        <v>1</v>
      </c>
      <c r="I2261" s="36">
        <v>0</v>
      </c>
      <c r="J2261" s="36">
        <v>1</v>
      </c>
      <c r="K2261" s="36">
        <v>0</v>
      </c>
    </row>
    <row r="2262" spans="1:11" x14ac:dyDescent="0.3">
      <c r="A2262" s="37">
        <v>2260</v>
      </c>
      <c r="B2262" s="35" t="s">
        <v>4</v>
      </c>
      <c r="C2262" s="35" t="s">
        <v>708</v>
      </c>
      <c r="D2262" s="35" t="s">
        <v>3798</v>
      </c>
      <c r="E2262" s="36">
        <v>0</v>
      </c>
      <c r="F2262" s="36">
        <v>0</v>
      </c>
      <c r="G2262" s="36">
        <v>0</v>
      </c>
      <c r="H2262" s="36">
        <v>1</v>
      </c>
      <c r="I2262" s="36">
        <v>0</v>
      </c>
      <c r="J2262" s="36">
        <v>1</v>
      </c>
      <c r="K2262" s="36">
        <v>0</v>
      </c>
    </row>
    <row r="2263" spans="1:11" x14ac:dyDescent="0.3">
      <c r="A2263" s="37">
        <v>2261</v>
      </c>
      <c r="B2263" s="35" t="s">
        <v>4</v>
      </c>
      <c r="C2263" s="35" t="s">
        <v>708</v>
      </c>
      <c r="D2263" s="35" t="s">
        <v>3799</v>
      </c>
      <c r="E2263" s="36">
        <v>0</v>
      </c>
      <c r="F2263" s="36">
        <v>1</v>
      </c>
      <c r="G2263" s="36">
        <v>0</v>
      </c>
      <c r="H2263" s="36">
        <v>0</v>
      </c>
      <c r="I2263" s="36">
        <v>1</v>
      </c>
      <c r="J2263" s="36">
        <v>0</v>
      </c>
      <c r="K2263" s="36">
        <v>0</v>
      </c>
    </row>
    <row r="2264" spans="1:11" x14ac:dyDescent="0.3">
      <c r="A2264" s="37">
        <v>2262</v>
      </c>
      <c r="B2264" s="35" t="s">
        <v>4</v>
      </c>
      <c r="C2264" s="35" t="s">
        <v>708</v>
      </c>
      <c r="D2264" s="35" t="s">
        <v>3800</v>
      </c>
      <c r="E2264" s="36">
        <v>1</v>
      </c>
      <c r="F2264" s="36">
        <v>0</v>
      </c>
      <c r="G2264" s="36">
        <v>0</v>
      </c>
      <c r="H2264" s="36">
        <v>0</v>
      </c>
      <c r="I2264" s="36">
        <v>1</v>
      </c>
      <c r="J2264" s="36">
        <v>0</v>
      </c>
      <c r="K2264" s="36">
        <v>0</v>
      </c>
    </row>
    <row r="2265" spans="1:11" x14ac:dyDescent="0.3">
      <c r="A2265" s="37">
        <v>2263</v>
      </c>
      <c r="B2265" s="35" t="s">
        <v>4</v>
      </c>
      <c r="C2265" s="35" t="s">
        <v>708</v>
      </c>
      <c r="D2265" s="35" t="s">
        <v>3801</v>
      </c>
      <c r="E2265" s="36">
        <v>0</v>
      </c>
      <c r="F2265" s="36">
        <v>0</v>
      </c>
      <c r="G2265" s="36">
        <v>1</v>
      </c>
      <c r="H2265" s="36">
        <v>0</v>
      </c>
      <c r="I2265" s="36">
        <v>0</v>
      </c>
      <c r="J2265" s="36">
        <v>0</v>
      </c>
      <c r="K2265" s="36">
        <v>1</v>
      </c>
    </row>
    <row r="2266" spans="1:11" x14ac:dyDescent="0.3">
      <c r="A2266" s="37">
        <v>2264</v>
      </c>
      <c r="B2266" s="35" t="s">
        <v>4</v>
      </c>
      <c r="C2266" s="35" t="s">
        <v>709</v>
      </c>
      <c r="D2266" s="35" t="s">
        <v>3802</v>
      </c>
      <c r="E2266" s="36">
        <v>0</v>
      </c>
      <c r="F2266" s="36">
        <v>0</v>
      </c>
      <c r="G2266" s="36">
        <v>0</v>
      </c>
      <c r="H2266" s="36">
        <v>1</v>
      </c>
      <c r="I2266" s="36">
        <v>0</v>
      </c>
      <c r="J2266" s="36">
        <v>1</v>
      </c>
      <c r="K2266" s="36">
        <v>0</v>
      </c>
    </row>
    <row r="2267" spans="1:11" x14ac:dyDescent="0.3">
      <c r="A2267" s="37">
        <v>2265</v>
      </c>
      <c r="B2267" s="35" t="s">
        <v>4</v>
      </c>
      <c r="C2267" s="35" t="s">
        <v>709</v>
      </c>
      <c r="D2267" s="35" t="s">
        <v>3803</v>
      </c>
      <c r="E2267" s="36">
        <v>1</v>
      </c>
      <c r="F2267" s="36">
        <v>0</v>
      </c>
      <c r="G2267" s="36">
        <v>0</v>
      </c>
      <c r="H2267" s="36">
        <v>0</v>
      </c>
      <c r="I2267" s="36">
        <v>1</v>
      </c>
      <c r="J2267" s="36">
        <v>0</v>
      </c>
      <c r="K2267" s="36">
        <v>0</v>
      </c>
    </row>
    <row r="2268" spans="1:11" x14ac:dyDescent="0.3">
      <c r="A2268" s="37">
        <v>2266</v>
      </c>
      <c r="B2268" s="35" t="s">
        <v>4</v>
      </c>
      <c r="C2268" s="35" t="s">
        <v>709</v>
      </c>
      <c r="D2268" s="35" t="s">
        <v>3804</v>
      </c>
      <c r="E2268" s="36">
        <v>0</v>
      </c>
      <c r="F2268" s="36">
        <v>0</v>
      </c>
      <c r="G2268" s="36">
        <v>1</v>
      </c>
      <c r="H2268" s="36">
        <v>0</v>
      </c>
      <c r="I2268" s="36">
        <v>0</v>
      </c>
      <c r="J2268" s="36">
        <v>0</v>
      </c>
      <c r="K2268" s="36">
        <v>1</v>
      </c>
    </row>
    <row r="2269" spans="1:11" x14ac:dyDescent="0.3">
      <c r="A2269" s="37">
        <v>2267</v>
      </c>
      <c r="B2269" s="35" t="s">
        <v>4</v>
      </c>
      <c r="C2269" s="35" t="s">
        <v>710</v>
      </c>
      <c r="D2269" s="35" t="s">
        <v>3805</v>
      </c>
      <c r="E2269" s="36">
        <v>0</v>
      </c>
      <c r="F2269" s="36">
        <v>0</v>
      </c>
      <c r="G2269" s="36">
        <v>0</v>
      </c>
      <c r="H2269" s="36">
        <v>1</v>
      </c>
      <c r="I2269" s="36">
        <v>0</v>
      </c>
      <c r="J2269" s="36">
        <v>1</v>
      </c>
      <c r="K2269" s="36">
        <v>0</v>
      </c>
    </row>
    <row r="2270" spans="1:11" x14ac:dyDescent="0.3">
      <c r="A2270" s="37">
        <v>2268</v>
      </c>
      <c r="B2270" s="35" t="s">
        <v>4</v>
      </c>
      <c r="C2270" s="35" t="s">
        <v>710</v>
      </c>
      <c r="D2270" s="35" t="s">
        <v>3806</v>
      </c>
      <c r="E2270" s="36">
        <v>0</v>
      </c>
      <c r="F2270" s="36">
        <v>1</v>
      </c>
      <c r="G2270" s="36">
        <v>0</v>
      </c>
      <c r="H2270" s="36">
        <v>0</v>
      </c>
      <c r="I2270" s="36">
        <v>0</v>
      </c>
      <c r="J2270" s="36">
        <v>0</v>
      </c>
      <c r="K2270" s="36">
        <v>1</v>
      </c>
    </row>
    <row r="2271" spans="1:11" x14ac:dyDescent="0.3">
      <c r="A2271" s="37">
        <v>2269</v>
      </c>
      <c r="B2271" s="35" t="s">
        <v>4</v>
      </c>
      <c r="C2271" s="35" t="s">
        <v>710</v>
      </c>
      <c r="D2271" s="35" t="s">
        <v>3807</v>
      </c>
      <c r="E2271" s="36">
        <v>0</v>
      </c>
      <c r="F2271" s="36">
        <v>1</v>
      </c>
      <c r="G2271" s="36">
        <v>0</v>
      </c>
      <c r="H2271" s="36">
        <v>0</v>
      </c>
      <c r="I2271" s="36">
        <v>0</v>
      </c>
      <c r="J2271" s="36">
        <v>1</v>
      </c>
      <c r="K2271" s="36">
        <v>0</v>
      </c>
    </row>
    <row r="2272" spans="1:11" x14ac:dyDescent="0.3">
      <c r="A2272" s="37">
        <v>2270</v>
      </c>
      <c r="B2272" s="35" t="s">
        <v>4</v>
      </c>
      <c r="C2272" s="35" t="s">
        <v>710</v>
      </c>
      <c r="D2272" s="35" t="s">
        <v>3808</v>
      </c>
      <c r="E2272" s="36">
        <v>1</v>
      </c>
      <c r="F2272" s="36">
        <v>0</v>
      </c>
      <c r="G2272" s="36">
        <v>0</v>
      </c>
      <c r="H2272" s="36">
        <v>0</v>
      </c>
      <c r="I2272" s="36">
        <v>0</v>
      </c>
      <c r="J2272" s="36">
        <v>0</v>
      </c>
      <c r="K2272" s="36">
        <v>1</v>
      </c>
    </row>
    <row r="2273" spans="1:11" x14ac:dyDescent="0.3">
      <c r="A2273" s="37">
        <v>2271</v>
      </c>
      <c r="B2273" s="35" t="s">
        <v>4</v>
      </c>
      <c r="C2273" s="35" t="s">
        <v>710</v>
      </c>
      <c r="D2273" s="35" t="s">
        <v>3809</v>
      </c>
      <c r="E2273" s="36">
        <v>0</v>
      </c>
      <c r="F2273" s="36">
        <v>0</v>
      </c>
      <c r="G2273" s="36">
        <v>1</v>
      </c>
      <c r="H2273" s="36">
        <v>0</v>
      </c>
      <c r="I2273" s="36">
        <v>0</v>
      </c>
      <c r="J2273" s="36">
        <v>0</v>
      </c>
      <c r="K2273" s="36">
        <v>1</v>
      </c>
    </row>
    <row r="2274" spans="1:11" x14ac:dyDescent="0.3">
      <c r="A2274" s="37">
        <v>2272</v>
      </c>
      <c r="B2274" s="35" t="s">
        <v>4</v>
      </c>
      <c r="C2274" s="35" t="s">
        <v>711</v>
      </c>
      <c r="D2274" s="35" t="s">
        <v>3810</v>
      </c>
      <c r="E2274" s="36">
        <v>0</v>
      </c>
      <c r="F2274" s="36">
        <v>0</v>
      </c>
      <c r="G2274" s="36">
        <v>0</v>
      </c>
      <c r="H2274" s="36">
        <v>1</v>
      </c>
      <c r="I2274" s="36">
        <v>0</v>
      </c>
      <c r="J2274" s="36">
        <v>1</v>
      </c>
      <c r="K2274" s="36">
        <v>0</v>
      </c>
    </row>
    <row r="2275" spans="1:11" x14ac:dyDescent="0.3">
      <c r="A2275" s="37">
        <v>2273</v>
      </c>
      <c r="B2275" s="35" t="s">
        <v>4</v>
      </c>
      <c r="C2275" s="35" t="s">
        <v>711</v>
      </c>
      <c r="D2275" s="35" t="s">
        <v>3811</v>
      </c>
      <c r="E2275" s="36">
        <v>0</v>
      </c>
      <c r="F2275" s="36">
        <v>1</v>
      </c>
      <c r="G2275" s="36">
        <v>0</v>
      </c>
      <c r="H2275" s="36">
        <v>0</v>
      </c>
      <c r="I2275" s="36">
        <v>0</v>
      </c>
      <c r="J2275" s="36">
        <v>0</v>
      </c>
      <c r="K2275" s="36">
        <v>1</v>
      </c>
    </row>
    <row r="2276" spans="1:11" x14ac:dyDescent="0.3">
      <c r="A2276" s="37">
        <v>2274</v>
      </c>
      <c r="B2276" s="35" t="s">
        <v>4</v>
      </c>
      <c r="C2276" s="35" t="s">
        <v>711</v>
      </c>
      <c r="D2276" s="35" t="s">
        <v>3812</v>
      </c>
      <c r="E2276" s="36">
        <v>0</v>
      </c>
      <c r="F2276" s="36">
        <v>1</v>
      </c>
      <c r="G2276" s="36">
        <v>0</v>
      </c>
      <c r="H2276" s="36">
        <v>0</v>
      </c>
      <c r="I2276" s="36">
        <v>1</v>
      </c>
      <c r="J2276" s="36">
        <v>0</v>
      </c>
      <c r="K2276" s="36">
        <v>0</v>
      </c>
    </row>
    <row r="2277" spans="1:11" x14ac:dyDescent="0.3">
      <c r="A2277" s="37">
        <v>2275</v>
      </c>
      <c r="B2277" s="35" t="s">
        <v>4</v>
      </c>
      <c r="C2277" s="35" t="s">
        <v>711</v>
      </c>
      <c r="D2277" s="35" t="s">
        <v>3813</v>
      </c>
      <c r="E2277" s="36">
        <v>1</v>
      </c>
      <c r="F2277" s="36">
        <v>0</v>
      </c>
      <c r="G2277" s="36">
        <v>0</v>
      </c>
      <c r="H2277" s="36">
        <v>0</v>
      </c>
      <c r="I2277" s="36">
        <v>1</v>
      </c>
      <c r="J2277" s="36">
        <v>0</v>
      </c>
      <c r="K2277" s="36">
        <v>0</v>
      </c>
    </row>
    <row r="2278" spans="1:11" x14ac:dyDescent="0.3">
      <c r="A2278" s="37">
        <v>2276</v>
      </c>
      <c r="B2278" s="35" t="s">
        <v>4</v>
      </c>
      <c r="C2278" s="35" t="s">
        <v>712</v>
      </c>
      <c r="D2278" s="35" t="s">
        <v>3814</v>
      </c>
      <c r="E2278" s="36">
        <v>1</v>
      </c>
      <c r="F2278" s="36">
        <v>0</v>
      </c>
      <c r="G2278" s="36">
        <v>0</v>
      </c>
      <c r="H2278" s="36">
        <v>0</v>
      </c>
      <c r="I2278" s="36">
        <v>1</v>
      </c>
      <c r="J2278" s="36">
        <v>0</v>
      </c>
      <c r="K2278" s="36">
        <v>0</v>
      </c>
    </row>
    <row r="2279" spans="1:11" x14ac:dyDescent="0.3">
      <c r="A2279" s="37">
        <v>2277</v>
      </c>
      <c r="B2279" s="35" t="s">
        <v>4</v>
      </c>
      <c r="C2279" s="35" t="s">
        <v>713</v>
      </c>
      <c r="D2279" s="35" t="s">
        <v>3815</v>
      </c>
      <c r="E2279" s="36">
        <v>0</v>
      </c>
      <c r="F2279" s="36">
        <v>0</v>
      </c>
      <c r="G2279" s="36">
        <v>0</v>
      </c>
      <c r="H2279" s="36">
        <v>1</v>
      </c>
      <c r="I2279" s="36">
        <v>0</v>
      </c>
      <c r="J2279" s="36">
        <v>1</v>
      </c>
      <c r="K2279" s="36">
        <v>0</v>
      </c>
    </row>
    <row r="2280" spans="1:11" x14ac:dyDescent="0.3">
      <c r="A2280" s="37">
        <v>2278</v>
      </c>
      <c r="B2280" s="35" t="s">
        <v>4</v>
      </c>
      <c r="C2280" s="35" t="s">
        <v>713</v>
      </c>
      <c r="D2280" s="35" t="s">
        <v>3816</v>
      </c>
      <c r="E2280" s="36">
        <v>0</v>
      </c>
      <c r="F2280" s="36">
        <v>1</v>
      </c>
      <c r="G2280" s="36">
        <v>0</v>
      </c>
      <c r="H2280" s="36">
        <v>0</v>
      </c>
      <c r="I2280" s="36">
        <v>1</v>
      </c>
      <c r="J2280" s="36">
        <v>0</v>
      </c>
      <c r="K2280" s="36">
        <v>0</v>
      </c>
    </row>
    <row r="2281" spans="1:11" x14ac:dyDescent="0.3">
      <c r="A2281" s="37">
        <v>2279</v>
      </c>
      <c r="B2281" s="35" t="s">
        <v>4</v>
      </c>
      <c r="C2281" s="35" t="s">
        <v>713</v>
      </c>
      <c r="D2281" s="35" t="s">
        <v>3817</v>
      </c>
      <c r="E2281" s="36">
        <v>1</v>
      </c>
      <c r="F2281" s="36">
        <v>0</v>
      </c>
      <c r="G2281" s="36">
        <v>0</v>
      </c>
      <c r="H2281" s="36">
        <v>0</v>
      </c>
      <c r="I2281" s="36">
        <v>1</v>
      </c>
      <c r="J2281" s="36">
        <v>0</v>
      </c>
      <c r="K2281" s="36">
        <v>0</v>
      </c>
    </row>
    <row r="2282" spans="1:11" x14ac:dyDescent="0.3">
      <c r="A2282" s="37">
        <v>2280</v>
      </c>
      <c r="B2282" s="35" t="s">
        <v>4</v>
      </c>
      <c r="C2282" s="35" t="s">
        <v>713</v>
      </c>
      <c r="D2282" s="35" t="s">
        <v>3818</v>
      </c>
      <c r="E2282" s="36">
        <v>0</v>
      </c>
      <c r="F2282" s="36">
        <v>0</v>
      </c>
      <c r="G2282" s="36">
        <v>1</v>
      </c>
      <c r="H2282" s="36">
        <v>0</v>
      </c>
      <c r="I2282" s="36">
        <v>1</v>
      </c>
      <c r="J2282" s="36">
        <v>0</v>
      </c>
      <c r="K2282" s="36">
        <v>0</v>
      </c>
    </row>
    <row r="2283" spans="1:11" x14ac:dyDescent="0.3">
      <c r="A2283" s="37">
        <v>2281</v>
      </c>
      <c r="B2283" s="35" t="s">
        <v>4</v>
      </c>
      <c r="C2283" s="35" t="s">
        <v>714</v>
      </c>
      <c r="D2283" s="35" t="s">
        <v>3819</v>
      </c>
      <c r="E2283" s="36">
        <v>0</v>
      </c>
      <c r="F2283" s="36">
        <v>0</v>
      </c>
      <c r="G2283" s="36">
        <v>0</v>
      </c>
      <c r="H2283" s="36">
        <v>1</v>
      </c>
      <c r="I2283" s="36">
        <v>0</v>
      </c>
      <c r="J2283" s="36">
        <v>1</v>
      </c>
      <c r="K2283" s="36">
        <v>0</v>
      </c>
    </row>
    <row r="2284" spans="1:11" x14ac:dyDescent="0.3">
      <c r="A2284" s="37">
        <v>2282</v>
      </c>
      <c r="B2284" s="35" t="s">
        <v>4</v>
      </c>
      <c r="C2284" s="35" t="s">
        <v>714</v>
      </c>
      <c r="D2284" s="35" t="s">
        <v>3820</v>
      </c>
      <c r="E2284" s="36">
        <v>0</v>
      </c>
      <c r="F2284" s="36">
        <v>1</v>
      </c>
      <c r="G2284" s="36">
        <v>0</v>
      </c>
      <c r="H2284" s="36">
        <v>0</v>
      </c>
      <c r="I2284" s="36">
        <v>1</v>
      </c>
      <c r="J2284" s="36">
        <v>0</v>
      </c>
      <c r="K2284" s="36">
        <v>0</v>
      </c>
    </row>
    <row r="2285" spans="1:11" x14ac:dyDescent="0.3">
      <c r="A2285" s="37">
        <v>2283</v>
      </c>
      <c r="B2285" s="35" t="s">
        <v>4</v>
      </c>
      <c r="C2285" s="35" t="s">
        <v>714</v>
      </c>
      <c r="D2285" s="35" t="s">
        <v>3821</v>
      </c>
      <c r="E2285" s="36">
        <v>1</v>
      </c>
      <c r="F2285" s="36">
        <v>0</v>
      </c>
      <c r="G2285" s="36">
        <v>0</v>
      </c>
      <c r="H2285" s="36">
        <v>0</v>
      </c>
      <c r="I2285" s="36">
        <v>1</v>
      </c>
      <c r="J2285" s="36">
        <v>0</v>
      </c>
      <c r="K2285" s="36">
        <v>0</v>
      </c>
    </row>
    <row r="2286" spans="1:11" x14ac:dyDescent="0.3">
      <c r="A2286" s="37">
        <v>2284</v>
      </c>
      <c r="B2286" s="35" t="s">
        <v>4</v>
      </c>
      <c r="C2286" s="35" t="s">
        <v>714</v>
      </c>
      <c r="D2286" s="35" t="s">
        <v>3791</v>
      </c>
      <c r="E2286" s="36">
        <v>0</v>
      </c>
      <c r="F2286" s="36">
        <v>0</v>
      </c>
      <c r="G2286" s="36">
        <v>1</v>
      </c>
      <c r="H2286" s="36">
        <v>0</v>
      </c>
      <c r="I2286" s="36">
        <v>1</v>
      </c>
      <c r="J2286" s="36">
        <v>0</v>
      </c>
      <c r="K2286" s="36">
        <v>0</v>
      </c>
    </row>
    <row r="2287" spans="1:11" x14ac:dyDescent="0.3">
      <c r="A2287" s="37">
        <v>2285</v>
      </c>
      <c r="B2287" s="35" t="s">
        <v>4</v>
      </c>
      <c r="C2287" s="35" t="s">
        <v>715</v>
      </c>
      <c r="D2287" s="35" t="s">
        <v>3822</v>
      </c>
      <c r="E2287" s="36">
        <v>0</v>
      </c>
      <c r="F2287" s="36">
        <v>0</v>
      </c>
      <c r="G2287" s="36">
        <v>0</v>
      </c>
      <c r="H2287" s="36">
        <v>1</v>
      </c>
      <c r="I2287" s="36">
        <v>0</v>
      </c>
      <c r="J2287" s="36">
        <v>1</v>
      </c>
      <c r="K2287" s="36">
        <v>0</v>
      </c>
    </row>
    <row r="2288" spans="1:11" x14ac:dyDescent="0.3">
      <c r="A2288" s="37">
        <v>2286</v>
      </c>
      <c r="B2288" s="35" t="s">
        <v>4</v>
      </c>
      <c r="C2288" s="35" t="s">
        <v>715</v>
      </c>
      <c r="D2288" s="35" t="s">
        <v>3823</v>
      </c>
      <c r="E2288" s="36">
        <v>0</v>
      </c>
      <c r="F2288" s="36">
        <v>1</v>
      </c>
      <c r="G2288" s="36">
        <v>0</v>
      </c>
      <c r="H2288" s="36">
        <v>0</v>
      </c>
      <c r="I2288" s="36">
        <v>0</v>
      </c>
      <c r="J2288" s="36">
        <v>1</v>
      </c>
      <c r="K2288" s="36">
        <v>0</v>
      </c>
    </row>
    <row r="2289" spans="1:11" x14ac:dyDescent="0.3">
      <c r="A2289" s="37">
        <v>2287</v>
      </c>
      <c r="B2289" s="35" t="s">
        <v>4</v>
      </c>
      <c r="C2289" s="35" t="s">
        <v>715</v>
      </c>
      <c r="D2289" s="35" t="s">
        <v>3824</v>
      </c>
      <c r="E2289" s="36">
        <v>1</v>
      </c>
      <c r="F2289" s="36">
        <v>0</v>
      </c>
      <c r="G2289" s="36">
        <v>0</v>
      </c>
      <c r="H2289" s="36">
        <v>0</v>
      </c>
      <c r="I2289" s="36">
        <v>1</v>
      </c>
      <c r="J2289" s="36">
        <v>0</v>
      </c>
      <c r="K2289" s="36">
        <v>0</v>
      </c>
    </row>
    <row r="2290" spans="1:11" x14ac:dyDescent="0.3">
      <c r="A2290" s="37">
        <v>2288</v>
      </c>
      <c r="B2290" s="35" t="s">
        <v>4</v>
      </c>
      <c r="C2290" s="35" t="s">
        <v>715</v>
      </c>
      <c r="D2290" s="35" t="s">
        <v>3825</v>
      </c>
      <c r="E2290" s="36">
        <v>0</v>
      </c>
      <c r="F2290" s="36">
        <v>0</v>
      </c>
      <c r="G2290" s="36">
        <v>1</v>
      </c>
      <c r="H2290" s="36">
        <v>0</v>
      </c>
      <c r="I2290" s="36">
        <v>0</v>
      </c>
      <c r="J2290" s="36">
        <v>0</v>
      </c>
      <c r="K2290" s="36">
        <v>1</v>
      </c>
    </row>
    <row r="2291" spans="1:11" x14ac:dyDescent="0.3">
      <c r="A2291" s="37">
        <v>2289</v>
      </c>
      <c r="B2291" s="35" t="s">
        <v>4</v>
      </c>
      <c r="C2291" s="35" t="s">
        <v>716</v>
      </c>
      <c r="D2291" s="35" t="s">
        <v>3826</v>
      </c>
      <c r="E2291" s="36">
        <v>0</v>
      </c>
      <c r="F2291" s="36">
        <v>1</v>
      </c>
      <c r="G2291" s="36">
        <v>0</v>
      </c>
      <c r="H2291" s="36">
        <v>0</v>
      </c>
      <c r="I2291" s="36">
        <v>1</v>
      </c>
      <c r="J2291" s="36">
        <v>0</v>
      </c>
      <c r="K2291" s="36">
        <v>0</v>
      </c>
    </row>
    <row r="2292" spans="1:11" x14ac:dyDescent="0.3">
      <c r="A2292" s="37">
        <v>2290</v>
      </c>
      <c r="B2292" s="35" t="s">
        <v>4</v>
      </c>
      <c r="C2292" s="35" t="s">
        <v>716</v>
      </c>
      <c r="D2292" s="35" t="s">
        <v>3827</v>
      </c>
      <c r="E2292" s="36">
        <v>1</v>
      </c>
      <c r="F2292" s="36">
        <v>0</v>
      </c>
      <c r="G2292" s="36">
        <v>0</v>
      </c>
      <c r="H2292" s="36">
        <v>0</v>
      </c>
      <c r="I2292" s="36">
        <v>1</v>
      </c>
      <c r="J2292" s="36">
        <v>0</v>
      </c>
      <c r="K2292" s="36">
        <v>0</v>
      </c>
    </row>
    <row r="2293" spans="1:11" x14ac:dyDescent="0.3">
      <c r="A2293" s="37">
        <v>2291</v>
      </c>
      <c r="B2293" s="35" t="s">
        <v>4</v>
      </c>
      <c r="C2293" s="35" t="s">
        <v>717</v>
      </c>
      <c r="D2293" s="35" t="s">
        <v>3828</v>
      </c>
      <c r="E2293" s="36">
        <v>0</v>
      </c>
      <c r="F2293" s="36">
        <v>0</v>
      </c>
      <c r="G2293" s="36">
        <v>0</v>
      </c>
      <c r="H2293" s="36">
        <v>1</v>
      </c>
      <c r="I2293" s="36">
        <v>0</v>
      </c>
      <c r="J2293" s="36">
        <v>1</v>
      </c>
      <c r="K2293" s="36">
        <v>0</v>
      </c>
    </row>
    <row r="2294" spans="1:11" x14ac:dyDescent="0.3">
      <c r="A2294" s="37">
        <v>2292</v>
      </c>
      <c r="B2294" s="35" t="s">
        <v>4</v>
      </c>
      <c r="C2294" s="35" t="s">
        <v>717</v>
      </c>
      <c r="D2294" s="35" t="s">
        <v>3829</v>
      </c>
      <c r="E2294" s="36">
        <v>0</v>
      </c>
      <c r="F2294" s="36">
        <v>1</v>
      </c>
      <c r="G2294" s="36">
        <v>0</v>
      </c>
      <c r="H2294" s="36">
        <v>0</v>
      </c>
      <c r="I2294" s="36">
        <v>1</v>
      </c>
      <c r="J2294" s="36">
        <v>0</v>
      </c>
      <c r="K2294" s="36">
        <v>0</v>
      </c>
    </row>
    <row r="2295" spans="1:11" x14ac:dyDescent="0.3">
      <c r="A2295" s="37">
        <v>2293</v>
      </c>
      <c r="B2295" s="35" t="s">
        <v>4</v>
      </c>
      <c r="C2295" s="35" t="s">
        <v>717</v>
      </c>
      <c r="D2295" s="35" t="s">
        <v>3830</v>
      </c>
      <c r="E2295" s="36">
        <v>0</v>
      </c>
      <c r="F2295" s="36">
        <v>1</v>
      </c>
      <c r="G2295" s="36">
        <v>0</v>
      </c>
      <c r="H2295" s="36">
        <v>0</v>
      </c>
      <c r="I2295" s="36">
        <v>1</v>
      </c>
      <c r="J2295" s="36">
        <v>0</v>
      </c>
      <c r="K2295" s="36">
        <v>0</v>
      </c>
    </row>
    <row r="2296" spans="1:11" x14ac:dyDescent="0.3">
      <c r="A2296" s="37">
        <v>2294</v>
      </c>
      <c r="B2296" s="35" t="s">
        <v>4</v>
      </c>
      <c r="C2296" s="35" t="s">
        <v>717</v>
      </c>
      <c r="D2296" s="35" t="s">
        <v>3831</v>
      </c>
      <c r="E2296" s="36">
        <v>1</v>
      </c>
      <c r="F2296" s="36">
        <v>0</v>
      </c>
      <c r="G2296" s="36">
        <v>0</v>
      </c>
      <c r="H2296" s="36">
        <v>0</v>
      </c>
      <c r="I2296" s="36">
        <v>1</v>
      </c>
      <c r="J2296" s="36">
        <v>0</v>
      </c>
      <c r="K2296" s="36">
        <v>0</v>
      </c>
    </row>
    <row r="2297" spans="1:11" x14ac:dyDescent="0.3">
      <c r="A2297" s="37">
        <v>2295</v>
      </c>
      <c r="B2297" s="35" t="s">
        <v>4</v>
      </c>
      <c r="C2297" s="35" t="s">
        <v>718</v>
      </c>
      <c r="D2297" s="35" t="s">
        <v>3832</v>
      </c>
      <c r="E2297" s="36">
        <v>0</v>
      </c>
      <c r="F2297" s="36">
        <v>0</v>
      </c>
      <c r="G2297" s="36">
        <v>0</v>
      </c>
      <c r="H2297" s="36">
        <v>1</v>
      </c>
      <c r="I2297" s="36">
        <v>0</v>
      </c>
      <c r="J2297" s="36">
        <v>1</v>
      </c>
      <c r="K2297" s="36">
        <v>0</v>
      </c>
    </row>
    <row r="2298" spans="1:11" x14ac:dyDescent="0.3">
      <c r="A2298" s="37">
        <v>2296</v>
      </c>
      <c r="B2298" s="35" t="s">
        <v>4</v>
      </c>
      <c r="C2298" s="35" t="s">
        <v>718</v>
      </c>
      <c r="D2298" s="35" t="s">
        <v>3833</v>
      </c>
      <c r="E2298" s="36">
        <v>0</v>
      </c>
      <c r="F2298" s="36">
        <v>0</v>
      </c>
      <c r="G2298" s="36">
        <v>0</v>
      </c>
      <c r="H2298" s="36">
        <v>1</v>
      </c>
      <c r="I2298" s="36">
        <v>0</v>
      </c>
      <c r="J2298" s="36">
        <v>1</v>
      </c>
      <c r="K2298" s="36">
        <v>0</v>
      </c>
    </row>
    <row r="2299" spans="1:11" x14ac:dyDescent="0.3">
      <c r="A2299" s="37">
        <v>2297</v>
      </c>
      <c r="B2299" s="35" t="s">
        <v>4</v>
      </c>
      <c r="C2299" s="35" t="s">
        <v>718</v>
      </c>
      <c r="D2299" s="35" t="s">
        <v>3834</v>
      </c>
      <c r="E2299" s="36">
        <v>0</v>
      </c>
      <c r="F2299" s="36">
        <v>1</v>
      </c>
      <c r="G2299" s="36">
        <v>0</v>
      </c>
      <c r="H2299" s="36">
        <v>0</v>
      </c>
      <c r="I2299" s="36">
        <v>1</v>
      </c>
      <c r="J2299" s="36">
        <v>0</v>
      </c>
      <c r="K2299" s="36">
        <v>0</v>
      </c>
    </row>
    <row r="2300" spans="1:11" x14ac:dyDescent="0.3">
      <c r="A2300" s="37">
        <v>2298</v>
      </c>
      <c r="B2300" s="35" t="s">
        <v>4</v>
      </c>
      <c r="C2300" s="35" t="s">
        <v>718</v>
      </c>
      <c r="D2300" s="35" t="s">
        <v>3835</v>
      </c>
      <c r="E2300" s="36">
        <v>1</v>
      </c>
      <c r="F2300" s="36">
        <v>0</v>
      </c>
      <c r="G2300" s="36">
        <v>0</v>
      </c>
      <c r="H2300" s="36">
        <v>0</v>
      </c>
      <c r="I2300" s="36">
        <v>1</v>
      </c>
      <c r="J2300" s="36">
        <v>0</v>
      </c>
      <c r="K2300" s="36">
        <v>0</v>
      </c>
    </row>
    <row r="2301" spans="1:11" x14ac:dyDescent="0.3">
      <c r="A2301" s="37">
        <v>2299</v>
      </c>
      <c r="B2301" s="35" t="s">
        <v>4</v>
      </c>
      <c r="C2301" s="35" t="s">
        <v>719</v>
      </c>
      <c r="D2301" s="35" t="s">
        <v>3836</v>
      </c>
      <c r="E2301" s="36">
        <v>0</v>
      </c>
      <c r="F2301" s="36">
        <v>0</v>
      </c>
      <c r="G2301" s="36">
        <v>0</v>
      </c>
      <c r="H2301" s="36">
        <v>1</v>
      </c>
      <c r="I2301" s="36">
        <v>0</v>
      </c>
      <c r="J2301" s="36">
        <v>1</v>
      </c>
      <c r="K2301" s="36">
        <v>0</v>
      </c>
    </row>
    <row r="2302" spans="1:11" x14ac:dyDescent="0.3">
      <c r="A2302" s="37">
        <v>2300</v>
      </c>
      <c r="B2302" s="35" t="s">
        <v>4</v>
      </c>
      <c r="C2302" s="35" t="s">
        <v>719</v>
      </c>
      <c r="D2302" s="35" t="s">
        <v>3837</v>
      </c>
      <c r="E2302" s="36">
        <v>0</v>
      </c>
      <c r="F2302" s="36">
        <v>1</v>
      </c>
      <c r="G2302" s="36">
        <v>0</v>
      </c>
      <c r="H2302" s="36">
        <v>0</v>
      </c>
      <c r="I2302" s="36">
        <v>1</v>
      </c>
      <c r="J2302" s="36">
        <v>0</v>
      </c>
      <c r="K2302" s="36">
        <v>0</v>
      </c>
    </row>
    <row r="2303" spans="1:11" x14ac:dyDescent="0.3">
      <c r="A2303" s="37">
        <v>2301</v>
      </c>
      <c r="B2303" s="35" t="s">
        <v>4</v>
      </c>
      <c r="C2303" s="35" t="s">
        <v>719</v>
      </c>
      <c r="D2303" s="35" t="s">
        <v>3838</v>
      </c>
      <c r="E2303" s="36">
        <v>1</v>
      </c>
      <c r="F2303" s="36">
        <v>0</v>
      </c>
      <c r="G2303" s="36">
        <v>0</v>
      </c>
      <c r="H2303" s="36">
        <v>0</v>
      </c>
      <c r="I2303" s="36">
        <v>1</v>
      </c>
      <c r="J2303" s="36">
        <v>0</v>
      </c>
      <c r="K2303" s="36">
        <v>0</v>
      </c>
    </row>
    <row r="2304" spans="1:11" x14ac:dyDescent="0.3">
      <c r="A2304" s="37">
        <v>2302</v>
      </c>
      <c r="B2304" s="35" t="s">
        <v>4</v>
      </c>
      <c r="C2304" s="35" t="s">
        <v>719</v>
      </c>
      <c r="D2304" s="35" t="s">
        <v>3839</v>
      </c>
      <c r="E2304" s="36">
        <v>0</v>
      </c>
      <c r="F2304" s="36">
        <v>0</v>
      </c>
      <c r="G2304" s="36">
        <v>1</v>
      </c>
      <c r="H2304" s="36">
        <v>0</v>
      </c>
      <c r="I2304" s="36">
        <v>1</v>
      </c>
      <c r="J2304" s="36">
        <v>0</v>
      </c>
      <c r="K2304" s="36">
        <v>0</v>
      </c>
    </row>
    <row r="2305" spans="1:11" x14ac:dyDescent="0.3">
      <c r="A2305" s="37">
        <v>2303</v>
      </c>
      <c r="B2305" s="35" t="s">
        <v>4</v>
      </c>
      <c r="C2305" s="35" t="s">
        <v>720</v>
      </c>
      <c r="D2305" s="35" t="s">
        <v>3840</v>
      </c>
      <c r="E2305" s="36">
        <v>0</v>
      </c>
      <c r="F2305" s="36">
        <v>0</v>
      </c>
      <c r="G2305" s="36">
        <v>0</v>
      </c>
      <c r="H2305" s="36">
        <v>1</v>
      </c>
      <c r="I2305" s="36">
        <v>0</v>
      </c>
      <c r="J2305" s="36">
        <v>1</v>
      </c>
      <c r="K2305" s="36">
        <v>0</v>
      </c>
    </row>
    <row r="2306" spans="1:11" x14ac:dyDescent="0.3">
      <c r="A2306" s="37">
        <v>2304</v>
      </c>
      <c r="B2306" s="35" t="s">
        <v>4</v>
      </c>
      <c r="C2306" s="35" t="s">
        <v>720</v>
      </c>
      <c r="D2306" s="35" t="s">
        <v>3841</v>
      </c>
      <c r="E2306" s="36">
        <v>0</v>
      </c>
      <c r="F2306" s="36">
        <v>1</v>
      </c>
      <c r="G2306" s="36">
        <v>0</v>
      </c>
      <c r="H2306" s="36">
        <v>0</v>
      </c>
      <c r="I2306" s="36">
        <v>1</v>
      </c>
      <c r="J2306" s="36">
        <v>0</v>
      </c>
      <c r="K2306" s="36">
        <v>0</v>
      </c>
    </row>
    <row r="2307" spans="1:11" x14ac:dyDescent="0.3">
      <c r="A2307" s="37">
        <v>2305</v>
      </c>
      <c r="B2307" s="35" t="s">
        <v>4</v>
      </c>
      <c r="C2307" s="35" t="s">
        <v>720</v>
      </c>
      <c r="D2307" s="35" t="s">
        <v>3580</v>
      </c>
      <c r="E2307" s="36">
        <v>1</v>
      </c>
      <c r="F2307" s="36">
        <v>0</v>
      </c>
      <c r="G2307" s="36">
        <v>0</v>
      </c>
      <c r="H2307" s="36">
        <v>0</v>
      </c>
      <c r="I2307" s="36">
        <v>1</v>
      </c>
      <c r="J2307" s="36">
        <v>0</v>
      </c>
      <c r="K2307" s="36">
        <v>0</v>
      </c>
    </row>
    <row r="2308" spans="1:11" x14ac:dyDescent="0.3">
      <c r="A2308" s="37">
        <v>2306</v>
      </c>
      <c r="B2308" s="35" t="s">
        <v>4</v>
      </c>
      <c r="C2308" s="35" t="s">
        <v>721</v>
      </c>
      <c r="D2308" s="35" t="s">
        <v>3842</v>
      </c>
      <c r="E2308" s="36">
        <v>0</v>
      </c>
      <c r="F2308" s="36">
        <v>0</v>
      </c>
      <c r="G2308" s="36">
        <v>0</v>
      </c>
      <c r="H2308" s="36">
        <v>1</v>
      </c>
      <c r="I2308" s="36">
        <v>0</v>
      </c>
      <c r="J2308" s="36">
        <v>1</v>
      </c>
      <c r="K2308" s="36">
        <v>0</v>
      </c>
    </row>
    <row r="2309" spans="1:11" x14ac:dyDescent="0.3">
      <c r="A2309" s="37">
        <v>2307</v>
      </c>
      <c r="B2309" s="35" t="s">
        <v>4</v>
      </c>
      <c r="C2309" s="35" t="s">
        <v>721</v>
      </c>
      <c r="D2309" s="35" t="s">
        <v>3843</v>
      </c>
      <c r="E2309" s="36">
        <v>1</v>
      </c>
      <c r="F2309" s="36">
        <v>0</v>
      </c>
      <c r="G2309" s="36">
        <v>0</v>
      </c>
      <c r="H2309" s="36">
        <v>0</v>
      </c>
      <c r="I2309" s="36">
        <v>1</v>
      </c>
      <c r="J2309" s="36">
        <v>0</v>
      </c>
      <c r="K2309" s="36">
        <v>0</v>
      </c>
    </row>
    <row r="2310" spans="1:11" x14ac:dyDescent="0.3">
      <c r="A2310" s="37">
        <v>2308</v>
      </c>
      <c r="B2310" s="35" t="s">
        <v>4</v>
      </c>
      <c r="C2310" s="35" t="s">
        <v>721</v>
      </c>
      <c r="D2310" s="35" t="s">
        <v>3844</v>
      </c>
      <c r="E2310" s="36">
        <v>0</v>
      </c>
      <c r="F2310" s="36">
        <v>0</v>
      </c>
      <c r="G2310" s="36">
        <v>1</v>
      </c>
      <c r="H2310" s="36">
        <v>0</v>
      </c>
      <c r="I2310" s="36">
        <v>0</v>
      </c>
      <c r="J2310" s="36">
        <v>0</v>
      </c>
      <c r="K2310" s="36">
        <v>1</v>
      </c>
    </row>
    <row r="2311" spans="1:11" x14ac:dyDescent="0.3">
      <c r="A2311" s="37">
        <v>2309</v>
      </c>
      <c r="B2311" s="35" t="s">
        <v>4</v>
      </c>
      <c r="C2311" s="35" t="s">
        <v>722</v>
      </c>
      <c r="D2311" s="35" t="s">
        <v>3845</v>
      </c>
      <c r="E2311" s="36">
        <v>0</v>
      </c>
      <c r="F2311" s="36">
        <v>0</v>
      </c>
      <c r="G2311" s="36">
        <v>0</v>
      </c>
      <c r="H2311" s="36">
        <v>1</v>
      </c>
      <c r="I2311" s="36">
        <v>0</v>
      </c>
      <c r="J2311" s="36">
        <v>1</v>
      </c>
      <c r="K2311" s="36">
        <v>0</v>
      </c>
    </row>
    <row r="2312" spans="1:11" x14ac:dyDescent="0.3">
      <c r="A2312" s="37">
        <v>2310</v>
      </c>
      <c r="B2312" s="35" t="s">
        <v>4</v>
      </c>
      <c r="C2312" s="35" t="s">
        <v>722</v>
      </c>
      <c r="D2312" s="35" t="s">
        <v>3846</v>
      </c>
      <c r="E2312" s="36">
        <v>0</v>
      </c>
      <c r="F2312" s="36">
        <v>1</v>
      </c>
      <c r="G2312" s="36">
        <v>0</v>
      </c>
      <c r="H2312" s="36">
        <v>0</v>
      </c>
      <c r="I2312" s="36">
        <v>1</v>
      </c>
      <c r="J2312" s="36">
        <v>0</v>
      </c>
      <c r="K2312" s="36">
        <v>0</v>
      </c>
    </row>
    <row r="2313" spans="1:11" x14ac:dyDescent="0.3">
      <c r="A2313" s="37">
        <v>2311</v>
      </c>
      <c r="B2313" s="35" t="s">
        <v>4</v>
      </c>
      <c r="C2313" s="35" t="s">
        <v>722</v>
      </c>
      <c r="D2313" s="35" t="s">
        <v>3847</v>
      </c>
      <c r="E2313" s="36">
        <v>0</v>
      </c>
      <c r="F2313" s="36">
        <v>1</v>
      </c>
      <c r="G2313" s="36">
        <v>0</v>
      </c>
      <c r="H2313" s="36">
        <v>0</v>
      </c>
      <c r="I2313" s="36">
        <v>0</v>
      </c>
      <c r="J2313" s="36">
        <v>1</v>
      </c>
      <c r="K2313" s="36">
        <v>0</v>
      </c>
    </row>
    <row r="2314" spans="1:11" x14ac:dyDescent="0.3">
      <c r="A2314" s="37">
        <v>2312</v>
      </c>
      <c r="B2314" s="35" t="s">
        <v>4</v>
      </c>
      <c r="C2314" s="35" t="s">
        <v>722</v>
      </c>
      <c r="D2314" s="35" t="s">
        <v>3848</v>
      </c>
      <c r="E2314" s="36">
        <v>1</v>
      </c>
      <c r="F2314" s="36">
        <v>0</v>
      </c>
      <c r="G2314" s="36">
        <v>0</v>
      </c>
      <c r="H2314" s="36">
        <v>0</v>
      </c>
      <c r="I2314" s="36">
        <v>1</v>
      </c>
      <c r="J2314" s="36">
        <v>0</v>
      </c>
      <c r="K2314" s="36">
        <v>0</v>
      </c>
    </row>
    <row r="2315" spans="1:11" x14ac:dyDescent="0.3">
      <c r="A2315" s="37">
        <v>2313</v>
      </c>
      <c r="B2315" s="35" t="s">
        <v>4</v>
      </c>
      <c r="C2315" s="35" t="s">
        <v>722</v>
      </c>
      <c r="D2315" s="35" t="s">
        <v>3849</v>
      </c>
      <c r="E2315" s="36">
        <v>0</v>
      </c>
      <c r="F2315" s="36">
        <v>0</v>
      </c>
      <c r="G2315" s="36">
        <v>1</v>
      </c>
      <c r="H2315" s="36">
        <v>0</v>
      </c>
      <c r="I2315" s="36">
        <v>0</v>
      </c>
      <c r="J2315" s="36">
        <v>0</v>
      </c>
      <c r="K2315" s="36">
        <v>1</v>
      </c>
    </row>
    <row r="2316" spans="1:11" x14ac:dyDescent="0.3">
      <c r="A2316" s="37">
        <v>2314</v>
      </c>
      <c r="B2316" s="35" t="s">
        <v>4</v>
      </c>
      <c r="C2316" s="35" t="s">
        <v>723</v>
      </c>
      <c r="D2316" s="35" t="s">
        <v>3850</v>
      </c>
      <c r="E2316" s="36">
        <v>0</v>
      </c>
      <c r="F2316" s="36">
        <v>0</v>
      </c>
      <c r="G2316" s="36">
        <v>0</v>
      </c>
      <c r="H2316" s="36">
        <v>1</v>
      </c>
      <c r="I2316" s="36">
        <v>0</v>
      </c>
      <c r="J2316" s="36">
        <v>1</v>
      </c>
      <c r="K2316" s="36">
        <v>0</v>
      </c>
    </row>
    <row r="2317" spans="1:11" x14ac:dyDescent="0.3">
      <c r="A2317" s="37">
        <v>2315</v>
      </c>
      <c r="B2317" s="35" t="s">
        <v>4</v>
      </c>
      <c r="C2317" s="35" t="s">
        <v>723</v>
      </c>
      <c r="D2317" s="35" t="s">
        <v>3851</v>
      </c>
      <c r="E2317" s="36">
        <v>1</v>
      </c>
      <c r="F2317" s="36">
        <v>0</v>
      </c>
      <c r="G2317" s="36">
        <v>0</v>
      </c>
      <c r="H2317" s="36">
        <v>0</v>
      </c>
      <c r="I2317" s="36">
        <v>1</v>
      </c>
      <c r="J2317" s="36">
        <v>0</v>
      </c>
      <c r="K2317" s="36">
        <v>0</v>
      </c>
    </row>
    <row r="2318" spans="1:11" x14ac:dyDescent="0.3">
      <c r="A2318" s="37">
        <v>2316</v>
      </c>
      <c r="B2318" s="35" t="s">
        <v>4</v>
      </c>
      <c r="C2318" s="35" t="s">
        <v>724</v>
      </c>
      <c r="D2318" s="35" t="s">
        <v>3852</v>
      </c>
      <c r="E2318" s="36">
        <v>0</v>
      </c>
      <c r="F2318" s="36">
        <v>0</v>
      </c>
      <c r="G2318" s="36">
        <v>0</v>
      </c>
      <c r="H2318" s="36">
        <v>1</v>
      </c>
      <c r="I2318" s="36">
        <v>0</v>
      </c>
      <c r="J2318" s="36">
        <v>1</v>
      </c>
      <c r="K2318" s="36">
        <v>0</v>
      </c>
    </row>
    <row r="2319" spans="1:11" x14ac:dyDescent="0.3">
      <c r="A2319" s="37">
        <v>2317</v>
      </c>
      <c r="B2319" s="35" t="s">
        <v>4</v>
      </c>
      <c r="C2319" s="35" t="s">
        <v>724</v>
      </c>
      <c r="D2319" s="35" t="s">
        <v>3853</v>
      </c>
      <c r="E2319" s="36">
        <v>0</v>
      </c>
      <c r="F2319" s="36">
        <v>1</v>
      </c>
      <c r="G2319" s="36">
        <v>0</v>
      </c>
      <c r="H2319" s="36">
        <v>0</v>
      </c>
      <c r="I2319" s="36">
        <v>1</v>
      </c>
      <c r="J2319" s="36">
        <v>0</v>
      </c>
      <c r="K2319" s="36">
        <v>0</v>
      </c>
    </row>
    <row r="2320" spans="1:11" x14ac:dyDescent="0.3">
      <c r="A2320" s="37">
        <v>2318</v>
      </c>
      <c r="B2320" s="35" t="s">
        <v>4</v>
      </c>
      <c r="C2320" s="35" t="s">
        <v>724</v>
      </c>
      <c r="D2320" s="35" t="s">
        <v>3854</v>
      </c>
      <c r="E2320" s="36">
        <v>1</v>
      </c>
      <c r="F2320" s="36">
        <v>0</v>
      </c>
      <c r="G2320" s="36">
        <v>0</v>
      </c>
      <c r="H2320" s="36">
        <v>0</v>
      </c>
      <c r="I2320" s="36">
        <v>1</v>
      </c>
      <c r="J2320" s="36">
        <v>0</v>
      </c>
      <c r="K2320" s="36">
        <v>0</v>
      </c>
    </row>
    <row r="2321" spans="1:11" x14ac:dyDescent="0.3">
      <c r="A2321" s="37">
        <v>2319</v>
      </c>
      <c r="B2321" s="35" t="s">
        <v>4</v>
      </c>
      <c r="C2321" s="35" t="s">
        <v>724</v>
      </c>
      <c r="D2321" s="35" t="s">
        <v>3855</v>
      </c>
      <c r="E2321" s="36">
        <v>0</v>
      </c>
      <c r="F2321" s="36">
        <v>0</v>
      </c>
      <c r="G2321" s="36">
        <v>1</v>
      </c>
      <c r="H2321" s="36">
        <v>0</v>
      </c>
      <c r="I2321" s="36">
        <v>1</v>
      </c>
      <c r="J2321" s="36">
        <v>0</v>
      </c>
      <c r="K2321" s="36">
        <v>0</v>
      </c>
    </row>
    <row r="2322" spans="1:11" x14ac:dyDescent="0.3">
      <c r="A2322" s="37">
        <v>2320</v>
      </c>
      <c r="B2322" s="35" t="s">
        <v>4</v>
      </c>
      <c r="C2322" s="35" t="s">
        <v>725</v>
      </c>
      <c r="D2322" s="35" t="s">
        <v>3856</v>
      </c>
      <c r="E2322" s="36">
        <v>0</v>
      </c>
      <c r="F2322" s="36">
        <v>0</v>
      </c>
      <c r="G2322" s="36">
        <v>0</v>
      </c>
      <c r="H2322" s="36">
        <v>1</v>
      </c>
      <c r="I2322" s="36">
        <v>1</v>
      </c>
      <c r="J2322" s="36">
        <v>0</v>
      </c>
      <c r="K2322" s="36">
        <v>0</v>
      </c>
    </row>
    <row r="2323" spans="1:11" x14ac:dyDescent="0.3">
      <c r="A2323" s="37">
        <v>2321</v>
      </c>
      <c r="B2323" s="35" t="s">
        <v>4</v>
      </c>
      <c r="C2323" s="35" t="s">
        <v>725</v>
      </c>
      <c r="D2323" s="35" t="s">
        <v>3857</v>
      </c>
      <c r="E2323" s="36">
        <v>0</v>
      </c>
      <c r="F2323" s="36">
        <v>0</v>
      </c>
      <c r="G2323" s="36">
        <v>0</v>
      </c>
      <c r="H2323" s="36">
        <v>1</v>
      </c>
      <c r="I2323" s="36">
        <v>0</v>
      </c>
      <c r="J2323" s="36">
        <v>1</v>
      </c>
      <c r="K2323" s="36">
        <v>0</v>
      </c>
    </row>
    <row r="2324" spans="1:11" x14ac:dyDescent="0.3">
      <c r="A2324" s="37">
        <v>2322</v>
      </c>
      <c r="B2324" s="35" t="s">
        <v>4</v>
      </c>
      <c r="C2324" s="35" t="s">
        <v>725</v>
      </c>
      <c r="D2324" s="35" t="s">
        <v>3858</v>
      </c>
      <c r="E2324" s="36">
        <v>0</v>
      </c>
      <c r="F2324" s="36">
        <v>1</v>
      </c>
      <c r="G2324" s="36">
        <v>0</v>
      </c>
      <c r="H2324" s="36">
        <v>0</v>
      </c>
      <c r="I2324" s="36">
        <v>1</v>
      </c>
      <c r="J2324" s="36">
        <v>0</v>
      </c>
      <c r="K2324" s="36">
        <v>0</v>
      </c>
    </row>
    <row r="2325" spans="1:11" x14ac:dyDescent="0.3">
      <c r="A2325" s="37">
        <v>2323</v>
      </c>
      <c r="B2325" s="35" t="s">
        <v>4</v>
      </c>
      <c r="C2325" s="35" t="s">
        <v>725</v>
      </c>
      <c r="D2325" s="35" t="s">
        <v>3859</v>
      </c>
      <c r="E2325" s="36">
        <v>0</v>
      </c>
      <c r="F2325" s="36">
        <v>0</v>
      </c>
      <c r="G2325" s="36">
        <v>1</v>
      </c>
      <c r="H2325" s="36">
        <v>0</v>
      </c>
      <c r="I2325" s="36">
        <v>1</v>
      </c>
      <c r="J2325" s="36">
        <v>0</v>
      </c>
      <c r="K2325" s="36">
        <v>0</v>
      </c>
    </row>
    <row r="2326" spans="1:11" x14ac:dyDescent="0.3">
      <c r="A2326" s="37">
        <v>2324</v>
      </c>
      <c r="B2326" s="35" t="s">
        <v>4</v>
      </c>
      <c r="C2326" s="35" t="s">
        <v>726</v>
      </c>
      <c r="D2326" s="35" t="s">
        <v>3860</v>
      </c>
      <c r="E2326" s="36">
        <v>0</v>
      </c>
      <c r="F2326" s="36">
        <v>0</v>
      </c>
      <c r="G2326" s="36">
        <v>0</v>
      </c>
      <c r="H2326" s="36">
        <v>1</v>
      </c>
      <c r="I2326" s="36">
        <v>0</v>
      </c>
      <c r="J2326" s="36">
        <v>1</v>
      </c>
      <c r="K2326" s="36">
        <v>0</v>
      </c>
    </row>
    <row r="2327" spans="1:11" x14ac:dyDescent="0.3">
      <c r="A2327" s="37">
        <v>2325</v>
      </c>
      <c r="B2327" s="35" t="s">
        <v>4</v>
      </c>
      <c r="C2327" s="35" t="s">
        <v>726</v>
      </c>
      <c r="D2327" s="35" t="s">
        <v>3861</v>
      </c>
      <c r="E2327" s="36">
        <v>0</v>
      </c>
      <c r="F2327" s="36">
        <v>0</v>
      </c>
      <c r="G2327" s="36">
        <v>0</v>
      </c>
      <c r="H2327" s="36">
        <v>1</v>
      </c>
      <c r="I2327" s="36">
        <v>0</v>
      </c>
      <c r="J2327" s="36">
        <v>1</v>
      </c>
      <c r="K2327" s="36">
        <v>0</v>
      </c>
    </row>
    <row r="2328" spans="1:11" x14ac:dyDescent="0.3">
      <c r="A2328" s="37">
        <v>2326</v>
      </c>
      <c r="B2328" s="35" t="s">
        <v>4</v>
      </c>
      <c r="C2328" s="35" t="s">
        <v>726</v>
      </c>
      <c r="D2328" s="35" t="s">
        <v>3862</v>
      </c>
      <c r="E2328" s="36">
        <v>0</v>
      </c>
      <c r="F2328" s="36">
        <v>1</v>
      </c>
      <c r="G2328" s="36">
        <v>0</v>
      </c>
      <c r="H2328" s="36">
        <v>0</v>
      </c>
      <c r="I2328" s="36">
        <v>1</v>
      </c>
      <c r="J2328" s="36">
        <v>0</v>
      </c>
      <c r="K2328" s="36">
        <v>0</v>
      </c>
    </row>
    <row r="2329" spans="1:11" x14ac:dyDescent="0.3">
      <c r="A2329" s="37">
        <v>2327</v>
      </c>
      <c r="B2329" s="35" t="s">
        <v>4</v>
      </c>
      <c r="C2329" s="35" t="s">
        <v>726</v>
      </c>
      <c r="D2329" s="35" t="s">
        <v>2360</v>
      </c>
      <c r="E2329" s="36">
        <v>1</v>
      </c>
      <c r="F2329" s="36">
        <v>0</v>
      </c>
      <c r="G2329" s="36">
        <v>0</v>
      </c>
      <c r="H2329" s="36">
        <v>0</v>
      </c>
      <c r="I2329" s="36">
        <v>1</v>
      </c>
      <c r="J2329" s="36">
        <v>0</v>
      </c>
      <c r="K2329" s="36">
        <v>0</v>
      </c>
    </row>
    <row r="2330" spans="1:11" x14ac:dyDescent="0.3">
      <c r="A2330" s="37">
        <v>2328</v>
      </c>
      <c r="B2330" s="35" t="s">
        <v>4</v>
      </c>
      <c r="C2330" s="35" t="s">
        <v>726</v>
      </c>
      <c r="D2330" s="35" t="s">
        <v>3863</v>
      </c>
      <c r="E2330" s="36">
        <v>0</v>
      </c>
      <c r="F2330" s="36">
        <v>0</v>
      </c>
      <c r="G2330" s="36">
        <v>1</v>
      </c>
      <c r="H2330" s="36">
        <v>0</v>
      </c>
      <c r="I2330" s="36">
        <v>1</v>
      </c>
      <c r="J2330" s="36">
        <v>0</v>
      </c>
      <c r="K2330" s="36">
        <v>0</v>
      </c>
    </row>
    <row r="2331" spans="1:11" x14ac:dyDescent="0.3">
      <c r="A2331" s="37">
        <v>2329</v>
      </c>
      <c r="B2331" s="35" t="s">
        <v>4</v>
      </c>
      <c r="C2331" s="35" t="s">
        <v>727</v>
      </c>
      <c r="D2331" s="35" t="s">
        <v>3864</v>
      </c>
      <c r="E2331" s="36">
        <v>0</v>
      </c>
      <c r="F2331" s="36">
        <v>0</v>
      </c>
      <c r="G2331" s="36">
        <v>0</v>
      </c>
      <c r="H2331" s="36">
        <v>1</v>
      </c>
      <c r="I2331" s="36">
        <v>0</v>
      </c>
      <c r="J2331" s="36">
        <v>1</v>
      </c>
      <c r="K2331" s="36">
        <v>0</v>
      </c>
    </row>
    <row r="2332" spans="1:11" x14ac:dyDescent="0.3">
      <c r="A2332" s="37">
        <v>2330</v>
      </c>
      <c r="B2332" s="35" t="s">
        <v>4</v>
      </c>
      <c r="C2332" s="35" t="s">
        <v>727</v>
      </c>
      <c r="D2332" s="35" t="s">
        <v>1929</v>
      </c>
      <c r="E2332" s="36">
        <v>1</v>
      </c>
      <c r="F2332" s="36">
        <v>0</v>
      </c>
      <c r="G2332" s="36">
        <v>0</v>
      </c>
      <c r="H2332" s="36">
        <v>0</v>
      </c>
      <c r="I2332" s="36">
        <v>1</v>
      </c>
      <c r="J2332" s="36">
        <v>0</v>
      </c>
      <c r="K2332" s="36">
        <v>0</v>
      </c>
    </row>
    <row r="2333" spans="1:11" x14ac:dyDescent="0.3">
      <c r="A2333" s="37">
        <v>2331</v>
      </c>
      <c r="B2333" s="35" t="s">
        <v>4</v>
      </c>
      <c r="C2333" s="35" t="s">
        <v>728</v>
      </c>
      <c r="D2333" s="35" t="s">
        <v>3865</v>
      </c>
      <c r="E2333" s="36">
        <v>0</v>
      </c>
      <c r="F2333" s="36">
        <v>1</v>
      </c>
      <c r="G2333" s="36">
        <v>0</v>
      </c>
      <c r="H2333" s="36">
        <v>0</v>
      </c>
      <c r="I2333" s="36">
        <v>1</v>
      </c>
      <c r="J2333" s="36">
        <v>0</v>
      </c>
      <c r="K2333" s="36">
        <v>0</v>
      </c>
    </row>
    <row r="2334" spans="1:11" x14ac:dyDescent="0.3">
      <c r="A2334" s="37">
        <v>2332</v>
      </c>
      <c r="B2334" s="35" t="s">
        <v>4</v>
      </c>
      <c r="C2334" s="35" t="s">
        <v>728</v>
      </c>
      <c r="D2334" s="35" t="s">
        <v>3866</v>
      </c>
      <c r="E2334" s="36">
        <v>1</v>
      </c>
      <c r="F2334" s="36">
        <v>0</v>
      </c>
      <c r="G2334" s="36">
        <v>0</v>
      </c>
      <c r="H2334" s="36">
        <v>0</v>
      </c>
      <c r="I2334" s="36">
        <v>1</v>
      </c>
      <c r="J2334" s="36">
        <v>0</v>
      </c>
      <c r="K2334" s="36">
        <v>0</v>
      </c>
    </row>
    <row r="2335" spans="1:11" x14ac:dyDescent="0.3">
      <c r="A2335" s="37">
        <v>2333</v>
      </c>
      <c r="B2335" s="35" t="s">
        <v>4</v>
      </c>
      <c r="C2335" s="35" t="s">
        <v>729</v>
      </c>
      <c r="D2335" s="35" t="s">
        <v>3867</v>
      </c>
      <c r="E2335" s="36">
        <v>0</v>
      </c>
      <c r="F2335" s="36">
        <v>0</v>
      </c>
      <c r="G2335" s="36">
        <v>0</v>
      </c>
      <c r="H2335" s="36">
        <v>1</v>
      </c>
      <c r="I2335" s="36">
        <v>0</v>
      </c>
      <c r="J2335" s="36">
        <v>1</v>
      </c>
      <c r="K2335" s="36">
        <v>0</v>
      </c>
    </row>
    <row r="2336" spans="1:11" x14ac:dyDescent="0.3">
      <c r="A2336" s="37">
        <v>2334</v>
      </c>
      <c r="B2336" s="35" t="s">
        <v>4</v>
      </c>
      <c r="C2336" s="35" t="s">
        <v>729</v>
      </c>
      <c r="D2336" s="35" t="s">
        <v>3868</v>
      </c>
      <c r="E2336" s="36">
        <v>0</v>
      </c>
      <c r="F2336" s="36">
        <v>1</v>
      </c>
      <c r="G2336" s="36">
        <v>0</v>
      </c>
      <c r="H2336" s="36">
        <v>0</v>
      </c>
      <c r="I2336" s="36">
        <v>1</v>
      </c>
      <c r="J2336" s="36">
        <v>0</v>
      </c>
      <c r="K2336" s="36">
        <v>0</v>
      </c>
    </row>
    <row r="2337" spans="1:11" x14ac:dyDescent="0.3">
      <c r="A2337" s="37">
        <v>2335</v>
      </c>
      <c r="B2337" s="35" t="s">
        <v>4</v>
      </c>
      <c r="C2337" s="35" t="s">
        <v>729</v>
      </c>
      <c r="D2337" s="35" t="s">
        <v>3869</v>
      </c>
      <c r="E2337" s="36">
        <v>1</v>
      </c>
      <c r="F2337" s="36">
        <v>0</v>
      </c>
      <c r="G2337" s="36">
        <v>0</v>
      </c>
      <c r="H2337" s="36">
        <v>0</v>
      </c>
      <c r="I2337" s="36">
        <v>1</v>
      </c>
      <c r="J2337" s="36">
        <v>0</v>
      </c>
      <c r="K2337" s="36">
        <v>0</v>
      </c>
    </row>
    <row r="2338" spans="1:11" x14ac:dyDescent="0.3">
      <c r="A2338" s="37">
        <v>2336</v>
      </c>
      <c r="B2338" s="35" t="s">
        <v>4</v>
      </c>
      <c r="C2338" s="35" t="s">
        <v>729</v>
      </c>
      <c r="D2338" s="35" t="s">
        <v>3870</v>
      </c>
      <c r="E2338" s="36">
        <v>0</v>
      </c>
      <c r="F2338" s="36">
        <v>0</v>
      </c>
      <c r="G2338" s="36">
        <v>1</v>
      </c>
      <c r="H2338" s="36">
        <v>0</v>
      </c>
      <c r="I2338" s="36">
        <v>0</v>
      </c>
      <c r="J2338" s="36">
        <v>0</v>
      </c>
      <c r="K2338" s="36">
        <v>1</v>
      </c>
    </row>
    <row r="2339" spans="1:11" x14ac:dyDescent="0.3">
      <c r="A2339" s="37">
        <v>2337</v>
      </c>
      <c r="B2339" s="35" t="s">
        <v>4</v>
      </c>
      <c r="C2339" s="35" t="s">
        <v>729</v>
      </c>
      <c r="D2339" s="35" t="s">
        <v>3871</v>
      </c>
      <c r="E2339" s="36">
        <v>0</v>
      </c>
      <c r="F2339" s="36">
        <v>0</v>
      </c>
      <c r="G2339" s="36">
        <v>1</v>
      </c>
      <c r="H2339" s="36">
        <v>0</v>
      </c>
      <c r="I2339" s="36">
        <v>1</v>
      </c>
      <c r="J2339" s="36">
        <v>0</v>
      </c>
      <c r="K2339" s="36">
        <v>0</v>
      </c>
    </row>
    <row r="2340" spans="1:11" x14ac:dyDescent="0.3">
      <c r="A2340" s="37">
        <v>2338</v>
      </c>
      <c r="B2340" s="35" t="s">
        <v>4</v>
      </c>
      <c r="C2340" s="35" t="s">
        <v>730</v>
      </c>
      <c r="D2340" s="35" t="s">
        <v>3872</v>
      </c>
      <c r="E2340" s="36">
        <v>0</v>
      </c>
      <c r="F2340" s="36">
        <v>0</v>
      </c>
      <c r="G2340" s="36">
        <v>0</v>
      </c>
      <c r="H2340" s="36">
        <v>1</v>
      </c>
      <c r="I2340" s="36">
        <v>0</v>
      </c>
      <c r="J2340" s="36">
        <v>1</v>
      </c>
      <c r="K2340" s="36">
        <v>0</v>
      </c>
    </row>
    <row r="2341" spans="1:11" x14ac:dyDescent="0.3">
      <c r="A2341" s="37">
        <v>2339</v>
      </c>
      <c r="B2341" s="35" t="s">
        <v>4</v>
      </c>
      <c r="C2341" s="35" t="s">
        <v>730</v>
      </c>
      <c r="D2341" s="35" t="s">
        <v>3873</v>
      </c>
      <c r="E2341" s="36">
        <v>0</v>
      </c>
      <c r="F2341" s="36">
        <v>1</v>
      </c>
      <c r="G2341" s="36">
        <v>0</v>
      </c>
      <c r="H2341" s="36">
        <v>0</v>
      </c>
      <c r="I2341" s="36">
        <v>1</v>
      </c>
      <c r="J2341" s="36">
        <v>0</v>
      </c>
      <c r="K2341" s="36">
        <v>0</v>
      </c>
    </row>
    <row r="2342" spans="1:11" x14ac:dyDescent="0.3">
      <c r="A2342" s="37">
        <v>2340</v>
      </c>
      <c r="B2342" s="35" t="s">
        <v>4</v>
      </c>
      <c r="C2342" s="35" t="s">
        <v>730</v>
      </c>
      <c r="D2342" s="35" t="s">
        <v>3874</v>
      </c>
      <c r="E2342" s="36">
        <v>0</v>
      </c>
      <c r="F2342" s="36">
        <v>0</v>
      </c>
      <c r="G2342" s="36">
        <v>1</v>
      </c>
      <c r="H2342" s="36">
        <v>0</v>
      </c>
      <c r="I2342" s="36">
        <v>0</v>
      </c>
      <c r="J2342" s="36">
        <v>0</v>
      </c>
      <c r="K2342" s="36">
        <v>1</v>
      </c>
    </row>
    <row r="2343" spans="1:11" x14ac:dyDescent="0.3">
      <c r="A2343" s="37">
        <v>2341</v>
      </c>
      <c r="B2343" s="35" t="s">
        <v>4</v>
      </c>
      <c r="C2343" s="35" t="s">
        <v>731</v>
      </c>
      <c r="D2343" s="35" t="s">
        <v>3875</v>
      </c>
      <c r="E2343" s="36">
        <v>0</v>
      </c>
      <c r="F2343" s="36">
        <v>1</v>
      </c>
      <c r="G2343" s="36">
        <v>0</v>
      </c>
      <c r="H2343" s="36">
        <v>0</v>
      </c>
      <c r="I2343" s="36">
        <v>1</v>
      </c>
      <c r="J2343" s="36">
        <v>0</v>
      </c>
      <c r="K2343" s="36">
        <v>0</v>
      </c>
    </row>
    <row r="2344" spans="1:11" x14ac:dyDescent="0.3">
      <c r="A2344" s="37">
        <v>2342</v>
      </c>
      <c r="B2344" s="35" t="s">
        <v>4</v>
      </c>
      <c r="C2344" s="35" t="s">
        <v>731</v>
      </c>
      <c r="D2344" s="35" t="s">
        <v>3309</v>
      </c>
      <c r="E2344" s="36">
        <v>1</v>
      </c>
      <c r="F2344" s="36">
        <v>0</v>
      </c>
      <c r="G2344" s="36">
        <v>0</v>
      </c>
      <c r="H2344" s="36">
        <v>0</v>
      </c>
      <c r="I2344" s="36">
        <v>1</v>
      </c>
      <c r="J2344" s="36">
        <v>0</v>
      </c>
      <c r="K2344" s="36">
        <v>0</v>
      </c>
    </row>
    <row r="2345" spans="1:11" x14ac:dyDescent="0.3">
      <c r="A2345" s="37">
        <v>2343</v>
      </c>
      <c r="B2345" s="35" t="s">
        <v>4</v>
      </c>
      <c r="C2345" s="35" t="s">
        <v>731</v>
      </c>
      <c r="D2345" s="35" t="s">
        <v>2508</v>
      </c>
      <c r="E2345" s="36">
        <v>0</v>
      </c>
      <c r="F2345" s="36">
        <v>0</v>
      </c>
      <c r="G2345" s="36">
        <v>1</v>
      </c>
      <c r="H2345" s="36">
        <v>0</v>
      </c>
      <c r="I2345" s="36">
        <v>0</v>
      </c>
      <c r="J2345" s="36">
        <v>0</v>
      </c>
      <c r="K2345" s="36">
        <v>1</v>
      </c>
    </row>
    <row r="2346" spans="1:11" x14ac:dyDescent="0.3">
      <c r="A2346" s="37">
        <v>2344</v>
      </c>
      <c r="B2346" s="35" t="s">
        <v>4</v>
      </c>
      <c r="C2346" s="35" t="s">
        <v>732</v>
      </c>
      <c r="D2346" s="35" t="s">
        <v>3876</v>
      </c>
      <c r="E2346" s="36">
        <v>0</v>
      </c>
      <c r="F2346" s="36">
        <v>0</v>
      </c>
      <c r="G2346" s="36">
        <v>0</v>
      </c>
      <c r="H2346" s="36">
        <v>1</v>
      </c>
      <c r="I2346" s="36">
        <v>0</v>
      </c>
      <c r="J2346" s="36">
        <v>1</v>
      </c>
      <c r="K2346" s="36">
        <v>0</v>
      </c>
    </row>
    <row r="2347" spans="1:11" x14ac:dyDescent="0.3">
      <c r="A2347" s="37">
        <v>2345</v>
      </c>
      <c r="B2347" s="35" t="s">
        <v>4</v>
      </c>
      <c r="C2347" s="35" t="s">
        <v>732</v>
      </c>
      <c r="D2347" s="35" t="s">
        <v>3877</v>
      </c>
      <c r="E2347" s="36">
        <v>0</v>
      </c>
      <c r="F2347" s="36">
        <v>1</v>
      </c>
      <c r="G2347" s="36">
        <v>0</v>
      </c>
      <c r="H2347" s="36">
        <v>0</v>
      </c>
      <c r="I2347" s="36">
        <v>1</v>
      </c>
      <c r="J2347" s="36">
        <v>0</v>
      </c>
      <c r="K2347" s="36">
        <v>0</v>
      </c>
    </row>
    <row r="2348" spans="1:11" x14ac:dyDescent="0.3">
      <c r="A2348" s="37">
        <v>2346</v>
      </c>
      <c r="B2348" s="35" t="s">
        <v>4</v>
      </c>
      <c r="C2348" s="35" t="s">
        <v>732</v>
      </c>
      <c r="D2348" s="35" t="s">
        <v>3878</v>
      </c>
      <c r="E2348" s="36">
        <v>1</v>
      </c>
      <c r="F2348" s="36">
        <v>0</v>
      </c>
      <c r="G2348" s="36">
        <v>0</v>
      </c>
      <c r="H2348" s="36">
        <v>0</v>
      </c>
      <c r="I2348" s="36">
        <v>1</v>
      </c>
      <c r="J2348" s="36">
        <v>0</v>
      </c>
      <c r="K2348" s="36">
        <v>0</v>
      </c>
    </row>
    <row r="2349" spans="1:11" x14ac:dyDescent="0.3">
      <c r="A2349" s="37">
        <v>2347</v>
      </c>
      <c r="B2349" s="35" t="s">
        <v>4</v>
      </c>
      <c r="C2349" s="35" t="s">
        <v>733</v>
      </c>
      <c r="D2349" s="35" t="s">
        <v>3879</v>
      </c>
      <c r="E2349" s="36">
        <v>0</v>
      </c>
      <c r="F2349" s="36">
        <v>0</v>
      </c>
      <c r="G2349" s="36">
        <v>0</v>
      </c>
      <c r="H2349" s="36">
        <v>1</v>
      </c>
      <c r="I2349" s="36">
        <v>0</v>
      </c>
      <c r="J2349" s="36">
        <v>1</v>
      </c>
      <c r="K2349" s="36">
        <v>0</v>
      </c>
    </row>
    <row r="2350" spans="1:11" x14ac:dyDescent="0.3">
      <c r="A2350" s="37">
        <v>2348</v>
      </c>
      <c r="B2350" s="35" t="s">
        <v>4</v>
      </c>
      <c r="C2350" s="35" t="s">
        <v>733</v>
      </c>
      <c r="D2350" s="35" t="s">
        <v>3880</v>
      </c>
      <c r="E2350" s="36">
        <v>1</v>
      </c>
      <c r="F2350" s="36">
        <v>0</v>
      </c>
      <c r="G2350" s="36">
        <v>0</v>
      </c>
      <c r="H2350" s="36">
        <v>0</v>
      </c>
      <c r="I2350" s="36">
        <v>1</v>
      </c>
      <c r="J2350" s="36">
        <v>0</v>
      </c>
      <c r="K2350" s="36">
        <v>0</v>
      </c>
    </row>
    <row r="2351" spans="1:11" x14ac:dyDescent="0.3">
      <c r="A2351" s="37">
        <v>2349</v>
      </c>
      <c r="B2351" s="35" t="s">
        <v>4</v>
      </c>
      <c r="C2351" s="35" t="s">
        <v>733</v>
      </c>
      <c r="D2351" s="35" t="s">
        <v>3881</v>
      </c>
      <c r="E2351" s="36">
        <v>0</v>
      </c>
      <c r="F2351" s="36">
        <v>0</v>
      </c>
      <c r="G2351" s="36">
        <v>1</v>
      </c>
      <c r="H2351" s="36">
        <v>0</v>
      </c>
      <c r="I2351" s="36">
        <v>0</v>
      </c>
      <c r="J2351" s="36">
        <v>0</v>
      </c>
      <c r="K2351" s="36">
        <v>1</v>
      </c>
    </row>
    <row r="2352" spans="1:11" x14ac:dyDescent="0.3">
      <c r="A2352" s="37">
        <v>2350</v>
      </c>
      <c r="B2352" s="35" t="s">
        <v>4</v>
      </c>
      <c r="C2352" s="35" t="s">
        <v>734</v>
      </c>
      <c r="D2352" s="35" t="s">
        <v>3882</v>
      </c>
      <c r="E2352" s="36">
        <v>0</v>
      </c>
      <c r="F2352" s="36">
        <v>0</v>
      </c>
      <c r="G2352" s="36">
        <v>0</v>
      </c>
      <c r="H2352" s="36">
        <v>1</v>
      </c>
      <c r="I2352" s="36">
        <v>0</v>
      </c>
      <c r="J2352" s="36">
        <v>1</v>
      </c>
      <c r="K2352" s="36">
        <v>0</v>
      </c>
    </row>
    <row r="2353" spans="1:11" x14ac:dyDescent="0.3">
      <c r="A2353" s="37">
        <v>2351</v>
      </c>
      <c r="B2353" s="35" t="s">
        <v>4</v>
      </c>
      <c r="C2353" s="35" t="s">
        <v>734</v>
      </c>
      <c r="D2353" s="35" t="s">
        <v>3883</v>
      </c>
      <c r="E2353" s="36">
        <v>0</v>
      </c>
      <c r="F2353" s="36">
        <v>0</v>
      </c>
      <c r="G2353" s="36">
        <v>0</v>
      </c>
      <c r="H2353" s="36">
        <v>1</v>
      </c>
      <c r="I2353" s="36">
        <v>0</v>
      </c>
      <c r="J2353" s="36">
        <v>1</v>
      </c>
      <c r="K2353" s="36">
        <v>0</v>
      </c>
    </row>
    <row r="2354" spans="1:11" x14ac:dyDescent="0.3">
      <c r="A2354" s="37">
        <v>2352</v>
      </c>
      <c r="B2354" s="35" t="s">
        <v>4</v>
      </c>
      <c r="C2354" s="35" t="s">
        <v>734</v>
      </c>
      <c r="D2354" s="35" t="s">
        <v>3884</v>
      </c>
      <c r="E2354" s="36">
        <v>0</v>
      </c>
      <c r="F2354" s="36">
        <v>1</v>
      </c>
      <c r="G2354" s="36">
        <v>0</v>
      </c>
      <c r="H2354" s="36">
        <v>0</v>
      </c>
      <c r="I2354" s="36">
        <v>0</v>
      </c>
      <c r="J2354" s="36">
        <v>0</v>
      </c>
      <c r="K2354" s="36">
        <v>1</v>
      </c>
    </row>
    <row r="2355" spans="1:11" x14ac:dyDescent="0.3">
      <c r="A2355" s="37">
        <v>2353</v>
      </c>
      <c r="B2355" s="35" t="s">
        <v>4</v>
      </c>
      <c r="C2355" s="35" t="s">
        <v>734</v>
      </c>
      <c r="D2355" s="35" t="s">
        <v>3885</v>
      </c>
      <c r="E2355" s="36">
        <v>0</v>
      </c>
      <c r="F2355" s="36">
        <v>1</v>
      </c>
      <c r="G2355" s="36">
        <v>0</v>
      </c>
      <c r="H2355" s="36">
        <v>0</v>
      </c>
      <c r="I2355" s="36">
        <v>1</v>
      </c>
      <c r="J2355" s="36">
        <v>0</v>
      </c>
      <c r="K2355" s="36">
        <v>0</v>
      </c>
    </row>
    <row r="2356" spans="1:11" x14ac:dyDescent="0.3">
      <c r="A2356" s="37">
        <v>2354</v>
      </c>
      <c r="B2356" s="35" t="s">
        <v>4</v>
      </c>
      <c r="C2356" s="35" t="s">
        <v>734</v>
      </c>
      <c r="D2356" s="35" t="s">
        <v>3886</v>
      </c>
      <c r="E2356" s="36">
        <v>1</v>
      </c>
      <c r="F2356" s="36">
        <v>0</v>
      </c>
      <c r="G2356" s="36">
        <v>0</v>
      </c>
      <c r="H2356" s="36">
        <v>0</v>
      </c>
      <c r="I2356" s="36">
        <v>1</v>
      </c>
      <c r="J2356" s="36">
        <v>0</v>
      </c>
      <c r="K2356" s="36">
        <v>0</v>
      </c>
    </row>
    <row r="2357" spans="1:11" x14ac:dyDescent="0.3">
      <c r="A2357" s="37">
        <v>2355</v>
      </c>
      <c r="B2357" s="35" t="s">
        <v>4</v>
      </c>
      <c r="C2357" s="35" t="s">
        <v>734</v>
      </c>
      <c r="D2357" s="35" t="s">
        <v>3887</v>
      </c>
      <c r="E2357" s="36">
        <v>0</v>
      </c>
      <c r="F2357" s="36">
        <v>0</v>
      </c>
      <c r="G2357" s="36">
        <v>1</v>
      </c>
      <c r="H2357" s="36">
        <v>0</v>
      </c>
      <c r="I2357" s="36">
        <v>0</v>
      </c>
      <c r="J2357" s="36">
        <v>0</v>
      </c>
      <c r="K2357" s="36">
        <v>1</v>
      </c>
    </row>
    <row r="2358" spans="1:11" x14ac:dyDescent="0.3">
      <c r="A2358" s="37">
        <v>2356</v>
      </c>
      <c r="B2358" s="35" t="s">
        <v>4</v>
      </c>
      <c r="C2358" s="35" t="s">
        <v>735</v>
      </c>
      <c r="D2358" s="35" t="s">
        <v>3888</v>
      </c>
      <c r="E2358" s="36">
        <v>0</v>
      </c>
      <c r="F2358" s="36">
        <v>0</v>
      </c>
      <c r="G2358" s="36">
        <v>0</v>
      </c>
      <c r="H2358" s="36">
        <v>1</v>
      </c>
      <c r="I2358" s="36">
        <v>0</v>
      </c>
      <c r="J2358" s="36">
        <v>1</v>
      </c>
      <c r="K2358" s="36">
        <v>0</v>
      </c>
    </row>
    <row r="2359" spans="1:11" x14ac:dyDescent="0.3">
      <c r="A2359" s="37">
        <v>2357</v>
      </c>
      <c r="B2359" s="35" t="s">
        <v>4</v>
      </c>
      <c r="C2359" s="35" t="s">
        <v>735</v>
      </c>
      <c r="D2359" s="35" t="s">
        <v>3889</v>
      </c>
      <c r="E2359" s="36">
        <v>0</v>
      </c>
      <c r="F2359" s="36">
        <v>1</v>
      </c>
      <c r="G2359" s="36">
        <v>0</v>
      </c>
      <c r="H2359" s="36">
        <v>0</v>
      </c>
      <c r="I2359" s="36">
        <v>1</v>
      </c>
      <c r="J2359" s="36">
        <v>0</v>
      </c>
      <c r="K2359" s="36">
        <v>0</v>
      </c>
    </row>
    <row r="2360" spans="1:11" x14ac:dyDescent="0.3">
      <c r="A2360" s="37">
        <v>2358</v>
      </c>
      <c r="B2360" s="35" t="s">
        <v>4</v>
      </c>
      <c r="C2360" s="35" t="s">
        <v>735</v>
      </c>
      <c r="D2360" s="35" t="s">
        <v>3890</v>
      </c>
      <c r="E2360" s="36">
        <v>1</v>
      </c>
      <c r="F2360" s="36">
        <v>0</v>
      </c>
      <c r="G2360" s="36">
        <v>0</v>
      </c>
      <c r="H2360" s="36">
        <v>0</v>
      </c>
      <c r="I2360" s="36">
        <v>1</v>
      </c>
      <c r="J2360" s="36">
        <v>0</v>
      </c>
      <c r="K2360" s="36">
        <v>0</v>
      </c>
    </row>
    <row r="2361" spans="1:11" x14ac:dyDescent="0.3">
      <c r="A2361" s="37">
        <v>2359</v>
      </c>
      <c r="B2361" s="35" t="s">
        <v>4</v>
      </c>
      <c r="C2361" s="35" t="s">
        <v>735</v>
      </c>
      <c r="D2361" s="35" t="s">
        <v>3891</v>
      </c>
      <c r="E2361" s="36">
        <v>0</v>
      </c>
      <c r="F2361" s="36">
        <v>0</v>
      </c>
      <c r="G2361" s="36">
        <v>1</v>
      </c>
      <c r="H2361" s="36">
        <v>0</v>
      </c>
      <c r="I2361" s="36">
        <v>1</v>
      </c>
      <c r="J2361" s="36">
        <v>0</v>
      </c>
      <c r="K2361" s="36">
        <v>0</v>
      </c>
    </row>
    <row r="2362" spans="1:11" x14ac:dyDescent="0.3">
      <c r="A2362" s="37">
        <v>2360</v>
      </c>
      <c r="B2362" s="35" t="s">
        <v>4</v>
      </c>
      <c r="C2362" s="35" t="s">
        <v>736</v>
      </c>
      <c r="D2362" s="35" t="s">
        <v>3892</v>
      </c>
      <c r="E2362" s="36">
        <v>0</v>
      </c>
      <c r="F2362" s="36">
        <v>0</v>
      </c>
      <c r="G2362" s="36">
        <v>0</v>
      </c>
      <c r="H2362" s="36">
        <v>1</v>
      </c>
      <c r="I2362" s="36">
        <v>0</v>
      </c>
      <c r="J2362" s="36">
        <v>1</v>
      </c>
      <c r="K2362" s="36">
        <v>0</v>
      </c>
    </row>
    <row r="2363" spans="1:11" x14ac:dyDescent="0.3">
      <c r="A2363" s="37">
        <v>2361</v>
      </c>
      <c r="B2363" s="35" t="s">
        <v>4</v>
      </c>
      <c r="C2363" s="35" t="s">
        <v>736</v>
      </c>
      <c r="D2363" s="35" t="s">
        <v>3893</v>
      </c>
      <c r="E2363" s="36">
        <v>0</v>
      </c>
      <c r="F2363" s="36">
        <v>1</v>
      </c>
      <c r="G2363" s="36">
        <v>0</v>
      </c>
      <c r="H2363" s="36">
        <v>0</v>
      </c>
      <c r="I2363" s="36">
        <v>1</v>
      </c>
      <c r="J2363" s="36">
        <v>0</v>
      </c>
      <c r="K2363" s="36">
        <v>0</v>
      </c>
    </row>
    <row r="2364" spans="1:11" x14ac:dyDescent="0.3">
      <c r="A2364" s="37">
        <v>2362</v>
      </c>
      <c r="B2364" s="35" t="s">
        <v>4</v>
      </c>
      <c r="C2364" s="35" t="s">
        <v>736</v>
      </c>
      <c r="D2364" s="35" t="s">
        <v>3894</v>
      </c>
      <c r="E2364" s="36">
        <v>0</v>
      </c>
      <c r="F2364" s="36">
        <v>1</v>
      </c>
      <c r="G2364" s="36">
        <v>0</v>
      </c>
      <c r="H2364" s="36">
        <v>0</v>
      </c>
      <c r="I2364" s="36">
        <v>1</v>
      </c>
      <c r="J2364" s="36">
        <v>0</v>
      </c>
      <c r="K2364" s="36">
        <v>0</v>
      </c>
    </row>
    <row r="2365" spans="1:11" x14ac:dyDescent="0.3">
      <c r="A2365" s="37">
        <v>2363</v>
      </c>
      <c r="B2365" s="35" t="s">
        <v>4</v>
      </c>
      <c r="C2365" s="35" t="s">
        <v>736</v>
      </c>
      <c r="D2365" s="35" t="s">
        <v>3895</v>
      </c>
      <c r="E2365" s="36">
        <v>1</v>
      </c>
      <c r="F2365" s="36">
        <v>0</v>
      </c>
      <c r="G2365" s="36">
        <v>0</v>
      </c>
      <c r="H2365" s="36">
        <v>0</v>
      </c>
      <c r="I2365" s="36">
        <v>1</v>
      </c>
      <c r="J2365" s="36">
        <v>0</v>
      </c>
      <c r="K2365" s="36">
        <v>0</v>
      </c>
    </row>
    <row r="2366" spans="1:11" x14ac:dyDescent="0.3">
      <c r="A2366" s="37">
        <v>2364</v>
      </c>
      <c r="B2366" s="35" t="s">
        <v>4</v>
      </c>
      <c r="C2366" s="35" t="s">
        <v>737</v>
      </c>
      <c r="D2366" s="35" t="s">
        <v>3896</v>
      </c>
      <c r="E2366" s="36">
        <v>0</v>
      </c>
      <c r="F2366" s="36">
        <v>0</v>
      </c>
      <c r="G2366" s="36">
        <v>0</v>
      </c>
      <c r="H2366" s="36">
        <v>1</v>
      </c>
      <c r="I2366" s="36">
        <v>0</v>
      </c>
      <c r="J2366" s="36">
        <v>1</v>
      </c>
      <c r="K2366" s="36">
        <v>0</v>
      </c>
    </row>
    <row r="2367" spans="1:11" x14ac:dyDescent="0.3">
      <c r="A2367" s="37">
        <v>2365</v>
      </c>
      <c r="B2367" s="35" t="s">
        <v>4</v>
      </c>
      <c r="C2367" s="35" t="s">
        <v>737</v>
      </c>
      <c r="D2367" s="35" t="s">
        <v>3897</v>
      </c>
      <c r="E2367" s="36">
        <v>0</v>
      </c>
      <c r="F2367" s="36">
        <v>0</v>
      </c>
      <c r="G2367" s="36">
        <v>0</v>
      </c>
      <c r="H2367" s="36">
        <v>1</v>
      </c>
      <c r="I2367" s="36">
        <v>0</v>
      </c>
      <c r="J2367" s="36">
        <v>1</v>
      </c>
      <c r="K2367" s="36">
        <v>0</v>
      </c>
    </row>
    <row r="2368" spans="1:11" x14ac:dyDescent="0.3">
      <c r="A2368" s="37">
        <v>2366</v>
      </c>
      <c r="B2368" s="35" t="s">
        <v>4</v>
      </c>
      <c r="C2368" s="35" t="s">
        <v>737</v>
      </c>
      <c r="D2368" s="35" t="s">
        <v>3898</v>
      </c>
      <c r="E2368" s="36">
        <v>0</v>
      </c>
      <c r="F2368" s="36">
        <v>1</v>
      </c>
      <c r="G2368" s="36">
        <v>0</v>
      </c>
      <c r="H2368" s="36">
        <v>0</v>
      </c>
      <c r="I2368" s="36">
        <v>1</v>
      </c>
      <c r="J2368" s="36">
        <v>0</v>
      </c>
      <c r="K2368" s="36">
        <v>0</v>
      </c>
    </row>
    <row r="2369" spans="1:11" x14ac:dyDescent="0.3">
      <c r="A2369" s="37">
        <v>2367</v>
      </c>
      <c r="B2369" s="35" t="s">
        <v>4</v>
      </c>
      <c r="C2369" s="35" t="s">
        <v>737</v>
      </c>
      <c r="D2369" s="35" t="s">
        <v>3899</v>
      </c>
      <c r="E2369" s="36">
        <v>0</v>
      </c>
      <c r="F2369" s="36">
        <v>1</v>
      </c>
      <c r="G2369" s="36">
        <v>0</v>
      </c>
      <c r="H2369" s="36">
        <v>0</v>
      </c>
      <c r="I2369" s="36">
        <v>1</v>
      </c>
      <c r="J2369" s="36">
        <v>0</v>
      </c>
      <c r="K2369" s="36">
        <v>0</v>
      </c>
    </row>
    <row r="2370" spans="1:11" x14ac:dyDescent="0.3">
      <c r="A2370" s="37">
        <v>2368</v>
      </c>
      <c r="B2370" s="35" t="s">
        <v>4</v>
      </c>
      <c r="C2370" s="35" t="s">
        <v>737</v>
      </c>
      <c r="D2370" s="35" t="s">
        <v>3900</v>
      </c>
      <c r="E2370" s="36">
        <v>1</v>
      </c>
      <c r="F2370" s="36">
        <v>0</v>
      </c>
      <c r="G2370" s="36">
        <v>0</v>
      </c>
      <c r="H2370" s="36">
        <v>0</v>
      </c>
      <c r="I2370" s="36">
        <v>1</v>
      </c>
      <c r="J2370" s="36">
        <v>0</v>
      </c>
      <c r="K2370" s="36">
        <v>0</v>
      </c>
    </row>
    <row r="2371" spans="1:11" x14ac:dyDescent="0.3">
      <c r="A2371" s="37">
        <v>2369</v>
      </c>
      <c r="B2371" s="35" t="s">
        <v>4</v>
      </c>
      <c r="C2371" s="35" t="s">
        <v>737</v>
      </c>
      <c r="D2371" s="35" t="s">
        <v>3901</v>
      </c>
      <c r="E2371" s="36">
        <v>0</v>
      </c>
      <c r="F2371" s="36">
        <v>0</v>
      </c>
      <c r="G2371" s="36">
        <v>1</v>
      </c>
      <c r="H2371" s="36">
        <v>0</v>
      </c>
      <c r="I2371" s="36">
        <v>0</v>
      </c>
      <c r="J2371" s="36">
        <v>0</v>
      </c>
      <c r="K2371" s="36">
        <v>1</v>
      </c>
    </row>
    <row r="2372" spans="1:11" x14ac:dyDescent="0.3">
      <c r="A2372" s="37">
        <v>2370</v>
      </c>
      <c r="B2372" s="35" t="s">
        <v>4</v>
      </c>
      <c r="C2372" s="35" t="s">
        <v>738</v>
      </c>
      <c r="D2372" s="35" t="s">
        <v>3902</v>
      </c>
      <c r="E2372" s="36">
        <v>0</v>
      </c>
      <c r="F2372" s="36">
        <v>0</v>
      </c>
      <c r="G2372" s="36">
        <v>0</v>
      </c>
      <c r="H2372" s="36">
        <v>1</v>
      </c>
      <c r="I2372" s="36">
        <v>0</v>
      </c>
      <c r="J2372" s="36">
        <v>1</v>
      </c>
      <c r="K2372" s="36">
        <v>0</v>
      </c>
    </row>
    <row r="2373" spans="1:11" x14ac:dyDescent="0.3">
      <c r="A2373" s="37">
        <v>2371</v>
      </c>
      <c r="B2373" s="35" t="s">
        <v>4</v>
      </c>
      <c r="C2373" s="35" t="s">
        <v>738</v>
      </c>
      <c r="D2373" s="35" t="s">
        <v>3903</v>
      </c>
      <c r="E2373" s="36">
        <v>0</v>
      </c>
      <c r="F2373" s="36">
        <v>1</v>
      </c>
      <c r="G2373" s="36">
        <v>0</v>
      </c>
      <c r="H2373" s="36">
        <v>0</v>
      </c>
      <c r="I2373" s="36">
        <v>1</v>
      </c>
      <c r="J2373" s="36">
        <v>0</v>
      </c>
      <c r="K2373" s="36">
        <v>0</v>
      </c>
    </row>
    <row r="2374" spans="1:11" x14ac:dyDescent="0.3">
      <c r="A2374" s="37">
        <v>2372</v>
      </c>
      <c r="B2374" s="35" t="s">
        <v>4</v>
      </c>
      <c r="C2374" s="35" t="s">
        <v>738</v>
      </c>
      <c r="D2374" s="35" t="s">
        <v>3904</v>
      </c>
      <c r="E2374" s="36">
        <v>1</v>
      </c>
      <c r="F2374" s="36">
        <v>0</v>
      </c>
      <c r="G2374" s="36">
        <v>0</v>
      </c>
      <c r="H2374" s="36">
        <v>0</v>
      </c>
      <c r="I2374" s="36">
        <v>1</v>
      </c>
      <c r="J2374" s="36">
        <v>0</v>
      </c>
      <c r="K2374" s="36">
        <v>0</v>
      </c>
    </row>
    <row r="2375" spans="1:11" x14ac:dyDescent="0.3">
      <c r="A2375" s="37">
        <v>2373</v>
      </c>
      <c r="B2375" s="35" t="s">
        <v>4</v>
      </c>
      <c r="C2375" s="35" t="s">
        <v>739</v>
      </c>
      <c r="D2375" s="35" t="s">
        <v>3905</v>
      </c>
      <c r="E2375" s="36">
        <v>0</v>
      </c>
      <c r="F2375" s="36">
        <v>0</v>
      </c>
      <c r="G2375" s="36">
        <v>0</v>
      </c>
      <c r="H2375" s="36">
        <v>1</v>
      </c>
      <c r="I2375" s="36">
        <v>0</v>
      </c>
      <c r="J2375" s="36">
        <v>1</v>
      </c>
      <c r="K2375" s="36">
        <v>0</v>
      </c>
    </row>
    <row r="2376" spans="1:11" x14ac:dyDescent="0.3">
      <c r="A2376" s="37">
        <v>2374</v>
      </c>
      <c r="B2376" s="35" t="s">
        <v>4</v>
      </c>
      <c r="C2376" s="35" t="s">
        <v>739</v>
      </c>
      <c r="D2376" s="35" t="s">
        <v>3906</v>
      </c>
      <c r="E2376" s="36">
        <v>0</v>
      </c>
      <c r="F2376" s="36">
        <v>1</v>
      </c>
      <c r="G2376" s="36">
        <v>0</v>
      </c>
      <c r="H2376" s="36">
        <v>0</v>
      </c>
      <c r="I2376" s="36">
        <v>1</v>
      </c>
      <c r="J2376" s="36">
        <v>0</v>
      </c>
      <c r="K2376" s="36">
        <v>0</v>
      </c>
    </row>
    <row r="2377" spans="1:11" x14ac:dyDescent="0.3">
      <c r="A2377" s="37">
        <v>2375</v>
      </c>
      <c r="B2377" s="35" t="s">
        <v>4</v>
      </c>
      <c r="C2377" s="35" t="s">
        <v>739</v>
      </c>
      <c r="D2377" s="35" t="s">
        <v>3907</v>
      </c>
      <c r="E2377" s="36">
        <v>0</v>
      </c>
      <c r="F2377" s="36">
        <v>1</v>
      </c>
      <c r="G2377" s="36">
        <v>0</v>
      </c>
      <c r="H2377" s="36">
        <v>0</v>
      </c>
      <c r="I2377" s="36">
        <v>1</v>
      </c>
      <c r="J2377" s="36">
        <v>0</v>
      </c>
      <c r="K2377" s="36">
        <v>0</v>
      </c>
    </row>
    <row r="2378" spans="1:11" x14ac:dyDescent="0.3">
      <c r="A2378" s="37">
        <v>2376</v>
      </c>
      <c r="B2378" s="35" t="s">
        <v>4</v>
      </c>
      <c r="C2378" s="35" t="s">
        <v>739</v>
      </c>
      <c r="D2378" s="35" t="s">
        <v>3908</v>
      </c>
      <c r="E2378" s="36">
        <v>1</v>
      </c>
      <c r="F2378" s="36">
        <v>0</v>
      </c>
      <c r="G2378" s="36">
        <v>0</v>
      </c>
      <c r="H2378" s="36">
        <v>0</v>
      </c>
      <c r="I2378" s="36">
        <v>1</v>
      </c>
      <c r="J2378" s="36">
        <v>0</v>
      </c>
      <c r="K2378" s="36">
        <v>0</v>
      </c>
    </row>
    <row r="2379" spans="1:11" x14ac:dyDescent="0.3">
      <c r="A2379" s="37">
        <v>2377</v>
      </c>
      <c r="B2379" s="35" t="s">
        <v>4</v>
      </c>
      <c r="C2379" s="35" t="s">
        <v>740</v>
      </c>
      <c r="D2379" s="35" t="s">
        <v>3909</v>
      </c>
      <c r="E2379" s="36">
        <v>0</v>
      </c>
      <c r="F2379" s="36">
        <v>0</v>
      </c>
      <c r="G2379" s="36">
        <v>0</v>
      </c>
      <c r="H2379" s="36">
        <v>1</v>
      </c>
      <c r="I2379" s="36">
        <v>0</v>
      </c>
      <c r="J2379" s="36">
        <v>1</v>
      </c>
      <c r="K2379" s="36">
        <v>0</v>
      </c>
    </row>
    <row r="2380" spans="1:11" x14ac:dyDescent="0.3">
      <c r="A2380" s="37">
        <v>2378</v>
      </c>
      <c r="B2380" s="35" t="s">
        <v>4</v>
      </c>
      <c r="C2380" s="35" t="s">
        <v>740</v>
      </c>
      <c r="D2380" s="35" t="s">
        <v>3910</v>
      </c>
      <c r="E2380" s="36">
        <v>1</v>
      </c>
      <c r="F2380" s="36">
        <v>0</v>
      </c>
      <c r="G2380" s="36">
        <v>0</v>
      </c>
      <c r="H2380" s="36">
        <v>0</v>
      </c>
      <c r="I2380" s="36">
        <v>1</v>
      </c>
      <c r="J2380" s="36">
        <v>0</v>
      </c>
      <c r="K2380" s="36">
        <v>0</v>
      </c>
    </row>
    <row r="2381" spans="1:11" x14ac:dyDescent="0.3">
      <c r="A2381" s="37">
        <v>2379</v>
      </c>
      <c r="B2381" s="35" t="s">
        <v>4</v>
      </c>
      <c r="C2381" s="35" t="s">
        <v>741</v>
      </c>
      <c r="D2381" s="35" t="s">
        <v>3911</v>
      </c>
      <c r="E2381" s="36">
        <v>1</v>
      </c>
      <c r="F2381" s="36">
        <v>0</v>
      </c>
      <c r="G2381" s="36">
        <v>0</v>
      </c>
      <c r="H2381" s="36">
        <v>0</v>
      </c>
      <c r="I2381" s="36">
        <v>1</v>
      </c>
      <c r="J2381" s="36">
        <v>0</v>
      </c>
      <c r="K2381" s="36">
        <v>0</v>
      </c>
    </row>
    <row r="2382" spans="1:11" x14ac:dyDescent="0.3">
      <c r="A2382" s="37">
        <v>2380</v>
      </c>
      <c r="B2382" s="35" t="s">
        <v>4</v>
      </c>
      <c r="C2382" s="35" t="s">
        <v>742</v>
      </c>
      <c r="D2382" s="35" t="s">
        <v>3912</v>
      </c>
      <c r="E2382" s="36">
        <v>0</v>
      </c>
      <c r="F2382" s="36">
        <v>0</v>
      </c>
      <c r="G2382" s="36">
        <v>0</v>
      </c>
      <c r="H2382" s="36">
        <v>1</v>
      </c>
      <c r="I2382" s="36">
        <v>0</v>
      </c>
      <c r="J2382" s="36">
        <v>1</v>
      </c>
      <c r="K2382" s="36">
        <v>0</v>
      </c>
    </row>
    <row r="2383" spans="1:11" x14ac:dyDescent="0.3">
      <c r="A2383" s="37">
        <v>2381</v>
      </c>
      <c r="B2383" s="35" t="s">
        <v>4</v>
      </c>
      <c r="C2383" s="35" t="s">
        <v>742</v>
      </c>
      <c r="D2383" s="35" t="s">
        <v>3913</v>
      </c>
      <c r="E2383" s="36">
        <v>0</v>
      </c>
      <c r="F2383" s="36">
        <v>1</v>
      </c>
      <c r="G2383" s="36">
        <v>0</v>
      </c>
      <c r="H2383" s="36">
        <v>0</v>
      </c>
      <c r="I2383" s="36">
        <v>1</v>
      </c>
      <c r="J2383" s="36">
        <v>0</v>
      </c>
      <c r="K2383" s="36">
        <v>0</v>
      </c>
    </row>
    <row r="2384" spans="1:11" x14ac:dyDescent="0.3">
      <c r="A2384" s="37">
        <v>2382</v>
      </c>
      <c r="B2384" s="35" t="s">
        <v>4</v>
      </c>
      <c r="C2384" s="35" t="s">
        <v>742</v>
      </c>
      <c r="D2384" s="35" t="s">
        <v>3914</v>
      </c>
      <c r="E2384" s="36">
        <v>1</v>
      </c>
      <c r="F2384" s="36">
        <v>0</v>
      </c>
      <c r="G2384" s="36">
        <v>0</v>
      </c>
      <c r="H2384" s="36">
        <v>0</v>
      </c>
      <c r="I2384" s="36">
        <v>1</v>
      </c>
      <c r="J2384" s="36">
        <v>0</v>
      </c>
      <c r="K2384" s="36">
        <v>0</v>
      </c>
    </row>
    <row r="2385" spans="1:11" x14ac:dyDescent="0.3">
      <c r="A2385" s="37">
        <v>2383</v>
      </c>
      <c r="B2385" s="35" t="s">
        <v>4</v>
      </c>
      <c r="C2385" s="35" t="s">
        <v>743</v>
      </c>
      <c r="D2385" s="35" t="s">
        <v>3915</v>
      </c>
      <c r="E2385" s="36">
        <v>0</v>
      </c>
      <c r="F2385" s="36">
        <v>1</v>
      </c>
      <c r="G2385" s="36">
        <v>0</v>
      </c>
      <c r="H2385" s="36">
        <v>0</v>
      </c>
      <c r="I2385" s="36">
        <v>0</v>
      </c>
      <c r="J2385" s="36">
        <v>1</v>
      </c>
      <c r="K2385" s="36">
        <v>0</v>
      </c>
    </row>
    <row r="2386" spans="1:11" x14ac:dyDescent="0.3">
      <c r="A2386" s="37">
        <v>2384</v>
      </c>
      <c r="B2386" s="35" t="s">
        <v>4</v>
      </c>
      <c r="C2386" s="35" t="s">
        <v>743</v>
      </c>
      <c r="D2386" s="35" t="s">
        <v>3916</v>
      </c>
      <c r="E2386" s="36">
        <v>0</v>
      </c>
      <c r="F2386" s="36">
        <v>1</v>
      </c>
      <c r="G2386" s="36">
        <v>0</v>
      </c>
      <c r="H2386" s="36">
        <v>0</v>
      </c>
      <c r="I2386" s="36">
        <v>0</v>
      </c>
      <c r="J2386" s="36">
        <v>1</v>
      </c>
      <c r="K2386" s="36">
        <v>0</v>
      </c>
    </row>
    <row r="2387" spans="1:11" x14ac:dyDescent="0.3">
      <c r="A2387" s="37">
        <v>2385</v>
      </c>
      <c r="B2387" s="35" t="s">
        <v>4</v>
      </c>
      <c r="C2387" s="35" t="s">
        <v>743</v>
      </c>
      <c r="D2387" s="35" t="s">
        <v>3917</v>
      </c>
      <c r="E2387" s="36">
        <v>1</v>
      </c>
      <c r="F2387" s="36">
        <v>0</v>
      </c>
      <c r="G2387" s="36">
        <v>0</v>
      </c>
      <c r="H2387" s="36">
        <v>0</v>
      </c>
      <c r="I2387" s="36">
        <v>0</v>
      </c>
      <c r="J2387" s="36">
        <v>1</v>
      </c>
      <c r="K2387" s="36">
        <v>0</v>
      </c>
    </row>
    <row r="2388" spans="1:11" x14ac:dyDescent="0.3">
      <c r="A2388" s="37">
        <v>2386</v>
      </c>
      <c r="B2388" s="35" t="s">
        <v>4</v>
      </c>
      <c r="C2388" s="35" t="s">
        <v>744</v>
      </c>
      <c r="D2388" s="35" t="s">
        <v>3918</v>
      </c>
      <c r="E2388" s="36">
        <v>0</v>
      </c>
      <c r="F2388" s="36">
        <v>0</v>
      </c>
      <c r="G2388" s="36">
        <v>0</v>
      </c>
      <c r="H2388" s="36">
        <v>1</v>
      </c>
      <c r="I2388" s="36">
        <v>0</v>
      </c>
      <c r="J2388" s="36">
        <v>1</v>
      </c>
      <c r="K2388" s="36">
        <v>0</v>
      </c>
    </row>
    <row r="2389" spans="1:11" x14ac:dyDescent="0.3">
      <c r="A2389" s="37">
        <v>2387</v>
      </c>
      <c r="B2389" s="35" t="s">
        <v>4</v>
      </c>
      <c r="C2389" s="35" t="s">
        <v>744</v>
      </c>
      <c r="D2389" s="35" t="s">
        <v>3919</v>
      </c>
      <c r="E2389" s="36">
        <v>0</v>
      </c>
      <c r="F2389" s="36">
        <v>1</v>
      </c>
      <c r="G2389" s="36">
        <v>0</v>
      </c>
      <c r="H2389" s="36">
        <v>0</v>
      </c>
      <c r="I2389" s="36">
        <v>1</v>
      </c>
      <c r="J2389" s="36">
        <v>0</v>
      </c>
      <c r="K2389" s="36">
        <v>0</v>
      </c>
    </row>
    <row r="2390" spans="1:11" x14ac:dyDescent="0.3">
      <c r="A2390" s="37">
        <v>2388</v>
      </c>
      <c r="B2390" s="35" t="s">
        <v>4</v>
      </c>
      <c r="C2390" s="35" t="s">
        <v>744</v>
      </c>
      <c r="D2390" s="35" t="s">
        <v>3920</v>
      </c>
      <c r="E2390" s="36">
        <v>1</v>
      </c>
      <c r="F2390" s="36">
        <v>0</v>
      </c>
      <c r="G2390" s="36">
        <v>0</v>
      </c>
      <c r="H2390" s="36">
        <v>0</v>
      </c>
      <c r="I2390" s="36">
        <v>1</v>
      </c>
      <c r="J2390" s="36">
        <v>0</v>
      </c>
      <c r="K2390" s="36">
        <v>0</v>
      </c>
    </row>
    <row r="2391" spans="1:11" x14ac:dyDescent="0.3">
      <c r="A2391" s="37">
        <v>2389</v>
      </c>
      <c r="B2391" s="35" t="s">
        <v>4</v>
      </c>
      <c r="C2391" s="35" t="s">
        <v>744</v>
      </c>
      <c r="D2391" s="35" t="s">
        <v>3921</v>
      </c>
      <c r="E2391" s="36">
        <v>0</v>
      </c>
      <c r="F2391" s="36">
        <v>0</v>
      </c>
      <c r="G2391" s="36">
        <v>1</v>
      </c>
      <c r="H2391" s="36">
        <v>0</v>
      </c>
      <c r="I2391" s="36">
        <v>1</v>
      </c>
      <c r="J2391" s="36">
        <v>0</v>
      </c>
      <c r="K2391" s="36">
        <v>0</v>
      </c>
    </row>
    <row r="2392" spans="1:11" x14ac:dyDescent="0.3">
      <c r="A2392" s="37">
        <v>2390</v>
      </c>
      <c r="B2392" s="35" t="s">
        <v>4</v>
      </c>
      <c r="C2392" s="35" t="s">
        <v>745</v>
      </c>
      <c r="D2392" s="35" t="s">
        <v>3922</v>
      </c>
      <c r="E2392" s="36">
        <v>0</v>
      </c>
      <c r="F2392" s="36">
        <v>0</v>
      </c>
      <c r="G2392" s="36">
        <v>0</v>
      </c>
      <c r="H2392" s="36">
        <v>1</v>
      </c>
      <c r="I2392" s="36">
        <v>0</v>
      </c>
      <c r="J2392" s="36">
        <v>1</v>
      </c>
      <c r="K2392" s="36">
        <v>0</v>
      </c>
    </row>
    <row r="2393" spans="1:11" x14ac:dyDescent="0.3">
      <c r="A2393" s="37">
        <v>2391</v>
      </c>
      <c r="B2393" s="35" t="s">
        <v>4</v>
      </c>
      <c r="C2393" s="35" t="s">
        <v>745</v>
      </c>
      <c r="D2393" s="35" t="s">
        <v>3923</v>
      </c>
      <c r="E2393" s="36">
        <v>0</v>
      </c>
      <c r="F2393" s="36">
        <v>1</v>
      </c>
      <c r="G2393" s="36">
        <v>0</v>
      </c>
      <c r="H2393" s="36">
        <v>0</v>
      </c>
      <c r="I2393" s="36">
        <v>1</v>
      </c>
      <c r="J2393" s="36">
        <v>0</v>
      </c>
      <c r="K2393" s="36">
        <v>0</v>
      </c>
    </row>
    <row r="2394" spans="1:11" x14ac:dyDescent="0.3">
      <c r="A2394" s="37">
        <v>2392</v>
      </c>
      <c r="B2394" s="35" t="s">
        <v>4</v>
      </c>
      <c r="C2394" s="35" t="s">
        <v>745</v>
      </c>
      <c r="D2394" s="35" t="s">
        <v>3924</v>
      </c>
      <c r="E2394" s="36">
        <v>0</v>
      </c>
      <c r="F2394" s="36">
        <v>1</v>
      </c>
      <c r="G2394" s="36">
        <v>0</v>
      </c>
      <c r="H2394" s="36">
        <v>0</v>
      </c>
      <c r="I2394" s="36">
        <v>1</v>
      </c>
      <c r="J2394" s="36">
        <v>0</v>
      </c>
      <c r="K2394" s="36">
        <v>0</v>
      </c>
    </row>
    <row r="2395" spans="1:11" x14ac:dyDescent="0.3">
      <c r="A2395" s="37">
        <v>2393</v>
      </c>
      <c r="B2395" s="35" t="s">
        <v>4</v>
      </c>
      <c r="C2395" s="35" t="s">
        <v>745</v>
      </c>
      <c r="D2395" s="35" t="s">
        <v>3925</v>
      </c>
      <c r="E2395" s="36">
        <v>1</v>
      </c>
      <c r="F2395" s="36">
        <v>0</v>
      </c>
      <c r="G2395" s="36">
        <v>0</v>
      </c>
      <c r="H2395" s="36">
        <v>0</v>
      </c>
      <c r="I2395" s="36">
        <v>0</v>
      </c>
      <c r="J2395" s="36">
        <v>1</v>
      </c>
      <c r="K2395" s="36">
        <v>0</v>
      </c>
    </row>
    <row r="2396" spans="1:11" x14ac:dyDescent="0.3">
      <c r="A2396" s="37">
        <v>2394</v>
      </c>
      <c r="B2396" s="35" t="s">
        <v>4</v>
      </c>
      <c r="C2396" s="35" t="s">
        <v>745</v>
      </c>
      <c r="D2396" s="35" t="s">
        <v>3926</v>
      </c>
      <c r="E2396" s="36">
        <v>0</v>
      </c>
      <c r="F2396" s="36">
        <v>0</v>
      </c>
      <c r="G2396" s="36">
        <v>1</v>
      </c>
      <c r="H2396" s="36">
        <v>0</v>
      </c>
      <c r="I2396" s="36">
        <v>0</v>
      </c>
      <c r="J2396" s="36">
        <v>0</v>
      </c>
      <c r="K2396" s="36">
        <v>1</v>
      </c>
    </row>
    <row r="2397" spans="1:11" x14ac:dyDescent="0.3">
      <c r="A2397" s="37">
        <v>2395</v>
      </c>
      <c r="B2397" s="35" t="s">
        <v>4</v>
      </c>
      <c r="C2397" s="35" t="s">
        <v>746</v>
      </c>
      <c r="D2397" s="35" t="s">
        <v>3927</v>
      </c>
      <c r="E2397" s="36">
        <v>0</v>
      </c>
      <c r="F2397" s="36">
        <v>0</v>
      </c>
      <c r="G2397" s="36">
        <v>0</v>
      </c>
      <c r="H2397" s="36">
        <v>1</v>
      </c>
      <c r="I2397" s="36">
        <v>0</v>
      </c>
      <c r="J2397" s="36">
        <v>1</v>
      </c>
      <c r="K2397" s="36">
        <v>0</v>
      </c>
    </row>
    <row r="2398" spans="1:11" x14ac:dyDescent="0.3">
      <c r="A2398" s="37">
        <v>2396</v>
      </c>
      <c r="B2398" s="35" t="s">
        <v>4</v>
      </c>
      <c r="C2398" s="35" t="s">
        <v>746</v>
      </c>
      <c r="D2398" s="35" t="s">
        <v>3928</v>
      </c>
      <c r="E2398" s="36">
        <v>0</v>
      </c>
      <c r="F2398" s="36">
        <v>0</v>
      </c>
      <c r="G2398" s="36">
        <v>0</v>
      </c>
      <c r="H2398" s="36">
        <v>1</v>
      </c>
      <c r="I2398" s="36">
        <v>0</v>
      </c>
      <c r="J2398" s="36">
        <v>1</v>
      </c>
      <c r="K2398" s="36">
        <v>0</v>
      </c>
    </row>
    <row r="2399" spans="1:11" x14ac:dyDescent="0.3">
      <c r="A2399" s="37">
        <v>2397</v>
      </c>
      <c r="B2399" s="35" t="s">
        <v>4</v>
      </c>
      <c r="C2399" s="35" t="s">
        <v>746</v>
      </c>
      <c r="D2399" s="35" t="s">
        <v>3929</v>
      </c>
      <c r="E2399" s="36">
        <v>0</v>
      </c>
      <c r="F2399" s="36">
        <v>1</v>
      </c>
      <c r="G2399" s="36">
        <v>0</v>
      </c>
      <c r="H2399" s="36">
        <v>0</v>
      </c>
      <c r="I2399" s="36">
        <v>1</v>
      </c>
      <c r="J2399" s="36">
        <v>0</v>
      </c>
      <c r="K2399" s="36">
        <v>0</v>
      </c>
    </row>
    <row r="2400" spans="1:11" x14ac:dyDescent="0.3">
      <c r="A2400" s="37">
        <v>2398</v>
      </c>
      <c r="B2400" s="35" t="s">
        <v>4</v>
      </c>
      <c r="C2400" s="35" t="s">
        <v>746</v>
      </c>
      <c r="D2400" s="35" t="s">
        <v>3930</v>
      </c>
      <c r="E2400" s="36">
        <v>1</v>
      </c>
      <c r="F2400" s="36">
        <v>0</v>
      </c>
      <c r="G2400" s="36">
        <v>0</v>
      </c>
      <c r="H2400" s="36">
        <v>0</v>
      </c>
      <c r="I2400" s="36">
        <v>1</v>
      </c>
      <c r="J2400" s="36">
        <v>0</v>
      </c>
      <c r="K2400" s="36">
        <v>0</v>
      </c>
    </row>
    <row r="2401" spans="1:11" x14ac:dyDescent="0.3">
      <c r="A2401" s="37">
        <v>2399</v>
      </c>
      <c r="B2401" s="35" t="s">
        <v>4</v>
      </c>
      <c r="C2401" s="35" t="s">
        <v>746</v>
      </c>
      <c r="D2401" s="35" t="s">
        <v>3931</v>
      </c>
      <c r="E2401" s="36">
        <v>0</v>
      </c>
      <c r="F2401" s="36">
        <v>0</v>
      </c>
      <c r="G2401" s="36">
        <v>1</v>
      </c>
      <c r="H2401" s="36">
        <v>0</v>
      </c>
      <c r="I2401" s="36">
        <v>0</v>
      </c>
      <c r="J2401" s="36">
        <v>0</v>
      </c>
      <c r="K2401" s="36">
        <v>1</v>
      </c>
    </row>
    <row r="2402" spans="1:11" x14ac:dyDescent="0.3">
      <c r="A2402" s="37">
        <v>2400</v>
      </c>
      <c r="B2402" s="35" t="s">
        <v>4</v>
      </c>
      <c r="C2402" s="35" t="s">
        <v>747</v>
      </c>
      <c r="D2402" s="35" t="s">
        <v>3932</v>
      </c>
      <c r="E2402" s="36">
        <v>0</v>
      </c>
      <c r="F2402" s="36">
        <v>0</v>
      </c>
      <c r="G2402" s="36">
        <v>0</v>
      </c>
      <c r="H2402" s="36">
        <v>1</v>
      </c>
      <c r="I2402" s="36">
        <v>0</v>
      </c>
      <c r="J2402" s="36">
        <v>1</v>
      </c>
      <c r="K2402" s="36">
        <v>0</v>
      </c>
    </row>
    <row r="2403" spans="1:11" x14ac:dyDescent="0.3">
      <c r="A2403" s="37">
        <v>2401</v>
      </c>
      <c r="B2403" s="35" t="s">
        <v>4</v>
      </c>
      <c r="C2403" s="35" t="s">
        <v>747</v>
      </c>
      <c r="D2403" s="35" t="s">
        <v>3933</v>
      </c>
      <c r="E2403" s="36">
        <v>0</v>
      </c>
      <c r="F2403" s="36">
        <v>1</v>
      </c>
      <c r="G2403" s="36">
        <v>0</v>
      </c>
      <c r="H2403" s="36">
        <v>0</v>
      </c>
      <c r="I2403" s="36">
        <v>1</v>
      </c>
      <c r="J2403" s="36">
        <v>0</v>
      </c>
      <c r="K2403" s="36">
        <v>0</v>
      </c>
    </row>
    <row r="2404" spans="1:11" x14ac:dyDescent="0.3">
      <c r="A2404" s="37">
        <v>2402</v>
      </c>
      <c r="B2404" s="35" t="s">
        <v>4</v>
      </c>
      <c r="C2404" s="35" t="s">
        <v>747</v>
      </c>
      <c r="D2404" s="35" t="s">
        <v>3934</v>
      </c>
      <c r="E2404" s="36">
        <v>1</v>
      </c>
      <c r="F2404" s="36">
        <v>0</v>
      </c>
      <c r="G2404" s="36">
        <v>0</v>
      </c>
      <c r="H2404" s="36">
        <v>0</v>
      </c>
      <c r="I2404" s="36">
        <v>0</v>
      </c>
      <c r="J2404" s="36">
        <v>1</v>
      </c>
      <c r="K2404" s="36">
        <v>0</v>
      </c>
    </row>
    <row r="2405" spans="1:11" x14ac:dyDescent="0.3">
      <c r="A2405" s="37">
        <v>2403</v>
      </c>
      <c r="B2405" s="35" t="s">
        <v>4</v>
      </c>
      <c r="C2405" s="35" t="s">
        <v>748</v>
      </c>
      <c r="D2405" s="35" t="s">
        <v>3935</v>
      </c>
      <c r="E2405" s="36">
        <v>0</v>
      </c>
      <c r="F2405" s="36">
        <v>0</v>
      </c>
      <c r="G2405" s="36">
        <v>0</v>
      </c>
      <c r="H2405" s="36">
        <v>1</v>
      </c>
      <c r="I2405" s="36">
        <v>0</v>
      </c>
      <c r="J2405" s="36">
        <v>1</v>
      </c>
      <c r="K2405" s="36">
        <v>0</v>
      </c>
    </row>
    <row r="2406" spans="1:11" x14ac:dyDescent="0.3">
      <c r="A2406" s="37">
        <v>2404</v>
      </c>
      <c r="B2406" s="35" t="s">
        <v>4</v>
      </c>
      <c r="C2406" s="35" t="s">
        <v>748</v>
      </c>
      <c r="D2406" s="35" t="s">
        <v>3936</v>
      </c>
      <c r="E2406" s="36">
        <v>0</v>
      </c>
      <c r="F2406" s="36">
        <v>1</v>
      </c>
      <c r="G2406" s="36">
        <v>0</v>
      </c>
      <c r="H2406" s="36">
        <v>0</v>
      </c>
      <c r="I2406" s="36">
        <v>0</v>
      </c>
      <c r="J2406" s="36">
        <v>0</v>
      </c>
      <c r="K2406" s="36">
        <v>1</v>
      </c>
    </row>
    <row r="2407" spans="1:11" x14ac:dyDescent="0.3">
      <c r="A2407" s="37">
        <v>2405</v>
      </c>
      <c r="B2407" s="35" t="s">
        <v>4</v>
      </c>
      <c r="C2407" s="35" t="s">
        <v>748</v>
      </c>
      <c r="D2407" s="35" t="s">
        <v>3937</v>
      </c>
      <c r="E2407" s="36">
        <v>1</v>
      </c>
      <c r="F2407" s="36">
        <v>0</v>
      </c>
      <c r="G2407" s="36">
        <v>0</v>
      </c>
      <c r="H2407" s="36">
        <v>0</v>
      </c>
      <c r="I2407" s="36">
        <v>1</v>
      </c>
      <c r="J2407" s="36">
        <v>0</v>
      </c>
      <c r="K2407" s="36">
        <v>0</v>
      </c>
    </row>
    <row r="2408" spans="1:11" x14ac:dyDescent="0.3">
      <c r="A2408" s="37">
        <v>2406</v>
      </c>
      <c r="B2408" s="35" t="s">
        <v>4</v>
      </c>
      <c r="C2408" s="35" t="s">
        <v>749</v>
      </c>
      <c r="D2408" s="35" t="s">
        <v>3938</v>
      </c>
      <c r="E2408" s="36">
        <v>0</v>
      </c>
      <c r="F2408" s="36">
        <v>1</v>
      </c>
      <c r="G2408" s="36">
        <v>0</v>
      </c>
      <c r="H2408" s="36">
        <v>0</v>
      </c>
      <c r="I2408" s="36">
        <v>0</v>
      </c>
      <c r="J2408" s="36">
        <v>0</v>
      </c>
      <c r="K2408" s="36">
        <v>1</v>
      </c>
    </row>
    <row r="2409" spans="1:11" x14ac:dyDescent="0.3">
      <c r="A2409" s="37">
        <v>2407</v>
      </c>
      <c r="B2409" s="35" t="s">
        <v>4</v>
      </c>
      <c r="C2409" s="35" t="s">
        <v>749</v>
      </c>
      <c r="D2409" s="35" t="s">
        <v>3939</v>
      </c>
      <c r="E2409" s="36">
        <v>1</v>
      </c>
      <c r="F2409" s="36">
        <v>0</v>
      </c>
      <c r="G2409" s="36">
        <v>0</v>
      </c>
      <c r="H2409" s="36">
        <v>0</v>
      </c>
      <c r="I2409" s="36">
        <v>1</v>
      </c>
      <c r="J2409" s="36">
        <v>0</v>
      </c>
      <c r="K2409" s="36">
        <v>0</v>
      </c>
    </row>
    <row r="2410" spans="1:11" x14ac:dyDescent="0.3">
      <c r="A2410" s="37">
        <v>2408</v>
      </c>
      <c r="B2410" s="35" t="s">
        <v>4</v>
      </c>
      <c r="C2410" s="35" t="s">
        <v>749</v>
      </c>
      <c r="D2410" s="35" t="s">
        <v>3940</v>
      </c>
      <c r="E2410" s="36">
        <v>0</v>
      </c>
      <c r="F2410" s="36">
        <v>0</v>
      </c>
      <c r="G2410" s="36">
        <v>1</v>
      </c>
      <c r="H2410" s="36">
        <v>0</v>
      </c>
      <c r="I2410" s="36">
        <v>1</v>
      </c>
      <c r="J2410" s="36">
        <v>0</v>
      </c>
      <c r="K2410" s="36">
        <v>0</v>
      </c>
    </row>
    <row r="2411" spans="1:11" x14ac:dyDescent="0.3">
      <c r="A2411" s="37">
        <v>2409</v>
      </c>
      <c r="B2411" s="35" t="s">
        <v>4</v>
      </c>
      <c r="C2411" s="35" t="s">
        <v>750</v>
      </c>
      <c r="D2411" s="35" t="s">
        <v>3941</v>
      </c>
      <c r="E2411" s="36">
        <v>0</v>
      </c>
      <c r="F2411" s="36">
        <v>0</v>
      </c>
      <c r="G2411" s="36">
        <v>0</v>
      </c>
      <c r="H2411" s="36">
        <v>1</v>
      </c>
      <c r="I2411" s="36">
        <v>0</v>
      </c>
      <c r="J2411" s="36">
        <v>1</v>
      </c>
      <c r="K2411" s="36">
        <v>0</v>
      </c>
    </row>
    <row r="2412" spans="1:11" x14ac:dyDescent="0.3">
      <c r="A2412" s="37">
        <v>2410</v>
      </c>
      <c r="B2412" s="35" t="s">
        <v>4</v>
      </c>
      <c r="C2412" s="35" t="s">
        <v>750</v>
      </c>
      <c r="D2412" s="35" t="s">
        <v>3942</v>
      </c>
      <c r="E2412" s="36">
        <v>0</v>
      </c>
      <c r="F2412" s="36">
        <v>1</v>
      </c>
      <c r="G2412" s="36">
        <v>0</v>
      </c>
      <c r="H2412" s="36">
        <v>0</v>
      </c>
      <c r="I2412" s="36">
        <v>0</v>
      </c>
      <c r="J2412" s="36">
        <v>0</v>
      </c>
      <c r="K2412" s="36">
        <v>1</v>
      </c>
    </row>
    <row r="2413" spans="1:11" x14ac:dyDescent="0.3">
      <c r="A2413" s="37">
        <v>2411</v>
      </c>
      <c r="B2413" s="35" t="s">
        <v>4</v>
      </c>
      <c r="C2413" s="35" t="s">
        <v>750</v>
      </c>
      <c r="D2413" s="35" t="s">
        <v>3943</v>
      </c>
      <c r="E2413" s="36">
        <v>0</v>
      </c>
      <c r="F2413" s="36">
        <v>1</v>
      </c>
      <c r="G2413" s="36">
        <v>0</v>
      </c>
      <c r="H2413" s="36">
        <v>0</v>
      </c>
      <c r="I2413" s="36">
        <v>1</v>
      </c>
      <c r="J2413" s="36">
        <v>0</v>
      </c>
      <c r="K2413" s="36">
        <v>0</v>
      </c>
    </row>
    <row r="2414" spans="1:11" x14ac:dyDescent="0.3">
      <c r="A2414" s="37">
        <v>2412</v>
      </c>
      <c r="B2414" s="35" t="s">
        <v>4</v>
      </c>
      <c r="C2414" s="35" t="s">
        <v>750</v>
      </c>
      <c r="D2414" s="35" t="s">
        <v>3944</v>
      </c>
      <c r="E2414" s="36">
        <v>1</v>
      </c>
      <c r="F2414" s="36">
        <v>0</v>
      </c>
      <c r="G2414" s="36">
        <v>0</v>
      </c>
      <c r="H2414" s="36">
        <v>0</v>
      </c>
      <c r="I2414" s="36">
        <v>1</v>
      </c>
      <c r="J2414" s="36">
        <v>0</v>
      </c>
      <c r="K2414" s="36">
        <v>0</v>
      </c>
    </row>
    <row r="2415" spans="1:11" x14ac:dyDescent="0.3">
      <c r="A2415" s="37">
        <v>2413</v>
      </c>
      <c r="B2415" s="35" t="s">
        <v>4</v>
      </c>
      <c r="C2415" s="35" t="s">
        <v>751</v>
      </c>
      <c r="D2415" s="35" t="s">
        <v>3945</v>
      </c>
      <c r="E2415" s="36">
        <v>0</v>
      </c>
      <c r="F2415" s="36">
        <v>0</v>
      </c>
      <c r="G2415" s="36">
        <v>0</v>
      </c>
      <c r="H2415" s="36">
        <v>1</v>
      </c>
      <c r="I2415" s="36">
        <v>0</v>
      </c>
      <c r="J2415" s="36">
        <v>1</v>
      </c>
      <c r="K2415" s="36">
        <v>0</v>
      </c>
    </row>
    <row r="2416" spans="1:11" x14ac:dyDescent="0.3">
      <c r="A2416" s="37">
        <v>2414</v>
      </c>
      <c r="B2416" s="35" t="s">
        <v>4</v>
      </c>
      <c r="C2416" s="35" t="s">
        <v>751</v>
      </c>
      <c r="D2416" s="35" t="s">
        <v>3946</v>
      </c>
      <c r="E2416" s="36">
        <v>1</v>
      </c>
      <c r="F2416" s="36">
        <v>0</v>
      </c>
      <c r="G2416" s="36">
        <v>0</v>
      </c>
      <c r="H2416" s="36">
        <v>0</v>
      </c>
      <c r="I2416" s="36">
        <v>0</v>
      </c>
      <c r="J2416" s="36">
        <v>1</v>
      </c>
      <c r="K2416" s="36">
        <v>0</v>
      </c>
    </row>
    <row r="2417" spans="1:11" x14ac:dyDescent="0.3">
      <c r="A2417" s="37">
        <v>2415</v>
      </c>
      <c r="B2417" s="35" t="s">
        <v>4</v>
      </c>
      <c r="C2417" s="35" t="s">
        <v>751</v>
      </c>
      <c r="D2417" s="35" t="s">
        <v>3947</v>
      </c>
      <c r="E2417" s="36">
        <v>0</v>
      </c>
      <c r="F2417" s="36">
        <v>0</v>
      </c>
      <c r="G2417" s="36">
        <v>1</v>
      </c>
      <c r="H2417" s="36">
        <v>0</v>
      </c>
      <c r="I2417" s="36">
        <v>0</v>
      </c>
      <c r="J2417" s="36">
        <v>0</v>
      </c>
      <c r="K2417" s="36">
        <v>1</v>
      </c>
    </row>
    <row r="2418" spans="1:11" x14ac:dyDescent="0.3">
      <c r="A2418" s="37">
        <v>2416</v>
      </c>
      <c r="B2418" s="35" t="s">
        <v>4</v>
      </c>
      <c r="C2418" s="35" t="s">
        <v>752</v>
      </c>
      <c r="D2418" s="35" t="s">
        <v>3948</v>
      </c>
      <c r="E2418" s="36">
        <v>0</v>
      </c>
      <c r="F2418" s="36">
        <v>0</v>
      </c>
      <c r="G2418" s="36">
        <v>0</v>
      </c>
      <c r="H2418" s="36">
        <v>1</v>
      </c>
      <c r="I2418" s="36">
        <v>0</v>
      </c>
      <c r="J2418" s="36">
        <v>1</v>
      </c>
      <c r="K2418" s="36">
        <v>0</v>
      </c>
    </row>
    <row r="2419" spans="1:11" x14ac:dyDescent="0.3">
      <c r="A2419" s="37">
        <v>2417</v>
      </c>
      <c r="B2419" s="35" t="s">
        <v>4</v>
      </c>
      <c r="C2419" s="35" t="s">
        <v>752</v>
      </c>
      <c r="D2419" s="35" t="s">
        <v>3949</v>
      </c>
      <c r="E2419" s="36">
        <v>1</v>
      </c>
      <c r="F2419" s="36">
        <v>0</v>
      </c>
      <c r="G2419" s="36">
        <v>0</v>
      </c>
      <c r="H2419" s="36">
        <v>0</v>
      </c>
      <c r="I2419" s="36">
        <v>1</v>
      </c>
      <c r="J2419" s="36">
        <v>0</v>
      </c>
      <c r="K2419" s="36">
        <v>0</v>
      </c>
    </row>
    <row r="2420" spans="1:11" x14ac:dyDescent="0.3">
      <c r="A2420" s="37">
        <v>2418</v>
      </c>
      <c r="B2420" s="35" t="s">
        <v>4</v>
      </c>
      <c r="C2420" s="35" t="s">
        <v>753</v>
      </c>
      <c r="D2420" s="35" t="s">
        <v>3950</v>
      </c>
      <c r="E2420" s="36">
        <v>0</v>
      </c>
      <c r="F2420" s="36">
        <v>0</v>
      </c>
      <c r="G2420" s="36">
        <v>0</v>
      </c>
      <c r="H2420" s="36">
        <v>1</v>
      </c>
      <c r="I2420" s="36">
        <v>0</v>
      </c>
      <c r="J2420" s="36">
        <v>1</v>
      </c>
      <c r="K2420" s="36">
        <v>0</v>
      </c>
    </row>
    <row r="2421" spans="1:11" x14ac:dyDescent="0.3">
      <c r="A2421" s="37">
        <v>2419</v>
      </c>
      <c r="B2421" s="35" t="s">
        <v>4</v>
      </c>
      <c r="C2421" s="35" t="s">
        <v>753</v>
      </c>
      <c r="D2421" s="35" t="s">
        <v>3951</v>
      </c>
      <c r="E2421" s="36">
        <v>1</v>
      </c>
      <c r="F2421" s="36">
        <v>0</v>
      </c>
      <c r="G2421" s="36">
        <v>0</v>
      </c>
      <c r="H2421" s="36">
        <v>0</v>
      </c>
      <c r="I2421" s="36">
        <v>1</v>
      </c>
      <c r="J2421" s="36">
        <v>0</v>
      </c>
      <c r="K2421" s="36">
        <v>0</v>
      </c>
    </row>
    <row r="2422" spans="1:11" x14ac:dyDescent="0.3">
      <c r="A2422" s="37">
        <v>2420</v>
      </c>
      <c r="B2422" s="35" t="s">
        <v>4</v>
      </c>
      <c r="C2422" s="35" t="s">
        <v>753</v>
      </c>
      <c r="D2422" s="35" t="s">
        <v>3952</v>
      </c>
      <c r="E2422" s="36">
        <v>0</v>
      </c>
      <c r="F2422" s="36">
        <v>0</v>
      </c>
      <c r="G2422" s="36">
        <v>1</v>
      </c>
      <c r="H2422" s="36">
        <v>0</v>
      </c>
      <c r="I2422" s="36">
        <v>0</v>
      </c>
      <c r="J2422" s="36">
        <v>0</v>
      </c>
      <c r="K2422" s="36">
        <v>1</v>
      </c>
    </row>
    <row r="2423" spans="1:11" x14ac:dyDescent="0.3">
      <c r="A2423" s="37">
        <v>2421</v>
      </c>
      <c r="B2423" s="35" t="s">
        <v>4</v>
      </c>
      <c r="C2423" s="35" t="s">
        <v>754</v>
      </c>
      <c r="D2423" s="35" t="s">
        <v>3953</v>
      </c>
      <c r="E2423" s="36">
        <v>0</v>
      </c>
      <c r="F2423" s="36">
        <v>0</v>
      </c>
      <c r="G2423" s="36">
        <v>0</v>
      </c>
      <c r="H2423" s="36">
        <v>1</v>
      </c>
      <c r="I2423" s="36">
        <v>0</v>
      </c>
      <c r="J2423" s="36">
        <v>1</v>
      </c>
      <c r="K2423" s="36">
        <v>0</v>
      </c>
    </row>
    <row r="2424" spans="1:11" x14ac:dyDescent="0.3">
      <c r="A2424" s="37">
        <v>2422</v>
      </c>
      <c r="B2424" s="35" t="s">
        <v>4</v>
      </c>
      <c r="C2424" s="35" t="s">
        <v>754</v>
      </c>
      <c r="D2424" s="35" t="s">
        <v>3954</v>
      </c>
      <c r="E2424" s="36">
        <v>0</v>
      </c>
      <c r="F2424" s="36">
        <v>1</v>
      </c>
      <c r="G2424" s="36">
        <v>0</v>
      </c>
      <c r="H2424" s="36">
        <v>0</v>
      </c>
      <c r="I2424" s="36">
        <v>1</v>
      </c>
      <c r="J2424" s="36">
        <v>0</v>
      </c>
      <c r="K2424" s="36">
        <v>0</v>
      </c>
    </row>
    <row r="2425" spans="1:11" x14ac:dyDescent="0.3">
      <c r="A2425" s="37">
        <v>2423</v>
      </c>
      <c r="B2425" s="35" t="s">
        <v>4</v>
      </c>
      <c r="C2425" s="35" t="s">
        <v>754</v>
      </c>
      <c r="D2425" s="35" t="s">
        <v>3955</v>
      </c>
      <c r="E2425" s="36">
        <v>0</v>
      </c>
      <c r="F2425" s="36">
        <v>1</v>
      </c>
      <c r="G2425" s="36">
        <v>0</v>
      </c>
      <c r="H2425" s="36">
        <v>0</v>
      </c>
      <c r="I2425" s="36">
        <v>0</v>
      </c>
      <c r="J2425" s="36">
        <v>1</v>
      </c>
      <c r="K2425" s="36">
        <v>0</v>
      </c>
    </row>
    <row r="2426" spans="1:11" x14ac:dyDescent="0.3">
      <c r="A2426" s="37">
        <v>2424</v>
      </c>
      <c r="B2426" s="35" t="s">
        <v>4</v>
      </c>
      <c r="C2426" s="35" t="s">
        <v>754</v>
      </c>
      <c r="D2426" s="35" t="s">
        <v>3956</v>
      </c>
      <c r="E2426" s="36">
        <v>1</v>
      </c>
      <c r="F2426" s="36">
        <v>0</v>
      </c>
      <c r="G2426" s="36">
        <v>0</v>
      </c>
      <c r="H2426" s="36">
        <v>0</v>
      </c>
      <c r="I2426" s="36">
        <v>1</v>
      </c>
      <c r="J2426" s="36">
        <v>0</v>
      </c>
      <c r="K2426" s="36">
        <v>0</v>
      </c>
    </row>
    <row r="2427" spans="1:11" x14ac:dyDescent="0.3">
      <c r="A2427" s="37">
        <v>2425</v>
      </c>
      <c r="B2427" s="35" t="s">
        <v>4</v>
      </c>
      <c r="C2427" s="35" t="s">
        <v>754</v>
      </c>
      <c r="D2427" s="35" t="s">
        <v>3891</v>
      </c>
      <c r="E2427" s="36">
        <v>0</v>
      </c>
      <c r="F2427" s="36">
        <v>0</v>
      </c>
      <c r="G2427" s="36">
        <v>1</v>
      </c>
      <c r="H2427" s="36">
        <v>0</v>
      </c>
      <c r="I2427" s="36">
        <v>1</v>
      </c>
      <c r="J2427" s="36">
        <v>0</v>
      </c>
      <c r="K2427" s="36">
        <v>0</v>
      </c>
    </row>
    <row r="2428" spans="1:11" x14ac:dyDescent="0.3">
      <c r="A2428" s="37">
        <v>2426</v>
      </c>
      <c r="B2428" s="35" t="s">
        <v>4</v>
      </c>
      <c r="C2428" s="35" t="s">
        <v>755</v>
      </c>
      <c r="D2428" s="35" t="s">
        <v>3957</v>
      </c>
      <c r="E2428" s="36">
        <v>0</v>
      </c>
      <c r="F2428" s="36">
        <v>0</v>
      </c>
      <c r="G2428" s="36">
        <v>0</v>
      </c>
      <c r="H2428" s="36">
        <v>1</v>
      </c>
      <c r="I2428" s="36">
        <v>0</v>
      </c>
      <c r="J2428" s="36">
        <v>1</v>
      </c>
      <c r="K2428" s="36">
        <v>0</v>
      </c>
    </row>
    <row r="2429" spans="1:11" x14ac:dyDescent="0.3">
      <c r="A2429" s="37">
        <v>2427</v>
      </c>
      <c r="B2429" s="35" t="s">
        <v>4</v>
      </c>
      <c r="C2429" s="35" t="s">
        <v>755</v>
      </c>
      <c r="D2429" s="35" t="s">
        <v>3958</v>
      </c>
      <c r="E2429" s="36">
        <v>0</v>
      </c>
      <c r="F2429" s="36">
        <v>1</v>
      </c>
      <c r="G2429" s="36">
        <v>0</v>
      </c>
      <c r="H2429" s="36">
        <v>0</v>
      </c>
      <c r="I2429" s="36">
        <v>1</v>
      </c>
      <c r="J2429" s="36">
        <v>0</v>
      </c>
      <c r="K2429" s="36">
        <v>0</v>
      </c>
    </row>
    <row r="2430" spans="1:11" x14ac:dyDescent="0.3">
      <c r="A2430" s="37">
        <v>2428</v>
      </c>
      <c r="B2430" s="35" t="s">
        <v>4</v>
      </c>
      <c r="C2430" s="35" t="s">
        <v>755</v>
      </c>
      <c r="D2430" s="35" t="s">
        <v>3959</v>
      </c>
      <c r="E2430" s="36">
        <v>1</v>
      </c>
      <c r="F2430" s="36">
        <v>0</v>
      </c>
      <c r="G2430" s="36">
        <v>0</v>
      </c>
      <c r="H2430" s="36">
        <v>0</v>
      </c>
      <c r="I2430" s="36">
        <v>1</v>
      </c>
      <c r="J2430" s="36">
        <v>0</v>
      </c>
      <c r="K2430" s="36">
        <v>0</v>
      </c>
    </row>
    <row r="2431" spans="1:11" x14ac:dyDescent="0.3">
      <c r="A2431" s="37">
        <v>2429</v>
      </c>
      <c r="B2431" s="35" t="s">
        <v>4</v>
      </c>
      <c r="C2431" s="35" t="s">
        <v>756</v>
      </c>
      <c r="D2431" s="35" t="s">
        <v>3960</v>
      </c>
      <c r="E2431" s="36">
        <v>0</v>
      </c>
      <c r="F2431" s="36">
        <v>0</v>
      </c>
      <c r="G2431" s="36">
        <v>0</v>
      </c>
      <c r="H2431" s="36">
        <v>1</v>
      </c>
      <c r="I2431" s="36">
        <v>1</v>
      </c>
      <c r="J2431" s="36">
        <v>0</v>
      </c>
      <c r="K2431" s="36">
        <v>0</v>
      </c>
    </row>
    <row r="2432" spans="1:11" x14ac:dyDescent="0.3">
      <c r="A2432" s="37">
        <v>2430</v>
      </c>
      <c r="B2432" s="35" t="s">
        <v>4</v>
      </c>
      <c r="C2432" s="35" t="s">
        <v>756</v>
      </c>
      <c r="D2432" s="35" t="s">
        <v>3961</v>
      </c>
      <c r="E2432" s="36">
        <v>0</v>
      </c>
      <c r="F2432" s="36">
        <v>0</v>
      </c>
      <c r="G2432" s="36">
        <v>0</v>
      </c>
      <c r="H2432" s="36">
        <v>1</v>
      </c>
      <c r="I2432" s="36">
        <v>0</v>
      </c>
      <c r="J2432" s="36">
        <v>1</v>
      </c>
      <c r="K2432" s="36">
        <v>0</v>
      </c>
    </row>
    <row r="2433" spans="1:11" x14ac:dyDescent="0.3">
      <c r="A2433" s="37">
        <v>2431</v>
      </c>
      <c r="B2433" s="35" t="s">
        <v>4</v>
      </c>
      <c r="C2433" s="35" t="s">
        <v>756</v>
      </c>
      <c r="D2433" s="35" t="s">
        <v>3962</v>
      </c>
      <c r="E2433" s="36">
        <v>0</v>
      </c>
      <c r="F2433" s="36">
        <v>1</v>
      </c>
      <c r="G2433" s="36">
        <v>0</v>
      </c>
      <c r="H2433" s="36">
        <v>0</v>
      </c>
      <c r="I2433" s="36">
        <v>0</v>
      </c>
      <c r="J2433" s="36">
        <v>0</v>
      </c>
      <c r="K2433" s="36">
        <v>1</v>
      </c>
    </row>
    <row r="2434" spans="1:11" x14ac:dyDescent="0.3">
      <c r="A2434" s="37">
        <v>2432</v>
      </c>
      <c r="B2434" s="35" t="s">
        <v>4</v>
      </c>
      <c r="C2434" s="35" t="s">
        <v>756</v>
      </c>
      <c r="D2434" s="35" t="s">
        <v>3963</v>
      </c>
      <c r="E2434" s="36">
        <v>1</v>
      </c>
      <c r="F2434" s="36">
        <v>0</v>
      </c>
      <c r="G2434" s="36">
        <v>0</v>
      </c>
      <c r="H2434" s="36">
        <v>0</v>
      </c>
      <c r="I2434" s="36">
        <v>1</v>
      </c>
      <c r="J2434" s="36">
        <v>0</v>
      </c>
      <c r="K2434" s="36">
        <v>0</v>
      </c>
    </row>
    <row r="2435" spans="1:11" x14ac:dyDescent="0.3">
      <c r="A2435" s="37">
        <v>2433</v>
      </c>
      <c r="B2435" s="35" t="s">
        <v>4</v>
      </c>
      <c r="C2435" s="35" t="s">
        <v>756</v>
      </c>
      <c r="D2435" s="35" t="s">
        <v>3964</v>
      </c>
      <c r="E2435" s="36">
        <v>0</v>
      </c>
      <c r="F2435" s="36">
        <v>0</v>
      </c>
      <c r="G2435" s="36">
        <v>1</v>
      </c>
      <c r="H2435" s="36">
        <v>0</v>
      </c>
      <c r="I2435" s="36">
        <v>1</v>
      </c>
      <c r="J2435" s="36">
        <v>0</v>
      </c>
      <c r="K2435" s="36">
        <v>0</v>
      </c>
    </row>
    <row r="2436" spans="1:11" x14ac:dyDescent="0.3">
      <c r="A2436" s="37">
        <v>2434</v>
      </c>
      <c r="B2436" s="35" t="s">
        <v>4</v>
      </c>
      <c r="C2436" s="35" t="s">
        <v>757</v>
      </c>
      <c r="D2436" s="35" t="s">
        <v>3965</v>
      </c>
      <c r="E2436" s="36">
        <v>0</v>
      </c>
      <c r="F2436" s="36">
        <v>1</v>
      </c>
      <c r="G2436" s="36">
        <v>0</v>
      </c>
      <c r="H2436" s="36">
        <v>0</v>
      </c>
      <c r="I2436" s="36">
        <v>1</v>
      </c>
      <c r="J2436" s="36">
        <v>0</v>
      </c>
      <c r="K2436" s="36">
        <v>0</v>
      </c>
    </row>
    <row r="2437" spans="1:11" x14ac:dyDescent="0.3">
      <c r="A2437" s="37">
        <v>2435</v>
      </c>
      <c r="B2437" s="35" t="s">
        <v>4</v>
      </c>
      <c r="C2437" s="35" t="s">
        <v>757</v>
      </c>
      <c r="D2437" s="35" t="s">
        <v>3966</v>
      </c>
      <c r="E2437" s="36">
        <v>0</v>
      </c>
      <c r="F2437" s="36">
        <v>0</v>
      </c>
      <c r="G2437" s="36">
        <v>1</v>
      </c>
      <c r="H2437" s="36">
        <v>0</v>
      </c>
      <c r="I2437" s="36">
        <v>0</v>
      </c>
      <c r="J2437" s="36">
        <v>0</v>
      </c>
      <c r="K2437" s="36">
        <v>1</v>
      </c>
    </row>
    <row r="2438" spans="1:11" x14ac:dyDescent="0.3">
      <c r="A2438" s="37">
        <v>2436</v>
      </c>
      <c r="B2438" s="35" t="s">
        <v>4</v>
      </c>
      <c r="C2438" s="35" t="s">
        <v>758</v>
      </c>
      <c r="D2438" s="35" t="s">
        <v>3967</v>
      </c>
      <c r="E2438" s="36">
        <v>0</v>
      </c>
      <c r="F2438" s="36">
        <v>0</v>
      </c>
      <c r="G2438" s="36">
        <v>0</v>
      </c>
      <c r="H2438" s="36">
        <v>1</v>
      </c>
      <c r="I2438" s="36">
        <v>0</v>
      </c>
      <c r="J2438" s="36">
        <v>1</v>
      </c>
      <c r="K2438" s="36">
        <v>0</v>
      </c>
    </row>
    <row r="2439" spans="1:11" x14ac:dyDescent="0.3">
      <c r="A2439" s="37">
        <v>2437</v>
      </c>
      <c r="B2439" s="35" t="s">
        <v>4</v>
      </c>
      <c r="C2439" s="35" t="s">
        <v>758</v>
      </c>
      <c r="D2439" s="35" t="s">
        <v>3968</v>
      </c>
      <c r="E2439" s="36">
        <v>0</v>
      </c>
      <c r="F2439" s="36">
        <v>0</v>
      </c>
      <c r="G2439" s="36">
        <v>0</v>
      </c>
      <c r="H2439" s="36">
        <v>1</v>
      </c>
      <c r="I2439" s="36">
        <v>0</v>
      </c>
      <c r="J2439" s="36">
        <v>1</v>
      </c>
      <c r="K2439" s="36">
        <v>0</v>
      </c>
    </row>
    <row r="2440" spans="1:11" x14ac:dyDescent="0.3">
      <c r="A2440" s="37">
        <v>2438</v>
      </c>
      <c r="B2440" s="35" t="s">
        <v>4</v>
      </c>
      <c r="C2440" s="35" t="s">
        <v>758</v>
      </c>
      <c r="D2440" s="35" t="s">
        <v>3969</v>
      </c>
      <c r="E2440" s="36">
        <v>1</v>
      </c>
      <c r="F2440" s="36">
        <v>0</v>
      </c>
      <c r="G2440" s="36">
        <v>0</v>
      </c>
      <c r="H2440" s="36">
        <v>0</v>
      </c>
      <c r="I2440" s="36">
        <v>1</v>
      </c>
      <c r="J2440" s="36">
        <v>0</v>
      </c>
      <c r="K2440" s="36">
        <v>0</v>
      </c>
    </row>
    <row r="2441" spans="1:11" x14ac:dyDescent="0.3">
      <c r="A2441" s="37">
        <v>2439</v>
      </c>
      <c r="B2441" s="35" t="s">
        <v>4</v>
      </c>
      <c r="C2441" s="35" t="s">
        <v>758</v>
      </c>
      <c r="D2441" s="35" t="s">
        <v>3970</v>
      </c>
      <c r="E2441" s="36">
        <v>0</v>
      </c>
      <c r="F2441" s="36">
        <v>0</v>
      </c>
      <c r="G2441" s="36">
        <v>1</v>
      </c>
      <c r="H2441" s="36">
        <v>0</v>
      </c>
      <c r="I2441" s="36">
        <v>1</v>
      </c>
      <c r="J2441" s="36">
        <v>0</v>
      </c>
      <c r="K2441" s="36">
        <v>0</v>
      </c>
    </row>
    <row r="2442" spans="1:11" x14ac:dyDescent="0.3">
      <c r="A2442" s="37">
        <v>2440</v>
      </c>
      <c r="B2442" s="35" t="s">
        <v>4</v>
      </c>
      <c r="C2442" s="35" t="s">
        <v>759</v>
      </c>
      <c r="D2442" s="35" t="s">
        <v>3971</v>
      </c>
      <c r="E2442" s="36">
        <v>0</v>
      </c>
      <c r="F2442" s="36">
        <v>0</v>
      </c>
      <c r="G2442" s="36">
        <v>0</v>
      </c>
      <c r="H2442" s="36">
        <v>1</v>
      </c>
      <c r="I2442" s="36">
        <v>1</v>
      </c>
      <c r="J2442" s="36">
        <v>0</v>
      </c>
      <c r="K2442" s="36">
        <v>0</v>
      </c>
    </row>
    <row r="2443" spans="1:11" x14ac:dyDescent="0.3">
      <c r="A2443" s="37">
        <v>2441</v>
      </c>
      <c r="B2443" s="35" t="s">
        <v>4</v>
      </c>
      <c r="C2443" s="35" t="s">
        <v>759</v>
      </c>
      <c r="D2443" s="35" t="s">
        <v>3972</v>
      </c>
      <c r="E2443" s="36">
        <v>0</v>
      </c>
      <c r="F2443" s="36">
        <v>0</v>
      </c>
      <c r="G2443" s="36">
        <v>0</v>
      </c>
      <c r="H2443" s="36">
        <v>1</v>
      </c>
      <c r="I2443" s="36">
        <v>0</v>
      </c>
      <c r="J2443" s="36">
        <v>1</v>
      </c>
      <c r="K2443" s="36">
        <v>0</v>
      </c>
    </row>
    <row r="2444" spans="1:11" x14ac:dyDescent="0.3">
      <c r="A2444" s="37">
        <v>2442</v>
      </c>
      <c r="B2444" s="35" t="s">
        <v>4</v>
      </c>
      <c r="C2444" s="35" t="s">
        <v>759</v>
      </c>
      <c r="D2444" s="35" t="s">
        <v>3973</v>
      </c>
      <c r="E2444" s="36">
        <v>1</v>
      </c>
      <c r="F2444" s="36">
        <v>0</v>
      </c>
      <c r="G2444" s="36">
        <v>0</v>
      </c>
      <c r="H2444" s="36">
        <v>0</v>
      </c>
      <c r="I2444" s="36">
        <v>1</v>
      </c>
      <c r="J2444" s="36">
        <v>0</v>
      </c>
      <c r="K2444" s="36">
        <v>0</v>
      </c>
    </row>
    <row r="2445" spans="1:11" x14ac:dyDescent="0.3">
      <c r="A2445" s="37">
        <v>2443</v>
      </c>
      <c r="B2445" s="35" t="s">
        <v>4</v>
      </c>
      <c r="C2445" s="35" t="s">
        <v>759</v>
      </c>
      <c r="D2445" s="35" t="s">
        <v>3974</v>
      </c>
      <c r="E2445" s="36">
        <v>0</v>
      </c>
      <c r="F2445" s="36">
        <v>0</v>
      </c>
      <c r="G2445" s="36">
        <v>1</v>
      </c>
      <c r="H2445" s="36">
        <v>0</v>
      </c>
      <c r="I2445" s="36">
        <v>1</v>
      </c>
      <c r="J2445" s="36">
        <v>0</v>
      </c>
      <c r="K2445" s="36">
        <v>0</v>
      </c>
    </row>
    <row r="2446" spans="1:11" x14ac:dyDescent="0.3">
      <c r="A2446" s="37">
        <v>2444</v>
      </c>
      <c r="B2446" s="35" t="s">
        <v>4</v>
      </c>
      <c r="C2446" s="35" t="s">
        <v>760</v>
      </c>
      <c r="D2446" s="35" t="s">
        <v>3975</v>
      </c>
      <c r="E2446" s="36">
        <v>0</v>
      </c>
      <c r="F2446" s="36">
        <v>0</v>
      </c>
      <c r="G2446" s="36">
        <v>0</v>
      </c>
      <c r="H2446" s="36">
        <v>1</v>
      </c>
      <c r="I2446" s="36">
        <v>0</v>
      </c>
      <c r="J2446" s="36">
        <v>1</v>
      </c>
      <c r="K2446" s="36">
        <v>0</v>
      </c>
    </row>
    <row r="2447" spans="1:11" x14ac:dyDescent="0.3">
      <c r="A2447" s="37">
        <v>2445</v>
      </c>
      <c r="B2447" s="35" t="s">
        <v>4</v>
      </c>
      <c r="C2447" s="35" t="s">
        <v>760</v>
      </c>
      <c r="D2447" s="35" t="s">
        <v>3976</v>
      </c>
      <c r="E2447" s="36">
        <v>0</v>
      </c>
      <c r="F2447" s="36">
        <v>0</v>
      </c>
      <c r="G2447" s="36">
        <v>0</v>
      </c>
      <c r="H2447" s="36">
        <v>1</v>
      </c>
      <c r="I2447" s="36">
        <v>0</v>
      </c>
      <c r="J2447" s="36">
        <v>1</v>
      </c>
      <c r="K2447" s="36">
        <v>0</v>
      </c>
    </row>
    <row r="2448" spans="1:11" x14ac:dyDescent="0.3">
      <c r="A2448" s="37">
        <v>2446</v>
      </c>
      <c r="B2448" s="35" t="s">
        <v>4</v>
      </c>
      <c r="C2448" s="35" t="s">
        <v>760</v>
      </c>
      <c r="D2448" s="35" t="s">
        <v>3977</v>
      </c>
      <c r="E2448" s="36">
        <v>1</v>
      </c>
      <c r="F2448" s="36">
        <v>0</v>
      </c>
      <c r="G2448" s="36">
        <v>0</v>
      </c>
      <c r="H2448" s="36">
        <v>0</v>
      </c>
      <c r="I2448" s="36">
        <v>1</v>
      </c>
      <c r="J2448" s="36">
        <v>0</v>
      </c>
      <c r="K2448" s="36">
        <v>0</v>
      </c>
    </row>
    <row r="2449" spans="1:11" x14ac:dyDescent="0.3">
      <c r="A2449" s="37">
        <v>2447</v>
      </c>
      <c r="B2449" s="35" t="s">
        <v>4</v>
      </c>
      <c r="C2449" s="35" t="s">
        <v>760</v>
      </c>
      <c r="D2449" s="35" t="s">
        <v>3716</v>
      </c>
      <c r="E2449" s="36">
        <v>0</v>
      </c>
      <c r="F2449" s="36">
        <v>0</v>
      </c>
      <c r="G2449" s="36">
        <v>1</v>
      </c>
      <c r="H2449" s="36">
        <v>0</v>
      </c>
      <c r="I2449" s="36">
        <v>1</v>
      </c>
      <c r="J2449" s="36">
        <v>0</v>
      </c>
      <c r="K2449" s="36">
        <v>0</v>
      </c>
    </row>
    <row r="2450" spans="1:11" x14ac:dyDescent="0.3">
      <c r="A2450" s="37">
        <v>2448</v>
      </c>
      <c r="B2450" s="35" t="s">
        <v>4</v>
      </c>
      <c r="C2450" s="35" t="s">
        <v>761</v>
      </c>
      <c r="D2450" s="35" t="s">
        <v>3978</v>
      </c>
      <c r="E2450" s="36">
        <v>0</v>
      </c>
      <c r="F2450" s="36">
        <v>0</v>
      </c>
      <c r="G2450" s="36">
        <v>0</v>
      </c>
      <c r="H2450" s="36">
        <v>1</v>
      </c>
      <c r="I2450" s="36">
        <v>0</v>
      </c>
      <c r="J2450" s="36">
        <v>1</v>
      </c>
      <c r="K2450" s="36">
        <v>0</v>
      </c>
    </row>
    <row r="2451" spans="1:11" x14ac:dyDescent="0.3">
      <c r="A2451" s="37">
        <v>2449</v>
      </c>
      <c r="B2451" s="35" t="s">
        <v>4</v>
      </c>
      <c r="C2451" s="35" t="s">
        <v>761</v>
      </c>
      <c r="D2451" s="35" t="s">
        <v>3979</v>
      </c>
      <c r="E2451" s="36">
        <v>0</v>
      </c>
      <c r="F2451" s="36">
        <v>0</v>
      </c>
      <c r="G2451" s="36">
        <v>0</v>
      </c>
      <c r="H2451" s="36">
        <v>1</v>
      </c>
      <c r="I2451" s="36">
        <v>0</v>
      </c>
      <c r="J2451" s="36">
        <v>1</v>
      </c>
      <c r="K2451" s="36">
        <v>0</v>
      </c>
    </row>
    <row r="2452" spans="1:11" x14ac:dyDescent="0.3">
      <c r="A2452" s="37">
        <v>2450</v>
      </c>
      <c r="B2452" s="35" t="s">
        <v>4</v>
      </c>
      <c r="C2452" s="35" t="s">
        <v>761</v>
      </c>
      <c r="D2452" s="35" t="s">
        <v>3980</v>
      </c>
      <c r="E2452" s="36">
        <v>0</v>
      </c>
      <c r="F2452" s="36">
        <v>1</v>
      </c>
      <c r="G2452" s="36">
        <v>0</v>
      </c>
      <c r="H2452" s="36">
        <v>0</v>
      </c>
      <c r="I2452" s="36">
        <v>1</v>
      </c>
      <c r="J2452" s="36">
        <v>0</v>
      </c>
      <c r="K2452" s="36">
        <v>0</v>
      </c>
    </row>
    <row r="2453" spans="1:11" x14ac:dyDescent="0.3">
      <c r="A2453" s="37">
        <v>2451</v>
      </c>
      <c r="B2453" s="35" t="s">
        <v>4</v>
      </c>
      <c r="C2453" s="35" t="s">
        <v>761</v>
      </c>
      <c r="D2453" s="35" t="s">
        <v>3981</v>
      </c>
      <c r="E2453" s="36">
        <v>1</v>
      </c>
      <c r="F2453" s="36">
        <v>0</v>
      </c>
      <c r="G2453" s="36">
        <v>0</v>
      </c>
      <c r="H2453" s="36">
        <v>0</v>
      </c>
      <c r="I2453" s="36">
        <v>1</v>
      </c>
      <c r="J2453" s="36">
        <v>0</v>
      </c>
      <c r="K2453" s="36">
        <v>0</v>
      </c>
    </row>
    <row r="2454" spans="1:11" x14ac:dyDescent="0.3">
      <c r="A2454" s="37">
        <v>2452</v>
      </c>
      <c r="B2454" s="35" t="s">
        <v>4</v>
      </c>
      <c r="C2454" s="35" t="s">
        <v>761</v>
      </c>
      <c r="D2454" s="35" t="s">
        <v>3982</v>
      </c>
      <c r="E2454" s="36">
        <v>0</v>
      </c>
      <c r="F2454" s="36">
        <v>0</v>
      </c>
      <c r="G2454" s="36">
        <v>1</v>
      </c>
      <c r="H2454" s="36">
        <v>0</v>
      </c>
      <c r="I2454" s="36">
        <v>1</v>
      </c>
      <c r="J2454" s="36">
        <v>0</v>
      </c>
      <c r="K2454" s="36">
        <v>0</v>
      </c>
    </row>
    <row r="2455" spans="1:11" x14ac:dyDescent="0.3">
      <c r="A2455" s="37">
        <v>2453</v>
      </c>
      <c r="B2455" s="35" t="s">
        <v>4</v>
      </c>
      <c r="C2455" s="35" t="s">
        <v>762</v>
      </c>
      <c r="D2455" s="35" t="s">
        <v>3983</v>
      </c>
      <c r="E2455" s="36">
        <v>0</v>
      </c>
      <c r="F2455" s="36">
        <v>0</v>
      </c>
      <c r="G2455" s="36">
        <v>0</v>
      </c>
      <c r="H2455" s="36">
        <v>1</v>
      </c>
      <c r="I2455" s="36">
        <v>0</v>
      </c>
      <c r="J2455" s="36">
        <v>1</v>
      </c>
      <c r="K2455" s="36">
        <v>0</v>
      </c>
    </row>
    <row r="2456" spans="1:11" x14ac:dyDescent="0.3">
      <c r="A2456" s="37">
        <v>2454</v>
      </c>
      <c r="B2456" s="35" t="s">
        <v>4</v>
      </c>
      <c r="C2456" s="35" t="s">
        <v>762</v>
      </c>
      <c r="D2456" s="35" t="s">
        <v>3984</v>
      </c>
      <c r="E2456" s="36">
        <v>0</v>
      </c>
      <c r="F2456" s="36">
        <v>1</v>
      </c>
      <c r="G2456" s="36">
        <v>0</v>
      </c>
      <c r="H2456" s="36">
        <v>0</v>
      </c>
      <c r="I2456" s="36">
        <v>1</v>
      </c>
      <c r="J2456" s="36">
        <v>0</v>
      </c>
      <c r="K2456" s="36">
        <v>0</v>
      </c>
    </row>
    <row r="2457" spans="1:11" x14ac:dyDescent="0.3">
      <c r="A2457" s="37">
        <v>2455</v>
      </c>
      <c r="B2457" s="35" t="s">
        <v>4</v>
      </c>
      <c r="C2457" s="35" t="s">
        <v>762</v>
      </c>
      <c r="D2457" s="35" t="s">
        <v>3985</v>
      </c>
      <c r="E2457" s="36">
        <v>0</v>
      </c>
      <c r="F2457" s="36">
        <v>1</v>
      </c>
      <c r="G2457" s="36">
        <v>0</v>
      </c>
      <c r="H2457" s="36">
        <v>0</v>
      </c>
      <c r="I2457" s="36">
        <v>1</v>
      </c>
      <c r="J2457" s="36">
        <v>0</v>
      </c>
      <c r="K2457" s="36">
        <v>0</v>
      </c>
    </row>
    <row r="2458" spans="1:11" x14ac:dyDescent="0.3">
      <c r="A2458" s="37">
        <v>2456</v>
      </c>
      <c r="B2458" s="35" t="s">
        <v>4</v>
      </c>
      <c r="C2458" s="35" t="s">
        <v>762</v>
      </c>
      <c r="D2458" s="35" t="s">
        <v>3986</v>
      </c>
      <c r="E2458" s="36">
        <v>1</v>
      </c>
      <c r="F2458" s="36">
        <v>0</v>
      </c>
      <c r="G2458" s="36">
        <v>0</v>
      </c>
      <c r="H2458" s="36">
        <v>0</v>
      </c>
      <c r="I2458" s="36">
        <v>1</v>
      </c>
      <c r="J2458" s="36">
        <v>0</v>
      </c>
      <c r="K2458" s="36">
        <v>0</v>
      </c>
    </row>
    <row r="2459" spans="1:11" x14ac:dyDescent="0.3">
      <c r="A2459" s="37">
        <v>2457</v>
      </c>
      <c r="B2459" s="35" t="s">
        <v>4</v>
      </c>
      <c r="C2459" s="35" t="s">
        <v>763</v>
      </c>
      <c r="D2459" s="35" t="s">
        <v>3987</v>
      </c>
      <c r="E2459" s="36">
        <v>0</v>
      </c>
      <c r="F2459" s="36">
        <v>0</v>
      </c>
      <c r="G2459" s="36">
        <v>0</v>
      </c>
      <c r="H2459" s="36">
        <v>1</v>
      </c>
      <c r="I2459" s="36">
        <v>0</v>
      </c>
      <c r="J2459" s="36">
        <v>1</v>
      </c>
      <c r="K2459" s="36">
        <v>0</v>
      </c>
    </row>
    <row r="2460" spans="1:11" x14ac:dyDescent="0.3">
      <c r="A2460" s="37">
        <v>2458</v>
      </c>
      <c r="B2460" s="35" t="s">
        <v>4</v>
      </c>
      <c r="C2460" s="35" t="s">
        <v>763</v>
      </c>
      <c r="D2460" s="35" t="s">
        <v>3988</v>
      </c>
      <c r="E2460" s="36">
        <v>0</v>
      </c>
      <c r="F2460" s="36">
        <v>1</v>
      </c>
      <c r="G2460" s="36">
        <v>0</v>
      </c>
      <c r="H2460" s="36">
        <v>0</v>
      </c>
      <c r="I2460" s="36">
        <v>1</v>
      </c>
      <c r="J2460" s="36">
        <v>0</v>
      </c>
      <c r="K2460" s="36">
        <v>0</v>
      </c>
    </row>
    <row r="2461" spans="1:11" x14ac:dyDescent="0.3">
      <c r="A2461" s="37">
        <v>2459</v>
      </c>
      <c r="B2461" s="35" t="s">
        <v>4</v>
      </c>
      <c r="C2461" s="35" t="s">
        <v>763</v>
      </c>
      <c r="D2461" s="35" t="s">
        <v>3989</v>
      </c>
      <c r="E2461" s="36">
        <v>1</v>
      </c>
      <c r="F2461" s="36">
        <v>0</v>
      </c>
      <c r="G2461" s="36">
        <v>0</v>
      </c>
      <c r="H2461" s="36">
        <v>0</v>
      </c>
      <c r="I2461" s="36">
        <v>1</v>
      </c>
      <c r="J2461" s="36">
        <v>0</v>
      </c>
      <c r="K2461" s="36">
        <v>0</v>
      </c>
    </row>
    <row r="2462" spans="1:11" x14ac:dyDescent="0.3">
      <c r="A2462" s="37">
        <v>2460</v>
      </c>
      <c r="B2462" s="35" t="s">
        <v>4</v>
      </c>
      <c r="C2462" s="35" t="s">
        <v>764</v>
      </c>
      <c r="D2462" s="35" t="s">
        <v>3990</v>
      </c>
      <c r="E2462" s="36">
        <v>0</v>
      </c>
      <c r="F2462" s="36">
        <v>0</v>
      </c>
      <c r="G2462" s="36">
        <v>0</v>
      </c>
      <c r="H2462" s="36">
        <v>1</v>
      </c>
      <c r="I2462" s="36">
        <v>0</v>
      </c>
      <c r="J2462" s="36">
        <v>1</v>
      </c>
      <c r="K2462" s="36">
        <v>0</v>
      </c>
    </row>
    <row r="2463" spans="1:11" x14ac:dyDescent="0.3">
      <c r="A2463" s="37">
        <v>2461</v>
      </c>
      <c r="B2463" s="35" t="s">
        <v>4</v>
      </c>
      <c r="C2463" s="35" t="s">
        <v>764</v>
      </c>
      <c r="D2463" s="35" t="s">
        <v>3991</v>
      </c>
      <c r="E2463" s="36">
        <v>1</v>
      </c>
      <c r="F2463" s="36">
        <v>0</v>
      </c>
      <c r="G2463" s="36">
        <v>0</v>
      </c>
      <c r="H2463" s="36">
        <v>0</v>
      </c>
      <c r="I2463" s="36">
        <v>0</v>
      </c>
      <c r="J2463" s="36">
        <v>1</v>
      </c>
      <c r="K2463" s="36">
        <v>0</v>
      </c>
    </row>
    <row r="2464" spans="1:11" x14ac:dyDescent="0.3">
      <c r="A2464" s="37">
        <v>2462</v>
      </c>
      <c r="B2464" s="35" t="s">
        <v>4</v>
      </c>
      <c r="C2464" s="35" t="s">
        <v>765</v>
      </c>
      <c r="D2464" s="35" t="s">
        <v>3992</v>
      </c>
      <c r="E2464" s="36">
        <v>0</v>
      </c>
      <c r="F2464" s="36">
        <v>0</v>
      </c>
      <c r="G2464" s="36">
        <v>0</v>
      </c>
      <c r="H2464" s="36">
        <v>1</v>
      </c>
      <c r="I2464" s="36">
        <v>0</v>
      </c>
      <c r="J2464" s="36">
        <v>1</v>
      </c>
      <c r="K2464" s="36">
        <v>0</v>
      </c>
    </row>
    <row r="2465" spans="1:11" x14ac:dyDescent="0.3">
      <c r="A2465" s="37">
        <v>2463</v>
      </c>
      <c r="B2465" s="35" t="s">
        <v>4</v>
      </c>
      <c r="C2465" s="35" t="s">
        <v>765</v>
      </c>
      <c r="D2465" s="35" t="s">
        <v>3993</v>
      </c>
      <c r="E2465" s="36">
        <v>0</v>
      </c>
      <c r="F2465" s="36">
        <v>1</v>
      </c>
      <c r="G2465" s="36">
        <v>0</v>
      </c>
      <c r="H2465" s="36">
        <v>0</v>
      </c>
      <c r="I2465" s="36">
        <v>1</v>
      </c>
      <c r="J2465" s="36">
        <v>0</v>
      </c>
      <c r="K2465" s="36">
        <v>0</v>
      </c>
    </row>
    <row r="2466" spans="1:11" x14ac:dyDescent="0.3">
      <c r="A2466" s="37">
        <v>2464</v>
      </c>
      <c r="B2466" s="35" t="s">
        <v>4</v>
      </c>
      <c r="C2466" s="35" t="s">
        <v>765</v>
      </c>
      <c r="D2466" s="35" t="s">
        <v>3994</v>
      </c>
      <c r="E2466" s="36">
        <v>1</v>
      </c>
      <c r="F2466" s="36">
        <v>0</v>
      </c>
      <c r="G2466" s="36">
        <v>0</v>
      </c>
      <c r="H2466" s="36">
        <v>0</v>
      </c>
      <c r="I2466" s="36">
        <v>1</v>
      </c>
      <c r="J2466" s="36">
        <v>0</v>
      </c>
      <c r="K2466" s="36">
        <v>0</v>
      </c>
    </row>
    <row r="2467" spans="1:11" x14ac:dyDescent="0.3">
      <c r="A2467" s="37">
        <v>2465</v>
      </c>
      <c r="B2467" s="35" t="s">
        <v>4</v>
      </c>
      <c r="C2467" s="35" t="s">
        <v>765</v>
      </c>
      <c r="D2467" s="35" t="s">
        <v>3995</v>
      </c>
      <c r="E2467" s="36">
        <v>0</v>
      </c>
      <c r="F2467" s="36">
        <v>0</v>
      </c>
      <c r="G2467" s="36">
        <v>1</v>
      </c>
      <c r="H2467" s="36">
        <v>0</v>
      </c>
      <c r="I2467" s="36">
        <v>0</v>
      </c>
      <c r="J2467" s="36">
        <v>0</v>
      </c>
      <c r="K2467" s="36">
        <v>1</v>
      </c>
    </row>
    <row r="2468" spans="1:11" x14ac:dyDescent="0.3">
      <c r="A2468" s="37">
        <v>2466</v>
      </c>
      <c r="B2468" s="35" t="s">
        <v>4</v>
      </c>
      <c r="C2468" s="35" t="s">
        <v>766</v>
      </c>
      <c r="D2468" s="35" t="s">
        <v>3996</v>
      </c>
      <c r="E2468" s="36">
        <v>0</v>
      </c>
      <c r="F2468" s="36">
        <v>0</v>
      </c>
      <c r="G2468" s="36">
        <v>0</v>
      </c>
      <c r="H2468" s="36">
        <v>1</v>
      </c>
      <c r="I2468" s="36">
        <v>0</v>
      </c>
      <c r="J2468" s="36">
        <v>1</v>
      </c>
      <c r="K2468" s="36">
        <v>0</v>
      </c>
    </row>
    <row r="2469" spans="1:11" x14ac:dyDescent="0.3">
      <c r="A2469" s="37">
        <v>2467</v>
      </c>
      <c r="B2469" s="35" t="s">
        <v>4</v>
      </c>
      <c r="C2469" s="35" t="s">
        <v>766</v>
      </c>
      <c r="D2469" s="35" t="s">
        <v>3997</v>
      </c>
      <c r="E2469" s="36">
        <v>0</v>
      </c>
      <c r="F2469" s="36">
        <v>1</v>
      </c>
      <c r="G2469" s="36">
        <v>0</v>
      </c>
      <c r="H2469" s="36">
        <v>0</v>
      </c>
      <c r="I2469" s="36">
        <v>1</v>
      </c>
      <c r="J2469" s="36">
        <v>0</v>
      </c>
      <c r="K2469" s="36">
        <v>0</v>
      </c>
    </row>
    <row r="2470" spans="1:11" x14ac:dyDescent="0.3">
      <c r="A2470" s="37">
        <v>2468</v>
      </c>
      <c r="B2470" s="35" t="s">
        <v>4</v>
      </c>
      <c r="C2470" s="35" t="s">
        <v>766</v>
      </c>
      <c r="D2470" s="35" t="s">
        <v>3998</v>
      </c>
      <c r="E2470" s="36">
        <v>1</v>
      </c>
      <c r="F2470" s="36">
        <v>0</v>
      </c>
      <c r="G2470" s="36">
        <v>0</v>
      </c>
      <c r="H2470" s="36">
        <v>0</v>
      </c>
      <c r="I2470" s="36">
        <v>1</v>
      </c>
      <c r="J2470" s="36">
        <v>0</v>
      </c>
      <c r="K2470" s="36">
        <v>0</v>
      </c>
    </row>
    <row r="2471" spans="1:11" x14ac:dyDescent="0.3">
      <c r="A2471" s="37">
        <v>2469</v>
      </c>
      <c r="B2471" s="35" t="s">
        <v>4</v>
      </c>
      <c r="C2471" s="35" t="s">
        <v>766</v>
      </c>
      <c r="D2471" s="35" t="s">
        <v>3999</v>
      </c>
      <c r="E2471" s="36">
        <v>0</v>
      </c>
      <c r="F2471" s="36">
        <v>0</v>
      </c>
      <c r="G2471" s="36">
        <v>1</v>
      </c>
      <c r="H2471" s="36">
        <v>0</v>
      </c>
      <c r="I2471" s="36">
        <v>0</v>
      </c>
      <c r="J2471" s="36">
        <v>0</v>
      </c>
      <c r="K2471" s="36">
        <v>1</v>
      </c>
    </row>
    <row r="2472" spans="1:11" x14ac:dyDescent="0.3">
      <c r="A2472" s="37">
        <v>2470</v>
      </c>
      <c r="B2472" s="35" t="s">
        <v>4</v>
      </c>
      <c r="C2472" s="35" t="s">
        <v>767</v>
      </c>
      <c r="D2472" s="35" t="s">
        <v>4000</v>
      </c>
      <c r="E2472" s="36">
        <v>0</v>
      </c>
      <c r="F2472" s="36">
        <v>0</v>
      </c>
      <c r="G2472" s="36">
        <v>0</v>
      </c>
      <c r="H2472" s="36">
        <v>1</v>
      </c>
      <c r="I2472" s="36">
        <v>0</v>
      </c>
      <c r="J2472" s="36">
        <v>1</v>
      </c>
      <c r="K2472" s="36">
        <v>0</v>
      </c>
    </row>
    <row r="2473" spans="1:11" x14ac:dyDescent="0.3">
      <c r="A2473" s="37">
        <v>2471</v>
      </c>
      <c r="B2473" s="35" t="s">
        <v>4</v>
      </c>
      <c r="C2473" s="35" t="s">
        <v>767</v>
      </c>
      <c r="D2473" s="35" t="s">
        <v>4001</v>
      </c>
      <c r="E2473" s="36">
        <v>0</v>
      </c>
      <c r="F2473" s="36">
        <v>1</v>
      </c>
      <c r="G2473" s="36">
        <v>0</v>
      </c>
      <c r="H2473" s="36">
        <v>0</v>
      </c>
      <c r="I2473" s="36">
        <v>1</v>
      </c>
      <c r="J2473" s="36">
        <v>0</v>
      </c>
      <c r="K2473" s="36">
        <v>0</v>
      </c>
    </row>
    <row r="2474" spans="1:11" x14ac:dyDescent="0.3">
      <c r="A2474" s="37">
        <v>2472</v>
      </c>
      <c r="B2474" s="35" t="s">
        <v>4</v>
      </c>
      <c r="C2474" s="35" t="s">
        <v>767</v>
      </c>
      <c r="D2474" s="35" t="s">
        <v>4002</v>
      </c>
      <c r="E2474" s="36">
        <v>0</v>
      </c>
      <c r="F2474" s="36">
        <v>1</v>
      </c>
      <c r="G2474" s="36">
        <v>0</v>
      </c>
      <c r="H2474" s="36">
        <v>0</v>
      </c>
      <c r="I2474" s="36">
        <v>1</v>
      </c>
      <c r="J2474" s="36">
        <v>0</v>
      </c>
      <c r="K2474" s="36">
        <v>0</v>
      </c>
    </row>
    <row r="2475" spans="1:11" x14ac:dyDescent="0.3">
      <c r="A2475" s="37">
        <v>2473</v>
      </c>
      <c r="B2475" s="35" t="s">
        <v>4</v>
      </c>
      <c r="C2475" s="35" t="s">
        <v>767</v>
      </c>
      <c r="D2475" s="35" t="s">
        <v>4003</v>
      </c>
      <c r="E2475" s="36">
        <v>1</v>
      </c>
      <c r="F2475" s="36">
        <v>0</v>
      </c>
      <c r="G2475" s="36">
        <v>0</v>
      </c>
      <c r="H2475" s="36">
        <v>0</v>
      </c>
      <c r="I2475" s="36">
        <v>1</v>
      </c>
      <c r="J2475" s="36">
        <v>0</v>
      </c>
      <c r="K2475" s="36">
        <v>0</v>
      </c>
    </row>
    <row r="2476" spans="1:11" x14ac:dyDescent="0.3">
      <c r="A2476" s="37">
        <v>2474</v>
      </c>
      <c r="B2476" s="35" t="s">
        <v>4</v>
      </c>
      <c r="C2476" s="35" t="s">
        <v>767</v>
      </c>
      <c r="D2476" s="35" t="s">
        <v>3982</v>
      </c>
      <c r="E2476" s="36">
        <v>0</v>
      </c>
      <c r="F2476" s="36">
        <v>0</v>
      </c>
      <c r="G2476" s="36">
        <v>1</v>
      </c>
      <c r="H2476" s="36">
        <v>0</v>
      </c>
      <c r="I2476" s="36">
        <v>1</v>
      </c>
      <c r="J2476" s="36">
        <v>0</v>
      </c>
      <c r="K2476" s="36">
        <v>0</v>
      </c>
    </row>
    <row r="2477" spans="1:11" x14ac:dyDescent="0.3">
      <c r="A2477" s="37">
        <v>2475</v>
      </c>
      <c r="B2477" s="35" t="s">
        <v>4</v>
      </c>
      <c r="C2477" s="35" t="s">
        <v>768</v>
      </c>
      <c r="D2477" s="35" t="s">
        <v>4004</v>
      </c>
      <c r="E2477" s="36">
        <v>0</v>
      </c>
      <c r="F2477" s="36">
        <v>0</v>
      </c>
      <c r="G2477" s="36">
        <v>0</v>
      </c>
      <c r="H2477" s="36">
        <v>1</v>
      </c>
      <c r="I2477" s="36">
        <v>0</v>
      </c>
      <c r="J2477" s="36">
        <v>1</v>
      </c>
      <c r="K2477" s="36">
        <v>0</v>
      </c>
    </row>
    <row r="2478" spans="1:11" x14ac:dyDescent="0.3">
      <c r="A2478" s="37">
        <v>2476</v>
      </c>
      <c r="B2478" s="35" t="s">
        <v>4</v>
      </c>
      <c r="C2478" s="35" t="s">
        <v>768</v>
      </c>
      <c r="D2478" s="35" t="s">
        <v>4005</v>
      </c>
      <c r="E2478" s="36">
        <v>0</v>
      </c>
      <c r="F2478" s="36">
        <v>0</v>
      </c>
      <c r="G2478" s="36">
        <v>0</v>
      </c>
      <c r="H2478" s="36">
        <v>1</v>
      </c>
      <c r="I2478" s="36">
        <v>0</v>
      </c>
      <c r="J2478" s="36">
        <v>1</v>
      </c>
      <c r="K2478" s="36">
        <v>0</v>
      </c>
    </row>
    <row r="2479" spans="1:11" x14ac:dyDescent="0.3">
      <c r="A2479" s="37">
        <v>2477</v>
      </c>
      <c r="B2479" s="35" t="s">
        <v>4</v>
      </c>
      <c r="C2479" s="35" t="s">
        <v>768</v>
      </c>
      <c r="D2479" s="35" t="s">
        <v>4006</v>
      </c>
      <c r="E2479" s="36">
        <v>0</v>
      </c>
      <c r="F2479" s="36">
        <v>1</v>
      </c>
      <c r="G2479" s="36">
        <v>0</v>
      </c>
      <c r="H2479" s="36">
        <v>0</v>
      </c>
      <c r="I2479" s="36">
        <v>1</v>
      </c>
      <c r="J2479" s="36">
        <v>0</v>
      </c>
      <c r="K2479" s="36">
        <v>0</v>
      </c>
    </row>
    <row r="2480" spans="1:11" x14ac:dyDescent="0.3">
      <c r="A2480" s="37">
        <v>2478</v>
      </c>
      <c r="B2480" s="35" t="s">
        <v>4</v>
      </c>
      <c r="C2480" s="35" t="s">
        <v>768</v>
      </c>
      <c r="D2480" s="35" t="s">
        <v>4007</v>
      </c>
      <c r="E2480" s="36">
        <v>1</v>
      </c>
      <c r="F2480" s="36">
        <v>0</v>
      </c>
      <c r="G2480" s="36">
        <v>0</v>
      </c>
      <c r="H2480" s="36">
        <v>0</v>
      </c>
      <c r="I2480" s="36">
        <v>1</v>
      </c>
      <c r="J2480" s="36">
        <v>0</v>
      </c>
      <c r="K2480" s="36">
        <v>0</v>
      </c>
    </row>
    <row r="2481" spans="1:11" x14ac:dyDescent="0.3">
      <c r="A2481" s="37">
        <v>2479</v>
      </c>
      <c r="B2481" s="35" t="s">
        <v>4</v>
      </c>
      <c r="C2481" s="35" t="s">
        <v>768</v>
      </c>
      <c r="D2481" s="35" t="s">
        <v>4008</v>
      </c>
      <c r="E2481" s="36">
        <v>0</v>
      </c>
      <c r="F2481" s="36">
        <v>0</v>
      </c>
      <c r="G2481" s="36">
        <v>1</v>
      </c>
      <c r="H2481" s="36">
        <v>0</v>
      </c>
      <c r="I2481" s="36">
        <v>1</v>
      </c>
      <c r="J2481" s="36">
        <v>0</v>
      </c>
      <c r="K2481" s="36">
        <v>0</v>
      </c>
    </row>
    <row r="2482" spans="1:11" x14ac:dyDescent="0.3">
      <c r="A2482" s="37">
        <v>2480</v>
      </c>
      <c r="B2482" s="35" t="s">
        <v>4</v>
      </c>
      <c r="C2482" s="35" t="s">
        <v>769</v>
      </c>
      <c r="D2482" s="35" t="s">
        <v>4009</v>
      </c>
      <c r="E2482" s="36">
        <v>0</v>
      </c>
      <c r="F2482" s="36">
        <v>0</v>
      </c>
      <c r="G2482" s="36">
        <v>0</v>
      </c>
      <c r="H2482" s="36">
        <v>1</v>
      </c>
      <c r="I2482" s="36">
        <v>0</v>
      </c>
      <c r="J2482" s="36">
        <v>1</v>
      </c>
      <c r="K2482" s="36">
        <v>0</v>
      </c>
    </row>
    <row r="2483" spans="1:11" x14ac:dyDescent="0.3">
      <c r="A2483" s="37">
        <v>2481</v>
      </c>
      <c r="B2483" s="35" t="s">
        <v>4</v>
      </c>
      <c r="C2483" s="35" t="s">
        <v>769</v>
      </c>
      <c r="D2483" s="35" t="s">
        <v>4010</v>
      </c>
      <c r="E2483" s="36">
        <v>0</v>
      </c>
      <c r="F2483" s="36">
        <v>1</v>
      </c>
      <c r="G2483" s="36">
        <v>0</v>
      </c>
      <c r="H2483" s="36">
        <v>0</v>
      </c>
      <c r="I2483" s="36">
        <v>1</v>
      </c>
      <c r="J2483" s="36">
        <v>0</v>
      </c>
      <c r="K2483" s="36">
        <v>0</v>
      </c>
    </row>
    <row r="2484" spans="1:11" x14ac:dyDescent="0.3">
      <c r="A2484" s="37">
        <v>2482</v>
      </c>
      <c r="B2484" s="35" t="s">
        <v>4</v>
      </c>
      <c r="C2484" s="35" t="s">
        <v>769</v>
      </c>
      <c r="D2484" s="35" t="s">
        <v>4011</v>
      </c>
      <c r="E2484" s="36">
        <v>1</v>
      </c>
      <c r="F2484" s="36">
        <v>0</v>
      </c>
      <c r="G2484" s="36">
        <v>0</v>
      </c>
      <c r="H2484" s="36">
        <v>0</v>
      </c>
      <c r="I2484" s="36">
        <v>1</v>
      </c>
      <c r="J2484" s="36">
        <v>0</v>
      </c>
      <c r="K2484" s="36">
        <v>0</v>
      </c>
    </row>
    <row r="2485" spans="1:11" x14ac:dyDescent="0.3">
      <c r="A2485" s="37">
        <v>2483</v>
      </c>
      <c r="B2485" s="35" t="s">
        <v>4</v>
      </c>
      <c r="C2485" s="35" t="s">
        <v>770</v>
      </c>
      <c r="D2485" s="35" t="s">
        <v>4012</v>
      </c>
      <c r="E2485" s="36">
        <v>0</v>
      </c>
      <c r="F2485" s="36">
        <v>0</v>
      </c>
      <c r="G2485" s="36">
        <v>0</v>
      </c>
      <c r="H2485" s="36">
        <v>1</v>
      </c>
      <c r="I2485" s="36">
        <v>0</v>
      </c>
      <c r="J2485" s="36">
        <v>1</v>
      </c>
      <c r="K2485" s="36">
        <v>0</v>
      </c>
    </row>
    <row r="2486" spans="1:11" x14ac:dyDescent="0.3">
      <c r="A2486" s="37">
        <v>2484</v>
      </c>
      <c r="B2486" s="35" t="s">
        <v>4</v>
      </c>
      <c r="C2486" s="35" t="s">
        <v>770</v>
      </c>
      <c r="D2486" s="35" t="s">
        <v>4013</v>
      </c>
      <c r="E2486" s="36">
        <v>0</v>
      </c>
      <c r="F2486" s="36">
        <v>1</v>
      </c>
      <c r="G2486" s="36">
        <v>0</v>
      </c>
      <c r="H2486" s="36">
        <v>0</v>
      </c>
      <c r="I2486" s="36">
        <v>1</v>
      </c>
      <c r="J2486" s="36">
        <v>0</v>
      </c>
      <c r="K2486" s="36">
        <v>0</v>
      </c>
    </row>
    <row r="2487" spans="1:11" x14ac:dyDescent="0.3">
      <c r="A2487" s="37">
        <v>2485</v>
      </c>
      <c r="B2487" s="35" t="s">
        <v>4</v>
      </c>
      <c r="C2487" s="35" t="s">
        <v>770</v>
      </c>
      <c r="D2487" s="35" t="s">
        <v>4014</v>
      </c>
      <c r="E2487" s="36">
        <v>1</v>
      </c>
      <c r="F2487" s="36">
        <v>0</v>
      </c>
      <c r="G2487" s="36">
        <v>0</v>
      </c>
      <c r="H2487" s="36">
        <v>0</v>
      </c>
      <c r="I2487" s="36">
        <v>0</v>
      </c>
      <c r="J2487" s="36">
        <v>0</v>
      </c>
      <c r="K2487" s="36">
        <v>1</v>
      </c>
    </row>
    <row r="2488" spans="1:11" x14ac:dyDescent="0.3">
      <c r="A2488" s="37">
        <v>2486</v>
      </c>
      <c r="B2488" s="35" t="s">
        <v>4</v>
      </c>
      <c r="C2488" s="35" t="s">
        <v>771</v>
      </c>
      <c r="D2488" s="35" t="s">
        <v>4015</v>
      </c>
      <c r="E2488" s="36">
        <v>0</v>
      </c>
      <c r="F2488" s="36">
        <v>0</v>
      </c>
      <c r="G2488" s="36">
        <v>0</v>
      </c>
      <c r="H2488" s="36">
        <v>1</v>
      </c>
      <c r="I2488" s="36">
        <v>0</v>
      </c>
      <c r="J2488" s="36">
        <v>1</v>
      </c>
      <c r="K2488" s="36">
        <v>0</v>
      </c>
    </row>
    <row r="2489" spans="1:11" x14ac:dyDescent="0.3">
      <c r="A2489" s="37">
        <v>2487</v>
      </c>
      <c r="B2489" s="35" t="s">
        <v>4</v>
      </c>
      <c r="C2489" s="35" t="s">
        <v>771</v>
      </c>
      <c r="D2489" s="35" t="s">
        <v>4016</v>
      </c>
      <c r="E2489" s="36">
        <v>0</v>
      </c>
      <c r="F2489" s="36">
        <v>1</v>
      </c>
      <c r="G2489" s="36">
        <v>0</v>
      </c>
      <c r="H2489" s="36">
        <v>0</v>
      </c>
      <c r="I2489" s="36">
        <v>1</v>
      </c>
      <c r="J2489" s="36">
        <v>0</v>
      </c>
      <c r="K2489" s="36">
        <v>0</v>
      </c>
    </row>
    <row r="2490" spans="1:11" x14ac:dyDescent="0.3">
      <c r="A2490" s="37">
        <v>2488</v>
      </c>
      <c r="B2490" s="35" t="s">
        <v>4</v>
      </c>
      <c r="C2490" s="35" t="s">
        <v>771</v>
      </c>
      <c r="D2490" s="35" t="s">
        <v>4017</v>
      </c>
      <c r="E2490" s="36">
        <v>1</v>
      </c>
      <c r="F2490" s="36">
        <v>0</v>
      </c>
      <c r="G2490" s="36">
        <v>0</v>
      </c>
      <c r="H2490" s="36">
        <v>0</v>
      </c>
      <c r="I2490" s="36">
        <v>1</v>
      </c>
      <c r="J2490" s="36">
        <v>0</v>
      </c>
      <c r="K2490" s="36">
        <v>0</v>
      </c>
    </row>
    <row r="2491" spans="1:11" x14ac:dyDescent="0.3">
      <c r="A2491" s="37">
        <v>2489</v>
      </c>
      <c r="B2491" s="35" t="s">
        <v>4</v>
      </c>
      <c r="C2491" s="35" t="s">
        <v>772</v>
      </c>
      <c r="D2491" s="35" t="s">
        <v>4018</v>
      </c>
      <c r="E2491" s="36">
        <v>0</v>
      </c>
      <c r="F2491" s="36">
        <v>0</v>
      </c>
      <c r="G2491" s="36">
        <v>0</v>
      </c>
      <c r="H2491" s="36">
        <v>1</v>
      </c>
      <c r="I2491" s="36">
        <v>0</v>
      </c>
      <c r="J2491" s="36">
        <v>1</v>
      </c>
      <c r="K2491" s="36">
        <v>0</v>
      </c>
    </row>
    <row r="2492" spans="1:11" x14ac:dyDescent="0.3">
      <c r="A2492" s="37">
        <v>2490</v>
      </c>
      <c r="B2492" s="35" t="s">
        <v>4</v>
      </c>
      <c r="C2492" s="35" t="s">
        <v>772</v>
      </c>
      <c r="D2492" s="35" t="s">
        <v>4019</v>
      </c>
      <c r="E2492" s="36">
        <v>1</v>
      </c>
      <c r="F2492" s="36">
        <v>0</v>
      </c>
      <c r="G2492" s="36">
        <v>0</v>
      </c>
      <c r="H2492" s="36">
        <v>0</v>
      </c>
      <c r="I2492" s="36">
        <v>1</v>
      </c>
      <c r="J2492" s="36">
        <v>0</v>
      </c>
      <c r="K2492" s="36">
        <v>0</v>
      </c>
    </row>
    <row r="2493" spans="1:11" x14ac:dyDescent="0.3">
      <c r="A2493" s="37">
        <v>2491</v>
      </c>
      <c r="B2493" s="35" t="s">
        <v>4</v>
      </c>
      <c r="C2493" s="35" t="s">
        <v>773</v>
      </c>
      <c r="D2493" s="35" t="s">
        <v>4020</v>
      </c>
      <c r="E2493" s="36">
        <v>0</v>
      </c>
      <c r="F2493" s="36">
        <v>0</v>
      </c>
      <c r="G2493" s="36">
        <v>0</v>
      </c>
      <c r="H2493" s="36">
        <v>1</v>
      </c>
      <c r="I2493" s="36">
        <v>0</v>
      </c>
      <c r="J2493" s="36">
        <v>1</v>
      </c>
      <c r="K2493" s="36">
        <v>0</v>
      </c>
    </row>
    <row r="2494" spans="1:11" x14ac:dyDescent="0.3">
      <c r="A2494" s="37">
        <v>2492</v>
      </c>
      <c r="B2494" s="35" t="s">
        <v>4</v>
      </c>
      <c r="C2494" s="35" t="s">
        <v>773</v>
      </c>
      <c r="D2494" s="35" t="s">
        <v>4021</v>
      </c>
      <c r="E2494" s="36">
        <v>1</v>
      </c>
      <c r="F2494" s="36">
        <v>0</v>
      </c>
      <c r="G2494" s="36">
        <v>0</v>
      </c>
      <c r="H2494" s="36">
        <v>0</v>
      </c>
      <c r="I2494" s="36">
        <v>1</v>
      </c>
      <c r="J2494" s="36">
        <v>0</v>
      </c>
      <c r="K2494" s="36">
        <v>0</v>
      </c>
    </row>
    <row r="2495" spans="1:11" x14ac:dyDescent="0.3">
      <c r="A2495" s="37">
        <v>2493</v>
      </c>
      <c r="B2495" s="35" t="s">
        <v>4</v>
      </c>
      <c r="C2495" s="35" t="s">
        <v>774</v>
      </c>
      <c r="D2495" s="35" t="s">
        <v>4022</v>
      </c>
      <c r="E2495" s="36">
        <v>0</v>
      </c>
      <c r="F2495" s="36">
        <v>0</v>
      </c>
      <c r="G2495" s="36">
        <v>0</v>
      </c>
      <c r="H2495" s="36">
        <v>1</v>
      </c>
      <c r="I2495" s="36">
        <v>0</v>
      </c>
      <c r="J2495" s="36">
        <v>1</v>
      </c>
      <c r="K2495" s="36">
        <v>0</v>
      </c>
    </row>
    <row r="2496" spans="1:11" x14ac:dyDescent="0.3">
      <c r="A2496" s="37">
        <v>2494</v>
      </c>
      <c r="B2496" s="35" t="s">
        <v>4</v>
      </c>
      <c r="C2496" s="35" t="s">
        <v>774</v>
      </c>
      <c r="D2496" s="35" t="s">
        <v>4023</v>
      </c>
      <c r="E2496" s="36">
        <v>1</v>
      </c>
      <c r="F2496" s="36">
        <v>0</v>
      </c>
      <c r="G2496" s="36">
        <v>0</v>
      </c>
      <c r="H2496" s="36">
        <v>0</v>
      </c>
      <c r="I2496" s="36">
        <v>1</v>
      </c>
      <c r="J2496" s="36">
        <v>0</v>
      </c>
      <c r="K2496" s="36">
        <v>0</v>
      </c>
    </row>
    <row r="2497" spans="1:11" x14ac:dyDescent="0.3">
      <c r="A2497" s="37">
        <v>2495</v>
      </c>
      <c r="B2497" s="35" t="s">
        <v>4</v>
      </c>
      <c r="C2497" s="35" t="s">
        <v>775</v>
      </c>
      <c r="D2497" s="35" t="s">
        <v>4024</v>
      </c>
      <c r="E2497" s="36">
        <v>1</v>
      </c>
      <c r="F2497" s="36">
        <v>0</v>
      </c>
      <c r="G2497" s="36">
        <v>0</v>
      </c>
      <c r="H2497" s="36">
        <v>0</v>
      </c>
      <c r="I2497" s="36">
        <v>1</v>
      </c>
      <c r="J2497" s="36">
        <v>0</v>
      </c>
      <c r="K2497" s="36">
        <v>0</v>
      </c>
    </row>
    <row r="2498" spans="1:11" x14ac:dyDescent="0.3">
      <c r="A2498" s="37">
        <v>2496</v>
      </c>
      <c r="B2498" s="35" t="s">
        <v>4</v>
      </c>
      <c r="C2498" s="35" t="s">
        <v>776</v>
      </c>
      <c r="D2498" s="35" t="s">
        <v>4025</v>
      </c>
      <c r="E2498" s="36">
        <v>0</v>
      </c>
      <c r="F2498" s="36">
        <v>0</v>
      </c>
      <c r="G2498" s="36">
        <v>0</v>
      </c>
      <c r="H2498" s="36">
        <v>1</v>
      </c>
      <c r="I2498" s="36">
        <v>0</v>
      </c>
      <c r="J2498" s="36">
        <v>1</v>
      </c>
      <c r="K2498" s="36">
        <v>0</v>
      </c>
    </row>
    <row r="2499" spans="1:11" x14ac:dyDescent="0.3">
      <c r="A2499" s="37">
        <v>2497</v>
      </c>
      <c r="B2499" s="35" t="s">
        <v>4</v>
      </c>
      <c r="C2499" s="35" t="s">
        <v>776</v>
      </c>
      <c r="D2499" s="35" t="s">
        <v>4026</v>
      </c>
      <c r="E2499" s="36">
        <v>1</v>
      </c>
      <c r="F2499" s="36">
        <v>0</v>
      </c>
      <c r="G2499" s="36">
        <v>0</v>
      </c>
      <c r="H2499" s="36">
        <v>0</v>
      </c>
      <c r="I2499" s="36">
        <v>1</v>
      </c>
      <c r="J2499" s="36">
        <v>0</v>
      </c>
      <c r="K2499" s="36">
        <v>0</v>
      </c>
    </row>
    <row r="2500" spans="1:11" x14ac:dyDescent="0.3">
      <c r="A2500" s="37">
        <v>2498</v>
      </c>
      <c r="B2500" s="35" t="s">
        <v>4</v>
      </c>
      <c r="C2500" s="35" t="s">
        <v>776</v>
      </c>
      <c r="D2500" s="35" t="s">
        <v>4027</v>
      </c>
      <c r="E2500" s="36">
        <v>0</v>
      </c>
      <c r="F2500" s="36">
        <v>0</v>
      </c>
      <c r="G2500" s="36">
        <v>1</v>
      </c>
      <c r="H2500" s="36">
        <v>0</v>
      </c>
      <c r="I2500" s="36">
        <v>0</v>
      </c>
      <c r="J2500" s="36">
        <v>0</v>
      </c>
      <c r="K2500" s="36">
        <v>1</v>
      </c>
    </row>
    <row r="2501" spans="1:11" x14ac:dyDescent="0.3">
      <c r="A2501" s="37">
        <v>2499</v>
      </c>
      <c r="B2501" s="35" t="s">
        <v>4</v>
      </c>
      <c r="C2501" s="35" t="s">
        <v>776</v>
      </c>
      <c r="D2501" s="35" t="s">
        <v>4028</v>
      </c>
      <c r="E2501" s="36">
        <v>0</v>
      </c>
      <c r="F2501" s="36">
        <v>0</v>
      </c>
      <c r="G2501" s="36">
        <v>1</v>
      </c>
      <c r="H2501" s="36">
        <v>0</v>
      </c>
      <c r="I2501" s="36">
        <v>0</v>
      </c>
      <c r="J2501" s="36">
        <v>0</v>
      </c>
      <c r="K2501" s="36">
        <v>1</v>
      </c>
    </row>
    <row r="2502" spans="1:11" x14ac:dyDescent="0.3">
      <c r="A2502" s="37">
        <v>2500</v>
      </c>
      <c r="B2502" s="35" t="s">
        <v>4</v>
      </c>
      <c r="C2502" s="35" t="s">
        <v>776</v>
      </c>
      <c r="D2502" s="35" t="s">
        <v>4029</v>
      </c>
      <c r="E2502" s="36">
        <v>0</v>
      </c>
      <c r="F2502" s="36">
        <v>0</v>
      </c>
      <c r="G2502" s="36">
        <v>1</v>
      </c>
      <c r="H2502" s="36">
        <v>0</v>
      </c>
      <c r="I2502" s="36">
        <v>0</v>
      </c>
      <c r="J2502" s="36">
        <v>0</v>
      </c>
      <c r="K2502" s="36">
        <v>1</v>
      </c>
    </row>
    <row r="2503" spans="1:11" x14ac:dyDescent="0.3">
      <c r="A2503" s="37">
        <v>2501</v>
      </c>
      <c r="B2503" s="35" t="s">
        <v>4</v>
      </c>
      <c r="C2503" s="35" t="s">
        <v>777</v>
      </c>
      <c r="D2503" s="35" t="s">
        <v>4030</v>
      </c>
      <c r="E2503" s="36">
        <v>1</v>
      </c>
      <c r="F2503" s="36">
        <v>0</v>
      </c>
      <c r="G2503" s="36">
        <v>0</v>
      </c>
      <c r="H2503" s="36">
        <v>0</v>
      </c>
      <c r="I2503" s="36">
        <v>1</v>
      </c>
      <c r="J2503" s="36">
        <v>0</v>
      </c>
      <c r="K2503" s="36">
        <v>0</v>
      </c>
    </row>
    <row r="2504" spans="1:11" x14ac:dyDescent="0.3">
      <c r="A2504" s="37">
        <v>2502</v>
      </c>
      <c r="B2504" s="35" t="s">
        <v>4</v>
      </c>
      <c r="C2504" s="35" t="s">
        <v>777</v>
      </c>
      <c r="D2504" s="35" t="s">
        <v>4031</v>
      </c>
      <c r="E2504" s="36">
        <v>0</v>
      </c>
      <c r="F2504" s="36">
        <v>0</v>
      </c>
      <c r="G2504" s="36">
        <v>1</v>
      </c>
      <c r="H2504" s="36">
        <v>0</v>
      </c>
      <c r="I2504" s="36">
        <v>0</v>
      </c>
      <c r="J2504" s="36">
        <v>1</v>
      </c>
      <c r="K2504" s="36">
        <v>0</v>
      </c>
    </row>
    <row r="2505" spans="1:11" x14ac:dyDescent="0.3">
      <c r="A2505" s="37">
        <v>2503</v>
      </c>
      <c r="B2505" s="35" t="s">
        <v>4</v>
      </c>
      <c r="C2505" s="35" t="s">
        <v>778</v>
      </c>
      <c r="D2505" s="35" t="s">
        <v>4032</v>
      </c>
      <c r="E2505" s="36">
        <v>0</v>
      </c>
      <c r="F2505" s="36">
        <v>0</v>
      </c>
      <c r="G2505" s="36">
        <v>0</v>
      </c>
      <c r="H2505" s="36">
        <v>1</v>
      </c>
      <c r="I2505" s="36">
        <v>0</v>
      </c>
      <c r="J2505" s="36">
        <v>1</v>
      </c>
      <c r="K2505" s="36">
        <v>0</v>
      </c>
    </row>
    <row r="2506" spans="1:11" x14ac:dyDescent="0.3">
      <c r="A2506" s="37">
        <v>2504</v>
      </c>
      <c r="B2506" s="35" t="s">
        <v>4</v>
      </c>
      <c r="C2506" s="35" t="s">
        <v>778</v>
      </c>
      <c r="D2506" s="35" t="s">
        <v>3869</v>
      </c>
      <c r="E2506" s="36">
        <v>1</v>
      </c>
      <c r="F2506" s="36">
        <v>0</v>
      </c>
      <c r="G2506" s="36">
        <v>0</v>
      </c>
      <c r="H2506" s="36">
        <v>0</v>
      </c>
      <c r="I2506" s="36">
        <v>1</v>
      </c>
      <c r="J2506" s="36">
        <v>0</v>
      </c>
      <c r="K2506" s="36">
        <v>0</v>
      </c>
    </row>
    <row r="2507" spans="1:11" x14ac:dyDescent="0.3">
      <c r="A2507" s="37">
        <v>2505</v>
      </c>
      <c r="B2507" s="35" t="s">
        <v>4</v>
      </c>
      <c r="C2507" s="35" t="s">
        <v>778</v>
      </c>
      <c r="D2507" s="35" t="s">
        <v>4033</v>
      </c>
      <c r="E2507" s="36">
        <v>0</v>
      </c>
      <c r="F2507" s="36">
        <v>0</v>
      </c>
      <c r="G2507" s="36">
        <v>1</v>
      </c>
      <c r="H2507" s="36">
        <v>0</v>
      </c>
      <c r="I2507" s="36">
        <v>1</v>
      </c>
      <c r="J2507" s="36">
        <v>0</v>
      </c>
      <c r="K2507" s="36">
        <v>0</v>
      </c>
    </row>
    <row r="2508" spans="1:11" x14ac:dyDescent="0.3">
      <c r="A2508" s="37">
        <v>2506</v>
      </c>
      <c r="B2508" s="35" t="s">
        <v>4</v>
      </c>
      <c r="C2508" s="35" t="s">
        <v>778</v>
      </c>
      <c r="D2508" s="35" t="s">
        <v>2471</v>
      </c>
      <c r="E2508" s="36">
        <v>0</v>
      </c>
      <c r="F2508" s="36">
        <v>0</v>
      </c>
      <c r="G2508" s="36">
        <v>1</v>
      </c>
      <c r="H2508" s="36">
        <v>0</v>
      </c>
      <c r="I2508" s="36">
        <v>1</v>
      </c>
      <c r="J2508" s="36">
        <v>0</v>
      </c>
      <c r="K2508" s="36">
        <v>0</v>
      </c>
    </row>
    <row r="2509" spans="1:11" x14ac:dyDescent="0.3">
      <c r="A2509" s="37">
        <v>2507</v>
      </c>
      <c r="B2509" s="35" t="s">
        <v>4</v>
      </c>
      <c r="C2509" s="35" t="s">
        <v>779</v>
      </c>
      <c r="D2509" s="35" t="s">
        <v>4034</v>
      </c>
      <c r="E2509" s="36">
        <v>0</v>
      </c>
      <c r="F2509" s="36">
        <v>0</v>
      </c>
      <c r="G2509" s="36">
        <v>0</v>
      </c>
      <c r="H2509" s="36">
        <v>1</v>
      </c>
      <c r="I2509" s="36">
        <v>0</v>
      </c>
      <c r="J2509" s="36">
        <v>1</v>
      </c>
      <c r="K2509" s="36">
        <v>0</v>
      </c>
    </row>
    <row r="2510" spans="1:11" x14ac:dyDescent="0.3">
      <c r="A2510" s="37">
        <v>2508</v>
      </c>
      <c r="B2510" s="35" t="s">
        <v>4</v>
      </c>
      <c r="C2510" s="35" t="s">
        <v>779</v>
      </c>
      <c r="D2510" s="35" t="s">
        <v>4035</v>
      </c>
      <c r="E2510" s="36">
        <v>0</v>
      </c>
      <c r="F2510" s="36">
        <v>1</v>
      </c>
      <c r="G2510" s="36">
        <v>0</v>
      </c>
      <c r="H2510" s="36">
        <v>0</v>
      </c>
      <c r="I2510" s="36">
        <v>1</v>
      </c>
      <c r="J2510" s="36">
        <v>0</v>
      </c>
      <c r="K2510" s="36">
        <v>0</v>
      </c>
    </row>
    <row r="2511" spans="1:11" x14ac:dyDescent="0.3">
      <c r="A2511" s="37">
        <v>2509</v>
      </c>
      <c r="B2511" s="35" t="s">
        <v>4</v>
      </c>
      <c r="C2511" s="35" t="s">
        <v>780</v>
      </c>
      <c r="D2511" s="35" t="s">
        <v>4036</v>
      </c>
      <c r="E2511" s="36">
        <v>0</v>
      </c>
      <c r="F2511" s="36">
        <v>0</v>
      </c>
      <c r="G2511" s="36">
        <v>0</v>
      </c>
      <c r="H2511" s="36">
        <v>1</v>
      </c>
      <c r="I2511" s="36">
        <v>0</v>
      </c>
      <c r="J2511" s="36">
        <v>1</v>
      </c>
      <c r="K2511" s="36">
        <v>0</v>
      </c>
    </row>
    <row r="2512" spans="1:11" x14ac:dyDescent="0.3">
      <c r="A2512" s="37">
        <v>2510</v>
      </c>
      <c r="B2512" s="35" t="s">
        <v>4</v>
      </c>
      <c r="C2512" s="35" t="s">
        <v>780</v>
      </c>
      <c r="D2512" s="35" t="s">
        <v>4037</v>
      </c>
      <c r="E2512" s="36">
        <v>1</v>
      </c>
      <c r="F2512" s="36">
        <v>0</v>
      </c>
      <c r="G2512" s="36">
        <v>0</v>
      </c>
      <c r="H2512" s="36">
        <v>0</v>
      </c>
      <c r="I2512" s="36">
        <v>1</v>
      </c>
      <c r="J2512" s="36">
        <v>0</v>
      </c>
      <c r="K2512" s="36">
        <v>0</v>
      </c>
    </row>
    <row r="2513" spans="1:11" x14ac:dyDescent="0.3">
      <c r="A2513" s="37">
        <v>2511</v>
      </c>
      <c r="B2513" s="35" t="s">
        <v>4</v>
      </c>
      <c r="C2513" s="35" t="s">
        <v>781</v>
      </c>
      <c r="D2513" s="35" t="s">
        <v>4038</v>
      </c>
      <c r="E2513" s="36">
        <v>0</v>
      </c>
      <c r="F2513" s="36">
        <v>1</v>
      </c>
      <c r="G2513" s="36">
        <v>0</v>
      </c>
      <c r="H2513" s="36">
        <v>0</v>
      </c>
      <c r="I2513" s="36">
        <v>1</v>
      </c>
      <c r="J2513" s="36">
        <v>0</v>
      </c>
      <c r="K2513" s="36">
        <v>0</v>
      </c>
    </row>
    <row r="2514" spans="1:11" x14ac:dyDescent="0.3">
      <c r="A2514" s="37">
        <v>2512</v>
      </c>
      <c r="B2514" s="35" t="s">
        <v>4</v>
      </c>
      <c r="C2514" s="35" t="s">
        <v>781</v>
      </c>
      <c r="D2514" s="35" t="s">
        <v>4039</v>
      </c>
      <c r="E2514" s="36">
        <v>1</v>
      </c>
      <c r="F2514" s="36">
        <v>0</v>
      </c>
      <c r="G2514" s="36">
        <v>0</v>
      </c>
      <c r="H2514" s="36">
        <v>0</v>
      </c>
      <c r="I2514" s="36">
        <v>1</v>
      </c>
      <c r="J2514" s="36">
        <v>0</v>
      </c>
      <c r="K2514" s="36">
        <v>0</v>
      </c>
    </row>
    <row r="2515" spans="1:11" x14ac:dyDescent="0.3">
      <c r="A2515" s="37">
        <v>2513</v>
      </c>
      <c r="B2515" s="35" t="s">
        <v>4</v>
      </c>
      <c r="C2515" s="35" t="s">
        <v>781</v>
      </c>
      <c r="D2515" s="35" t="s">
        <v>4040</v>
      </c>
      <c r="E2515" s="36">
        <v>1</v>
      </c>
      <c r="F2515" s="36">
        <v>0</v>
      </c>
      <c r="G2515" s="36">
        <v>0</v>
      </c>
      <c r="H2515" s="36">
        <v>0</v>
      </c>
      <c r="I2515" s="36">
        <v>1</v>
      </c>
      <c r="J2515" s="36">
        <v>0</v>
      </c>
      <c r="K2515" s="36">
        <v>0</v>
      </c>
    </row>
    <row r="2516" spans="1:11" x14ac:dyDescent="0.3">
      <c r="A2516" s="37">
        <v>2514</v>
      </c>
      <c r="B2516" s="35" t="s">
        <v>4</v>
      </c>
      <c r="C2516" s="35" t="s">
        <v>781</v>
      </c>
      <c r="D2516" s="35" t="s">
        <v>4041</v>
      </c>
      <c r="E2516" s="36">
        <v>0</v>
      </c>
      <c r="F2516" s="36">
        <v>0</v>
      </c>
      <c r="G2516" s="36">
        <v>1</v>
      </c>
      <c r="H2516" s="36">
        <v>0</v>
      </c>
      <c r="I2516" s="36">
        <v>0</v>
      </c>
      <c r="J2516" s="36">
        <v>0</v>
      </c>
      <c r="K2516" s="36">
        <v>1</v>
      </c>
    </row>
    <row r="2517" spans="1:11" x14ac:dyDescent="0.3">
      <c r="A2517" s="37">
        <v>2515</v>
      </c>
      <c r="B2517" s="35" t="s">
        <v>4</v>
      </c>
      <c r="C2517" s="35" t="s">
        <v>782</v>
      </c>
      <c r="D2517" s="35" t="s">
        <v>4042</v>
      </c>
      <c r="E2517" s="36">
        <v>0</v>
      </c>
      <c r="F2517" s="36">
        <v>0</v>
      </c>
      <c r="G2517" s="36">
        <v>0</v>
      </c>
      <c r="H2517" s="36">
        <v>1</v>
      </c>
      <c r="I2517" s="36">
        <v>0</v>
      </c>
      <c r="J2517" s="36">
        <v>1</v>
      </c>
      <c r="K2517" s="36">
        <v>0</v>
      </c>
    </row>
    <row r="2518" spans="1:11" x14ac:dyDescent="0.3">
      <c r="A2518" s="37">
        <v>2516</v>
      </c>
      <c r="B2518" s="35" t="s">
        <v>4</v>
      </c>
      <c r="C2518" s="35" t="s">
        <v>782</v>
      </c>
      <c r="D2518" s="35" t="s">
        <v>4043</v>
      </c>
      <c r="E2518" s="36">
        <v>0</v>
      </c>
      <c r="F2518" s="36">
        <v>1</v>
      </c>
      <c r="G2518" s="36">
        <v>0</v>
      </c>
      <c r="H2518" s="36">
        <v>0</v>
      </c>
      <c r="I2518" s="36">
        <v>1</v>
      </c>
      <c r="J2518" s="36">
        <v>0</v>
      </c>
      <c r="K2518" s="36">
        <v>0</v>
      </c>
    </row>
    <row r="2519" spans="1:11" x14ac:dyDescent="0.3">
      <c r="A2519" s="37">
        <v>2517</v>
      </c>
      <c r="B2519" s="35" t="s">
        <v>4</v>
      </c>
      <c r="C2519" s="35" t="s">
        <v>782</v>
      </c>
      <c r="D2519" s="35" t="s">
        <v>4044</v>
      </c>
      <c r="E2519" s="36">
        <v>1</v>
      </c>
      <c r="F2519" s="36">
        <v>0</v>
      </c>
      <c r="G2519" s="36">
        <v>0</v>
      </c>
      <c r="H2519" s="36">
        <v>0</v>
      </c>
      <c r="I2519" s="36">
        <v>1</v>
      </c>
      <c r="J2519" s="36">
        <v>0</v>
      </c>
      <c r="K2519" s="36">
        <v>0</v>
      </c>
    </row>
    <row r="2520" spans="1:11" x14ac:dyDescent="0.3">
      <c r="A2520" s="37">
        <v>2518</v>
      </c>
      <c r="B2520" s="35" t="s">
        <v>4</v>
      </c>
      <c r="C2520" s="35" t="s">
        <v>782</v>
      </c>
      <c r="D2520" s="35" t="s">
        <v>4045</v>
      </c>
      <c r="E2520" s="36">
        <v>0</v>
      </c>
      <c r="F2520" s="36">
        <v>0</v>
      </c>
      <c r="G2520" s="36">
        <v>1</v>
      </c>
      <c r="H2520" s="36">
        <v>0</v>
      </c>
      <c r="I2520" s="36">
        <v>1</v>
      </c>
      <c r="J2520" s="36">
        <v>0</v>
      </c>
      <c r="K2520" s="36">
        <v>0</v>
      </c>
    </row>
    <row r="2521" spans="1:11" x14ac:dyDescent="0.3">
      <c r="A2521" s="37">
        <v>2519</v>
      </c>
      <c r="B2521" s="35" t="s">
        <v>4</v>
      </c>
      <c r="C2521" s="35" t="s">
        <v>783</v>
      </c>
      <c r="D2521" s="35" t="s">
        <v>3238</v>
      </c>
      <c r="E2521" s="36">
        <v>1</v>
      </c>
      <c r="F2521" s="36">
        <v>0</v>
      </c>
      <c r="G2521" s="36">
        <v>0</v>
      </c>
      <c r="H2521" s="36">
        <v>0</v>
      </c>
      <c r="I2521" s="36">
        <v>1</v>
      </c>
      <c r="J2521" s="36">
        <v>0</v>
      </c>
      <c r="K2521" s="36">
        <v>0</v>
      </c>
    </row>
    <row r="2522" spans="1:11" x14ac:dyDescent="0.3">
      <c r="A2522" s="37">
        <v>2520</v>
      </c>
      <c r="B2522" s="35" t="s">
        <v>4</v>
      </c>
      <c r="C2522" s="35" t="s">
        <v>784</v>
      </c>
      <c r="D2522" s="35" t="s">
        <v>4046</v>
      </c>
      <c r="E2522" s="36">
        <v>0</v>
      </c>
      <c r="F2522" s="36">
        <v>0</v>
      </c>
      <c r="G2522" s="36">
        <v>0</v>
      </c>
      <c r="H2522" s="36">
        <v>1</v>
      </c>
      <c r="I2522" s="36">
        <v>0</v>
      </c>
      <c r="J2522" s="36">
        <v>1</v>
      </c>
      <c r="K2522" s="36">
        <v>0</v>
      </c>
    </row>
    <row r="2523" spans="1:11" x14ac:dyDescent="0.3">
      <c r="A2523" s="37">
        <v>2521</v>
      </c>
      <c r="B2523" s="35" t="s">
        <v>4</v>
      </c>
      <c r="C2523" s="35" t="s">
        <v>784</v>
      </c>
      <c r="D2523" s="35" t="s">
        <v>4047</v>
      </c>
      <c r="E2523" s="36">
        <v>1</v>
      </c>
      <c r="F2523" s="36">
        <v>0</v>
      </c>
      <c r="G2523" s="36">
        <v>0</v>
      </c>
      <c r="H2523" s="36">
        <v>0</v>
      </c>
      <c r="I2523" s="36">
        <v>1</v>
      </c>
      <c r="J2523" s="36">
        <v>0</v>
      </c>
      <c r="K2523" s="36">
        <v>0</v>
      </c>
    </row>
    <row r="2524" spans="1:11" x14ac:dyDescent="0.3">
      <c r="A2524" s="37">
        <v>2522</v>
      </c>
      <c r="B2524" s="35" t="s">
        <v>4</v>
      </c>
      <c r="C2524" s="35" t="s">
        <v>784</v>
      </c>
      <c r="D2524" s="35" t="s">
        <v>4048</v>
      </c>
      <c r="E2524" s="36">
        <v>0</v>
      </c>
      <c r="F2524" s="36">
        <v>0</v>
      </c>
      <c r="G2524" s="36">
        <v>1</v>
      </c>
      <c r="H2524" s="36">
        <v>0</v>
      </c>
      <c r="I2524" s="36">
        <v>0</v>
      </c>
      <c r="J2524" s="36">
        <v>0</v>
      </c>
      <c r="K2524" s="36">
        <v>1</v>
      </c>
    </row>
    <row r="2525" spans="1:11" x14ac:dyDescent="0.3">
      <c r="A2525" s="37">
        <v>2523</v>
      </c>
      <c r="B2525" s="35" t="s">
        <v>4</v>
      </c>
      <c r="C2525" s="35" t="s">
        <v>785</v>
      </c>
      <c r="D2525" s="35" t="s">
        <v>4049</v>
      </c>
      <c r="E2525" s="36">
        <v>1</v>
      </c>
      <c r="F2525" s="36">
        <v>0</v>
      </c>
      <c r="G2525" s="36">
        <v>0</v>
      </c>
      <c r="H2525" s="36">
        <v>0</v>
      </c>
      <c r="I2525" s="36">
        <v>1</v>
      </c>
      <c r="J2525" s="36">
        <v>0</v>
      </c>
      <c r="K2525" s="36">
        <v>0</v>
      </c>
    </row>
    <row r="2526" spans="1:11" x14ac:dyDescent="0.3">
      <c r="A2526" s="37">
        <v>2524</v>
      </c>
      <c r="B2526" s="35" t="s">
        <v>4</v>
      </c>
      <c r="C2526" s="35" t="s">
        <v>786</v>
      </c>
      <c r="D2526" s="35" t="s">
        <v>4050</v>
      </c>
      <c r="E2526" s="36">
        <v>0</v>
      </c>
      <c r="F2526" s="36">
        <v>0</v>
      </c>
      <c r="G2526" s="36">
        <v>0</v>
      </c>
      <c r="H2526" s="36">
        <v>1</v>
      </c>
      <c r="I2526" s="36">
        <v>0</v>
      </c>
      <c r="J2526" s="36">
        <v>1</v>
      </c>
      <c r="K2526" s="36">
        <v>0</v>
      </c>
    </row>
    <row r="2527" spans="1:11" x14ac:dyDescent="0.3">
      <c r="A2527" s="37">
        <v>2525</v>
      </c>
      <c r="B2527" s="35" t="s">
        <v>4</v>
      </c>
      <c r="C2527" s="35" t="s">
        <v>786</v>
      </c>
      <c r="D2527" s="35" t="s">
        <v>4051</v>
      </c>
      <c r="E2527" s="36">
        <v>1</v>
      </c>
      <c r="F2527" s="36">
        <v>0</v>
      </c>
      <c r="G2527" s="36">
        <v>0</v>
      </c>
      <c r="H2527" s="36">
        <v>0</v>
      </c>
      <c r="I2527" s="36">
        <v>1</v>
      </c>
      <c r="J2527" s="36">
        <v>0</v>
      </c>
      <c r="K2527" s="36">
        <v>0</v>
      </c>
    </row>
    <row r="2528" spans="1:11" x14ac:dyDescent="0.3">
      <c r="A2528" s="37">
        <v>2526</v>
      </c>
      <c r="B2528" s="35" t="s">
        <v>4</v>
      </c>
      <c r="C2528" s="35" t="s">
        <v>787</v>
      </c>
      <c r="D2528" s="35" t="s">
        <v>4052</v>
      </c>
      <c r="E2528" s="36">
        <v>0</v>
      </c>
      <c r="F2528" s="36">
        <v>0</v>
      </c>
      <c r="G2528" s="36">
        <v>0</v>
      </c>
      <c r="H2528" s="36">
        <v>1</v>
      </c>
      <c r="I2528" s="36">
        <v>0</v>
      </c>
      <c r="J2528" s="36">
        <v>1</v>
      </c>
      <c r="K2528" s="36">
        <v>0</v>
      </c>
    </row>
    <row r="2529" spans="1:11" x14ac:dyDescent="0.3">
      <c r="A2529" s="37">
        <v>2527</v>
      </c>
      <c r="B2529" s="35" t="s">
        <v>4</v>
      </c>
      <c r="C2529" s="35" t="s">
        <v>787</v>
      </c>
      <c r="D2529" s="35" t="s">
        <v>4053</v>
      </c>
      <c r="E2529" s="36">
        <v>0</v>
      </c>
      <c r="F2529" s="36">
        <v>1</v>
      </c>
      <c r="G2529" s="36">
        <v>0</v>
      </c>
      <c r="H2529" s="36">
        <v>0</v>
      </c>
      <c r="I2529" s="36">
        <v>1</v>
      </c>
      <c r="J2529" s="36">
        <v>0</v>
      </c>
      <c r="K2529" s="36">
        <v>0</v>
      </c>
    </row>
    <row r="2530" spans="1:11" x14ac:dyDescent="0.3">
      <c r="A2530" s="37">
        <v>2528</v>
      </c>
      <c r="B2530" s="35" t="s">
        <v>4</v>
      </c>
      <c r="C2530" s="35" t="s">
        <v>787</v>
      </c>
      <c r="D2530" s="35" t="s">
        <v>4054</v>
      </c>
      <c r="E2530" s="36">
        <v>1</v>
      </c>
      <c r="F2530" s="36">
        <v>0</v>
      </c>
      <c r="G2530" s="36">
        <v>0</v>
      </c>
      <c r="H2530" s="36">
        <v>0</v>
      </c>
      <c r="I2530" s="36">
        <v>0</v>
      </c>
      <c r="J2530" s="36">
        <v>1</v>
      </c>
      <c r="K2530" s="36">
        <v>0</v>
      </c>
    </row>
    <row r="2531" spans="1:11" x14ac:dyDescent="0.3">
      <c r="A2531" s="37">
        <v>2529</v>
      </c>
      <c r="B2531" s="35" t="s">
        <v>4</v>
      </c>
      <c r="C2531" s="35" t="s">
        <v>788</v>
      </c>
      <c r="D2531" s="35" t="s">
        <v>4055</v>
      </c>
      <c r="E2531" s="36">
        <v>0</v>
      </c>
      <c r="F2531" s="36">
        <v>0</v>
      </c>
      <c r="G2531" s="36">
        <v>0</v>
      </c>
      <c r="H2531" s="36">
        <v>1</v>
      </c>
      <c r="I2531" s="36">
        <v>0</v>
      </c>
      <c r="J2531" s="36">
        <v>1</v>
      </c>
      <c r="K2531" s="36">
        <v>0</v>
      </c>
    </row>
    <row r="2532" spans="1:11" x14ac:dyDescent="0.3">
      <c r="A2532" s="37">
        <v>2530</v>
      </c>
      <c r="B2532" s="35" t="s">
        <v>4</v>
      </c>
      <c r="C2532" s="35" t="s">
        <v>788</v>
      </c>
      <c r="D2532" s="35" t="s">
        <v>4056</v>
      </c>
      <c r="E2532" s="36">
        <v>0</v>
      </c>
      <c r="F2532" s="36">
        <v>0</v>
      </c>
      <c r="G2532" s="36">
        <v>0</v>
      </c>
      <c r="H2532" s="36">
        <v>1</v>
      </c>
      <c r="I2532" s="36">
        <v>0</v>
      </c>
      <c r="J2532" s="36">
        <v>1</v>
      </c>
      <c r="K2532" s="36">
        <v>0</v>
      </c>
    </row>
    <row r="2533" spans="1:11" x14ac:dyDescent="0.3">
      <c r="A2533" s="37">
        <v>2531</v>
      </c>
      <c r="B2533" s="35" t="s">
        <v>4</v>
      </c>
      <c r="C2533" s="35" t="s">
        <v>788</v>
      </c>
      <c r="D2533" s="35" t="s">
        <v>4057</v>
      </c>
      <c r="E2533" s="36">
        <v>1</v>
      </c>
      <c r="F2533" s="36">
        <v>0</v>
      </c>
      <c r="G2533" s="36">
        <v>0</v>
      </c>
      <c r="H2533" s="36">
        <v>0</v>
      </c>
      <c r="I2533" s="36">
        <v>1</v>
      </c>
      <c r="J2533" s="36">
        <v>0</v>
      </c>
      <c r="K2533" s="36">
        <v>0</v>
      </c>
    </row>
    <row r="2534" spans="1:11" x14ac:dyDescent="0.3">
      <c r="A2534" s="37">
        <v>2532</v>
      </c>
      <c r="B2534" s="35" t="s">
        <v>4</v>
      </c>
      <c r="C2534" s="35" t="s">
        <v>788</v>
      </c>
      <c r="D2534" s="35" t="s">
        <v>4058</v>
      </c>
      <c r="E2534" s="36">
        <v>0</v>
      </c>
      <c r="F2534" s="36">
        <v>0</v>
      </c>
      <c r="G2534" s="36">
        <v>1</v>
      </c>
      <c r="H2534" s="36">
        <v>0</v>
      </c>
      <c r="I2534" s="36">
        <v>0</v>
      </c>
      <c r="J2534" s="36">
        <v>0</v>
      </c>
      <c r="K2534" s="36">
        <v>1</v>
      </c>
    </row>
    <row r="2535" spans="1:11" x14ac:dyDescent="0.3">
      <c r="A2535" s="37">
        <v>2533</v>
      </c>
      <c r="B2535" s="35" t="s">
        <v>4</v>
      </c>
      <c r="C2535" s="35" t="s">
        <v>788</v>
      </c>
      <c r="D2535" s="35" t="s">
        <v>4059</v>
      </c>
      <c r="E2535" s="36">
        <v>0</v>
      </c>
      <c r="F2535" s="36">
        <v>0</v>
      </c>
      <c r="G2535" s="36">
        <v>1</v>
      </c>
      <c r="H2535" s="36">
        <v>0</v>
      </c>
      <c r="I2535" s="36">
        <v>0</v>
      </c>
      <c r="J2535" s="36">
        <v>0</v>
      </c>
      <c r="K2535" s="36">
        <v>1</v>
      </c>
    </row>
    <row r="2536" spans="1:11" x14ac:dyDescent="0.3">
      <c r="A2536" s="37">
        <v>2534</v>
      </c>
      <c r="B2536" s="35" t="s">
        <v>4</v>
      </c>
      <c r="C2536" s="35" t="s">
        <v>789</v>
      </c>
      <c r="D2536" s="35" t="s">
        <v>4060</v>
      </c>
      <c r="E2536" s="36">
        <v>0</v>
      </c>
      <c r="F2536" s="36">
        <v>0</v>
      </c>
      <c r="G2536" s="36">
        <v>0</v>
      </c>
      <c r="H2536" s="36">
        <v>1</v>
      </c>
      <c r="I2536" s="36">
        <v>0</v>
      </c>
      <c r="J2536" s="36">
        <v>1</v>
      </c>
      <c r="K2536" s="36">
        <v>0</v>
      </c>
    </row>
    <row r="2537" spans="1:11" x14ac:dyDescent="0.3">
      <c r="A2537" s="37">
        <v>2535</v>
      </c>
      <c r="B2537" s="35" t="s">
        <v>4</v>
      </c>
      <c r="C2537" s="35" t="s">
        <v>789</v>
      </c>
      <c r="D2537" s="35" t="s">
        <v>4061</v>
      </c>
      <c r="E2537" s="36">
        <v>1</v>
      </c>
      <c r="F2537" s="36">
        <v>0</v>
      </c>
      <c r="G2537" s="36">
        <v>0</v>
      </c>
      <c r="H2537" s="36">
        <v>0</v>
      </c>
      <c r="I2537" s="36">
        <v>0</v>
      </c>
      <c r="J2537" s="36">
        <v>0</v>
      </c>
      <c r="K2537" s="36">
        <v>1</v>
      </c>
    </row>
    <row r="2538" spans="1:11" x14ac:dyDescent="0.3">
      <c r="A2538" s="37">
        <v>2536</v>
      </c>
      <c r="B2538" s="35" t="s">
        <v>4</v>
      </c>
      <c r="C2538" s="35" t="s">
        <v>789</v>
      </c>
      <c r="D2538" s="35" t="s">
        <v>4062</v>
      </c>
      <c r="E2538" s="36">
        <v>0</v>
      </c>
      <c r="F2538" s="36">
        <v>0</v>
      </c>
      <c r="G2538" s="36">
        <v>1</v>
      </c>
      <c r="H2538" s="36">
        <v>0</v>
      </c>
      <c r="I2538" s="36">
        <v>0</v>
      </c>
      <c r="J2538" s="36">
        <v>0</v>
      </c>
      <c r="K2538" s="36">
        <v>1</v>
      </c>
    </row>
    <row r="2539" spans="1:11" x14ac:dyDescent="0.3">
      <c r="A2539" s="37">
        <v>2537</v>
      </c>
      <c r="B2539" s="35" t="s">
        <v>4</v>
      </c>
      <c r="C2539" s="35" t="s">
        <v>790</v>
      </c>
      <c r="D2539" s="35" t="s">
        <v>4063</v>
      </c>
      <c r="E2539" s="36">
        <v>0</v>
      </c>
      <c r="F2539" s="36">
        <v>0</v>
      </c>
      <c r="G2539" s="36">
        <v>0</v>
      </c>
      <c r="H2539" s="36">
        <v>1</v>
      </c>
      <c r="I2539" s="36">
        <v>0</v>
      </c>
      <c r="J2539" s="36">
        <v>1</v>
      </c>
      <c r="K2539" s="36">
        <v>0</v>
      </c>
    </row>
    <row r="2540" spans="1:11" x14ac:dyDescent="0.3">
      <c r="A2540" s="37">
        <v>2538</v>
      </c>
      <c r="B2540" s="35" t="s">
        <v>4</v>
      </c>
      <c r="C2540" s="35" t="s">
        <v>790</v>
      </c>
      <c r="D2540" s="35" t="s">
        <v>4064</v>
      </c>
      <c r="E2540" s="36">
        <v>0</v>
      </c>
      <c r="F2540" s="36">
        <v>1</v>
      </c>
      <c r="G2540" s="36">
        <v>0</v>
      </c>
      <c r="H2540" s="36">
        <v>0</v>
      </c>
      <c r="I2540" s="36">
        <v>0</v>
      </c>
      <c r="J2540" s="36">
        <v>0</v>
      </c>
      <c r="K2540" s="36">
        <v>1</v>
      </c>
    </row>
    <row r="2541" spans="1:11" x14ac:dyDescent="0.3">
      <c r="A2541" s="37">
        <v>2539</v>
      </c>
      <c r="B2541" s="35" t="s">
        <v>4</v>
      </c>
      <c r="C2541" s="35" t="s">
        <v>790</v>
      </c>
      <c r="D2541" s="35" t="s">
        <v>4065</v>
      </c>
      <c r="E2541" s="36">
        <v>0</v>
      </c>
      <c r="F2541" s="36">
        <v>1</v>
      </c>
      <c r="G2541" s="36">
        <v>0</v>
      </c>
      <c r="H2541" s="36">
        <v>0</v>
      </c>
      <c r="I2541" s="36">
        <v>0</v>
      </c>
      <c r="J2541" s="36">
        <v>1</v>
      </c>
      <c r="K2541" s="36">
        <v>0</v>
      </c>
    </row>
    <row r="2542" spans="1:11" x14ac:dyDescent="0.3">
      <c r="A2542" s="37">
        <v>2540</v>
      </c>
      <c r="B2542" s="35" t="s">
        <v>4</v>
      </c>
      <c r="C2542" s="35" t="s">
        <v>790</v>
      </c>
      <c r="D2542" s="35" t="s">
        <v>4066</v>
      </c>
      <c r="E2542" s="36">
        <v>1</v>
      </c>
      <c r="F2542" s="36">
        <v>0</v>
      </c>
      <c r="G2542" s="36">
        <v>0</v>
      </c>
      <c r="H2542" s="36">
        <v>0</v>
      </c>
      <c r="I2542" s="36">
        <v>1</v>
      </c>
      <c r="J2542" s="36">
        <v>0</v>
      </c>
      <c r="K2542" s="36">
        <v>0</v>
      </c>
    </row>
    <row r="2543" spans="1:11" x14ac:dyDescent="0.3">
      <c r="A2543" s="37">
        <v>2541</v>
      </c>
      <c r="B2543" s="35" t="s">
        <v>4</v>
      </c>
      <c r="C2543" s="35" t="s">
        <v>790</v>
      </c>
      <c r="D2543" s="35" t="s">
        <v>4067</v>
      </c>
      <c r="E2543" s="36">
        <v>1</v>
      </c>
      <c r="F2543" s="36">
        <v>0</v>
      </c>
      <c r="G2543" s="36">
        <v>0</v>
      </c>
      <c r="H2543" s="36">
        <v>0</v>
      </c>
      <c r="I2543" s="36">
        <v>1</v>
      </c>
      <c r="J2543" s="36">
        <v>0</v>
      </c>
      <c r="K2543" s="36">
        <v>0</v>
      </c>
    </row>
    <row r="2544" spans="1:11" x14ac:dyDescent="0.3">
      <c r="A2544" s="37">
        <v>2542</v>
      </c>
      <c r="B2544" s="35" t="s">
        <v>4</v>
      </c>
      <c r="C2544" s="35" t="s">
        <v>791</v>
      </c>
      <c r="D2544" s="35" t="s">
        <v>4068</v>
      </c>
      <c r="E2544" s="36">
        <v>0</v>
      </c>
      <c r="F2544" s="36">
        <v>0</v>
      </c>
      <c r="G2544" s="36">
        <v>0</v>
      </c>
      <c r="H2544" s="36">
        <v>1</v>
      </c>
      <c r="I2544" s="36">
        <v>0</v>
      </c>
      <c r="J2544" s="36">
        <v>1</v>
      </c>
      <c r="K2544" s="36">
        <v>0</v>
      </c>
    </row>
    <row r="2545" spans="1:11" x14ac:dyDescent="0.3">
      <c r="A2545" s="37">
        <v>2543</v>
      </c>
      <c r="B2545" s="35" t="s">
        <v>4</v>
      </c>
      <c r="C2545" s="35" t="s">
        <v>791</v>
      </c>
      <c r="D2545" s="35" t="s">
        <v>4069</v>
      </c>
      <c r="E2545" s="36">
        <v>0</v>
      </c>
      <c r="F2545" s="36">
        <v>1</v>
      </c>
      <c r="G2545" s="36">
        <v>0</v>
      </c>
      <c r="H2545" s="36">
        <v>0</v>
      </c>
      <c r="I2545" s="36">
        <v>0</v>
      </c>
      <c r="J2545" s="36">
        <v>1</v>
      </c>
      <c r="K2545" s="36">
        <v>0</v>
      </c>
    </row>
    <row r="2546" spans="1:11" x14ac:dyDescent="0.3">
      <c r="A2546" s="37">
        <v>2544</v>
      </c>
      <c r="B2546" s="35" t="s">
        <v>4</v>
      </c>
      <c r="C2546" s="35" t="s">
        <v>791</v>
      </c>
      <c r="D2546" s="35" t="s">
        <v>4070</v>
      </c>
      <c r="E2546" s="36">
        <v>1</v>
      </c>
      <c r="F2546" s="36">
        <v>0</v>
      </c>
      <c r="G2546" s="36">
        <v>0</v>
      </c>
      <c r="H2546" s="36">
        <v>0</v>
      </c>
      <c r="I2546" s="36">
        <v>1</v>
      </c>
      <c r="J2546" s="36">
        <v>0</v>
      </c>
      <c r="K2546" s="36">
        <v>0</v>
      </c>
    </row>
    <row r="2547" spans="1:11" x14ac:dyDescent="0.3">
      <c r="A2547" s="37">
        <v>2545</v>
      </c>
      <c r="B2547" s="35" t="s">
        <v>4</v>
      </c>
      <c r="C2547" s="35" t="s">
        <v>792</v>
      </c>
      <c r="D2547" s="35" t="s">
        <v>4071</v>
      </c>
      <c r="E2547" s="36">
        <v>0</v>
      </c>
      <c r="F2547" s="36">
        <v>0</v>
      </c>
      <c r="G2547" s="36">
        <v>0</v>
      </c>
      <c r="H2547" s="36">
        <v>1</v>
      </c>
      <c r="I2547" s="36">
        <v>0</v>
      </c>
      <c r="J2547" s="36">
        <v>1</v>
      </c>
      <c r="K2547" s="36">
        <v>0</v>
      </c>
    </row>
    <row r="2548" spans="1:11" x14ac:dyDescent="0.3">
      <c r="A2548" s="37">
        <v>2546</v>
      </c>
      <c r="B2548" s="35" t="s">
        <v>4</v>
      </c>
      <c r="C2548" s="35" t="s">
        <v>792</v>
      </c>
      <c r="D2548" s="35" t="s">
        <v>4072</v>
      </c>
      <c r="E2548" s="36">
        <v>0</v>
      </c>
      <c r="F2548" s="36">
        <v>1</v>
      </c>
      <c r="G2548" s="36">
        <v>0</v>
      </c>
      <c r="H2548" s="36">
        <v>0</v>
      </c>
      <c r="I2548" s="36">
        <v>1</v>
      </c>
      <c r="J2548" s="36">
        <v>0</v>
      </c>
      <c r="K2548" s="36">
        <v>0</v>
      </c>
    </row>
    <row r="2549" spans="1:11" x14ac:dyDescent="0.3">
      <c r="A2549" s="37">
        <v>2547</v>
      </c>
      <c r="B2549" s="35" t="s">
        <v>4</v>
      </c>
      <c r="C2549" s="35" t="s">
        <v>792</v>
      </c>
      <c r="D2549" s="35" t="s">
        <v>2360</v>
      </c>
      <c r="E2549" s="36">
        <v>1</v>
      </c>
      <c r="F2549" s="36">
        <v>0</v>
      </c>
      <c r="G2549" s="36">
        <v>0</v>
      </c>
      <c r="H2549" s="36">
        <v>0</v>
      </c>
      <c r="I2549" s="36">
        <v>1</v>
      </c>
      <c r="J2549" s="36">
        <v>0</v>
      </c>
      <c r="K2549" s="36">
        <v>0</v>
      </c>
    </row>
    <row r="2550" spans="1:11" x14ac:dyDescent="0.3">
      <c r="A2550" s="37">
        <v>2548</v>
      </c>
      <c r="B2550" s="35" t="s">
        <v>4</v>
      </c>
      <c r="C2550" s="35" t="s">
        <v>793</v>
      </c>
      <c r="D2550" s="35" t="s">
        <v>4073</v>
      </c>
      <c r="E2550" s="36">
        <v>0</v>
      </c>
      <c r="F2550" s="36">
        <v>0</v>
      </c>
      <c r="G2550" s="36">
        <v>0</v>
      </c>
      <c r="H2550" s="36">
        <v>1</v>
      </c>
      <c r="I2550" s="36">
        <v>0</v>
      </c>
      <c r="J2550" s="36">
        <v>1</v>
      </c>
      <c r="K2550" s="36">
        <v>0</v>
      </c>
    </row>
    <row r="2551" spans="1:11" x14ac:dyDescent="0.3">
      <c r="A2551" s="37">
        <v>2549</v>
      </c>
      <c r="B2551" s="35" t="s">
        <v>4</v>
      </c>
      <c r="C2551" s="35" t="s">
        <v>793</v>
      </c>
      <c r="D2551" s="35" t="s">
        <v>4074</v>
      </c>
      <c r="E2551" s="36">
        <v>1</v>
      </c>
      <c r="F2551" s="36">
        <v>0</v>
      </c>
      <c r="G2551" s="36">
        <v>0</v>
      </c>
      <c r="H2551" s="36">
        <v>0</v>
      </c>
      <c r="I2551" s="36">
        <v>1</v>
      </c>
      <c r="J2551" s="36">
        <v>0</v>
      </c>
      <c r="K2551" s="36">
        <v>0</v>
      </c>
    </row>
    <row r="2552" spans="1:11" x14ac:dyDescent="0.3">
      <c r="A2552" s="37">
        <v>2550</v>
      </c>
      <c r="B2552" s="35" t="s">
        <v>4</v>
      </c>
      <c r="C2552" s="35" t="s">
        <v>793</v>
      </c>
      <c r="D2552" s="35" t="s">
        <v>4075</v>
      </c>
      <c r="E2552" s="36">
        <v>0</v>
      </c>
      <c r="F2552" s="36">
        <v>0</v>
      </c>
      <c r="G2552" s="36">
        <v>1</v>
      </c>
      <c r="H2552" s="36">
        <v>0</v>
      </c>
      <c r="I2552" s="36">
        <v>1</v>
      </c>
      <c r="J2552" s="36">
        <v>0</v>
      </c>
      <c r="K2552" s="36">
        <v>0</v>
      </c>
    </row>
    <row r="2553" spans="1:11" x14ac:dyDescent="0.3">
      <c r="A2553" s="37">
        <v>2551</v>
      </c>
      <c r="B2553" s="35" t="s">
        <v>4</v>
      </c>
      <c r="C2553" s="35" t="s">
        <v>794</v>
      </c>
      <c r="D2553" s="35" t="s">
        <v>4076</v>
      </c>
      <c r="E2553" s="36">
        <v>1</v>
      </c>
      <c r="F2553" s="36">
        <v>0</v>
      </c>
      <c r="G2553" s="36">
        <v>0</v>
      </c>
      <c r="H2553" s="36">
        <v>0</v>
      </c>
      <c r="I2553" s="36">
        <v>1</v>
      </c>
      <c r="J2553" s="36">
        <v>0</v>
      </c>
      <c r="K2553" s="36">
        <v>0</v>
      </c>
    </row>
    <row r="2554" spans="1:11" x14ac:dyDescent="0.3">
      <c r="A2554" s="37">
        <v>2552</v>
      </c>
      <c r="B2554" s="35" t="s">
        <v>4</v>
      </c>
      <c r="C2554" s="35" t="s">
        <v>794</v>
      </c>
      <c r="D2554" s="35" t="s">
        <v>4077</v>
      </c>
      <c r="E2554" s="36">
        <v>0</v>
      </c>
      <c r="F2554" s="36">
        <v>0</v>
      </c>
      <c r="G2554" s="36">
        <v>1</v>
      </c>
      <c r="H2554" s="36">
        <v>0</v>
      </c>
      <c r="I2554" s="36">
        <v>0</v>
      </c>
      <c r="J2554" s="36">
        <v>0</v>
      </c>
      <c r="K2554" s="36">
        <v>1</v>
      </c>
    </row>
    <row r="2555" spans="1:11" x14ac:dyDescent="0.3">
      <c r="A2555" s="37">
        <v>2553</v>
      </c>
      <c r="B2555" s="35" t="s">
        <v>4</v>
      </c>
      <c r="C2555" s="35" t="s">
        <v>795</v>
      </c>
      <c r="D2555" s="35" t="s">
        <v>4078</v>
      </c>
      <c r="E2555" s="36">
        <v>1</v>
      </c>
      <c r="F2555" s="36">
        <v>0</v>
      </c>
      <c r="G2555" s="36">
        <v>0</v>
      </c>
      <c r="H2555" s="36">
        <v>0</v>
      </c>
      <c r="I2555" s="36">
        <v>1</v>
      </c>
      <c r="J2555" s="36">
        <v>0</v>
      </c>
      <c r="K2555" s="36">
        <v>0</v>
      </c>
    </row>
    <row r="2556" spans="1:11" x14ac:dyDescent="0.3">
      <c r="A2556" s="37">
        <v>2554</v>
      </c>
      <c r="B2556" s="35" t="s">
        <v>4</v>
      </c>
      <c r="C2556" s="35" t="s">
        <v>796</v>
      </c>
      <c r="D2556" s="35" t="s">
        <v>4079</v>
      </c>
      <c r="E2556" s="36">
        <v>0</v>
      </c>
      <c r="F2556" s="36">
        <v>0</v>
      </c>
      <c r="G2556" s="36">
        <v>0</v>
      </c>
      <c r="H2556" s="36">
        <v>1</v>
      </c>
      <c r="I2556" s="36">
        <v>0</v>
      </c>
      <c r="J2556" s="36">
        <v>1</v>
      </c>
      <c r="K2556" s="36">
        <v>0</v>
      </c>
    </row>
    <row r="2557" spans="1:11" x14ac:dyDescent="0.3">
      <c r="A2557" s="37">
        <v>2555</v>
      </c>
      <c r="B2557" s="35" t="s">
        <v>4</v>
      </c>
      <c r="C2557" s="35" t="s">
        <v>796</v>
      </c>
      <c r="D2557" s="35" t="s">
        <v>4080</v>
      </c>
      <c r="E2557" s="36">
        <v>1</v>
      </c>
      <c r="F2557" s="36">
        <v>0</v>
      </c>
      <c r="G2557" s="36">
        <v>0</v>
      </c>
      <c r="H2557" s="36">
        <v>0</v>
      </c>
      <c r="I2557" s="36">
        <v>1</v>
      </c>
      <c r="J2557" s="36">
        <v>0</v>
      </c>
      <c r="K2557" s="36">
        <v>0</v>
      </c>
    </row>
    <row r="2558" spans="1:11" x14ac:dyDescent="0.3">
      <c r="A2558" s="37">
        <v>2556</v>
      </c>
      <c r="B2558" s="35" t="s">
        <v>4</v>
      </c>
      <c r="C2558" s="35" t="s">
        <v>796</v>
      </c>
      <c r="D2558" s="35" t="s">
        <v>4081</v>
      </c>
      <c r="E2558" s="36">
        <v>0</v>
      </c>
      <c r="F2558" s="36">
        <v>0</v>
      </c>
      <c r="G2558" s="36">
        <v>1</v>
      </c>
      <c r="H2558" s="36">
        <v>0</v>
      </c>
      <c r="I2558" s="36">
        <v>1</v>
      </c>
      <c r="J2558" s="36">
        <v>0</v>
      </c>
      <c r="K2558" s="36">
        <v>0</v>
      </c>
    </row>
    <row r="2559" spans="1:11" x14ac:dyDescent="0.3">
      <c r="A2559" s="37">
        <v>2557</v>
      </c>
      <c r="B2559" s="35" t="s">
        <v>4</v>
      </c>
      <c r="C2559" s="35" t="s">
        <v>797</v>
      </c>
      <c r="D2559" s="35" t="s">
        <v>4082</v>
      </c>
      <c r="E2559" s="36">
        <v>0</v>
      </c>
      <c r="F2559" s="36">
        <v>0</v>
      </c>
      <c r="G2559" s="36">
        <v>0</v>
      </c>
      <c r="H2559" s="36">
        <v>1</v>
      </c>
      <c r="I2559" s="36">
        <v>0</v>
      </c>
      <c r="J2559" s="36">
        <v>1</v>
      </c>
      <c r="K2559" s="36">
        <v>0</v>
      </c>
    </row>
    <row r="2560" spans="1:11" x14ac:dyDescent="0.3">
      <c r="A2560" s="37">
        <v>2558</v>
      </c>
      <c r="B2560" s="35" t="s">
        <v>4</v>
      </c>
      <c r="C2560" s="35" t="s">
        <v>797</v>
      </c>
      <c r="D2560" s="35" t="s">
        <v>4083</v>
      </c>
      <c r="E2560" s="36">
        <v>0</v>
      </c>
      <c r="F2560" s="36">
        <v>1</v>
      </c>
      <c r="G2560" s="36">
        <v>0</v>
      </c>
      <c r="H2560" s="36">
        <v>0</v>
      </c>
      <c r="I2560" s="36">
        <v>0</v>
      </c>
      <c r="J2560" s="36">
        <v>0</v>
      </c>
      <c r="K2560" s="36">
        <v>1</v>
      </c>
    </row>
    <row r="2561" spans="1:11" x14ac:dyDescent="0.3">
      <c r="A2561" s="37">
        <v>2559</v>
      </c>
      <c r="B2561" s="35" t="s">
        <v>4</v>
      </c>
      <c r="C2561" s="35" t="s">
        <v>797</v>
      </c>
      <c r="D2561" s="35" t="s">
        <v>4084</v>
      </c>
      <c r="E2561" s="36">
        <v>1</v>
      </c>
      <c r="F2561" s="36">
        <v>0</v>
      </c>
      <c r="G2561" s="36">
        <v>0</v>
      </c>
      <c r="H2561" s="36">
        <v>0</v>
      </c>
      <c r="I2561" s="36">
        <v>1</v>
      </c>
      <c r="J2561" s="36">
        <v>0</v>
      </c>
      <c r="K2561" s="36">
        <v>0</v>
      </c>
    </row>
    <row r="2562" spans="1:11" x14ac:dyDescent="0.3">
      <c r="A2562" s="37">
        <v>2560</v>
      </c>
      <c r="B2562" s="35" t="s">
        <v>4</v>
      </c>
      <c r="C2562" s="35" t="s">
        <v>797</v>
      </c>
      <c r="D2562" s="35" t="s">
        <v>4085</v>
      </c>
      <c r="E2562" s="36">
        <v>0</v>
      </c>
      <c r="F2562" s="36">
        <v>0</v>
      </c>
      <c r="G2562" s="36">
        <v>1</v>
      </c>
      <c r="H2562" s="36">
        <v>0</v>
      </c>
      <c r="I2562" s="36">
        <v>0</v>
      </c>
      <c r="J2562" s="36">
        <v>0</v>
      </c>
      <c r="K2562" s="36">
        <v>1</v>
      </c>
    </row>
    <row r="2563" spans="1:11" x14ac:dyDescent="0.3">
      <c r="A2563" s="37">
        <v>2561</v>
      </c>
      <c r="B2563" s="35" t="s">
        <v>4</v>
      </c>
      <c r="C2563" s="35" t="s">
        <v>798</v>
      </c>
      <c r="D2563" s="35" t="s">
        <v>4086</v>
      </c>
      <c r="E2563" s="36">
        <v>0</v>
      </c>
      <c r="F2563" s="36">
        <v>0</v>
      </c>
      <c r="G2563" s="36">
        <v>0</v>
      </c>
      <c r="H2563" s="36">
        <v>1</v>
      </c>
      <c r="I2563" s="36">
        <v>0</v>
      </c>
      <c r="J2563" s="36">
        <v>1</v>
      </c>
      <c r="K2563" s="36">
        <v>0</v>
      </c>
    </row>
    <row r="2564" spans="1:11" x14ac:dyDescent="0.3">
      <c r="A2564" s="37">
        <v>2562</v>
      </c>
      <c r="B2564" s="35" t="s">
        <v>4</v>
      </c>
      <c r="C2564" s="35" t="s">
        <v>798</v>
      </c>
      <c r="D2564" s="35" t="s">
        <v>4087</v>
      </c>
      <c r="E2564" s="36">
        <v>0</v>
      </c>
      <c r="F2564" s="36">
        <v>1</v>
      </c>
      <c r="G2564" s="36">
        <v>0</v>
      </c>
      <c r="H2564" s="36">
        <v>0</v>
      </c>
      <c r="I2564" s="36">
        <v>1</v>
      </c>
      <c r="J2564" s="36">
        <v>0</v>
      </c>
      <c r="K2564" s="36">
        <v>0</v>
      </c>
    </row>
    <row r="2565" spans="1:11" x14ac:dyDescent="0.3">
      <c r="A2565" s="37">
        <v>2563</v>
      </c>
      <c r="B2565" s="35" t="s">
        <v>4</v>
      </c>
      <c r="C2565" s="35" t="s">
        <v>798</v>
      </c>
      <c r="D2565" s="35" t="s">
        <v>4088</v>
      </c>
      <c r="E2565" s="36">
        <v>1</v>
      </c>
      <c r="F2565" s="36">
        <v>0</v>
      </c>
      <c r="G2565" s="36">
        <v>0</v>
      </c>
      <c r="H2565" s="36">
        <v>0</v>
      </c>
      <c r="I2565" s="36">
        <v>0</v>
      </c>
      <c r="J2565" s="36">
        <v>0</v>
      </c>
      <c r="K2565" s="36">
        <v>1</v>
      </c>
    </row>
    <row r="2566" spans="1:11" x14ac:dyDescent="0.3">
      <c r="A2566" s="37">
        <v>2564</v>
      </c>
      <c r="B2566" s="35" t="s">
        <v>4</v>
      </c>
      <c r="C2566" s="35" t="s">
        <v>799</v>
      </c>
      <c r="D2566" s="35" t="s">
        <v>4089</v>
      </c>
      <c r="E2566" s="36">
        <v>0</v>
      </c>
      <c r="F2566" s="36">
        <v>0</v>
      </c>
      <c r="G2566" s="36">
        <v>0</v>
      </c>
      <c r="H2566" s="36">
        <v>1</v>
      </c>
      <c r="I2566" s="36">
        <v>0</v>
      </c>
      <c r="J2566" s="36">
        <v>1</v>
      </c>
      <c r="K2566" s="36">
        <v>0</v>
      </c>
    </row>
    <row r="2567" spans="1:11" x14ac:dyDescent="0.3">
      <c r="A2567" s="37">
        <v>2565</v>
      </c>
      <c r="B2567" s="35" t="s">
        <v>4</v>
      </c>
      <c r="C2567" s="35" t="s">
        <v>799</v>
      </c>
      <c r="D2567" s="35" t="s">
        <v>4090</v>
      </c>
      <c r="E2567" s="36">
        <v>0</v>
      </c>
      <c r="F2567" s="36">
        <v>1</v>
      </c>
      <c r="G2567" s="36">
        <v>0</v>
      </c>
      <c r="H2567" s="36">
        <v>0</v>
      </c>
      <c r="I2567" s="36">
        <v>1</v>
      </c>
      <c r="J2567" s="36">
        <v>0</v>
      </c>
      <c r="K2567" s="36">
        <v>0</v>
      </c>
    </row>
    <row r="2568" spans="1:11" x14ac:dyDescent="0.3">
      <c r="A2568" s="37">
        <v>2566</v>
      </c>
      <c r="B2568" s="35" t="s">
        <v>4</v>
      </c>
      <c r="C2568" s="35" t="s">
        <v>799</v>
      </c>
      <c r="D2568" s="35" t="s">
        <v>4091</v>
      </c>
      <c r="E2568" s="36">
        <v>1</v>
      </c>
      <c r="F2568" s="36">
        <v>0</v>
      </c>
      <c r="G2568" s="36">
        <v>0</v>
      </c>
      <c r="H2568" s="36">
        <v>0</v>
      </c>
      <c r="I2568" s="36">
        <v>1</v>
      </c>
      <c r="J2568" s="36">
        <v>0</v>
      </c>
      <c r="K2568" s="36">
        <v>0</v>
      </c>
    </row>
    <row r="2569" spans="1:11" x14ac:dyDescent="0.3">
      <c r="A2569" s="37">
        <v>2567</v>
      </c>
      <c r="B2569" s="35" t="s">
        <v>4</v>
      </c>
      <c r="C2569" s="35" t="s">
        <v>800</v>
      </c>
      <c r="D2569" s="35" t="s">
        <v>4092</v>
      </c>
      <c r="E2569" s="36">
        <v>0</v>
      </c>
      <c r="F2569" s="36">
        <v>0</v>
      </c>
      <c r="G2569" s="36">
        <v>0</v>
      </c>
      <c r="H2569" s="36">
        <v>1</v>
      </c>
      <c r="I2569" s="36">
        <v>0</v>
      </c>
      <c r="J2569" s="36">
        <v>1</v>
      </c>
      <c r="K2569" s="36">
        <v>0</v>
      </c>
    </row>
    <row r="2570" spans="1:11" x14ac:dyDescent="0.3">
      <c r="A2570" s="37">
        <v>2568</v>
      </c>
      <c r="B2570" s="35" t="s">
        <v>4</v>
      </c>
      <c r="C2570" s="35" t="s">
        <v>800</v>
      </c>
      <c r="D2570" s="35" t="s">
        <v>4093</v>
      </c>
      <c r="E2570" s="36">
        <v>0</v>
      </c>
      <c r="F2570" s="36">
        <v>1</v>
      </c>
      <c r="G2570" s="36">
        <v>0</v>
      </c>
      <c r="H2570" s="36">
        <v>0</v>
      </c>
      <c r="I2570" s="36">
        <v>1</v>
      </c>
      <c r="J2570" s="36">
        <v>0</v>
      </c>
      <c r="K2570" s="36">
        <v>0</v>
      </c>
    </row>
    <row r="2571" spans="1:11" x14ac:dyDescent="0.3">
      <c r="A2571" s="37">
        <v>2569</v>
      </c>
      <c r="B2571" s="35" t="s">
        <v>4</v>
      </c>
      <c r="C2571" s="35" t="s">
        <v>800</v>
      </c>
      <c r="D2571" s="35" t="s">
        <v>3854</v>
      </c>
      <c r="E2571" s="36">
        <v>1</v>
      </c>
      <c r="F2571" s="36">
        <v>0</v>
      </c>
      <c r="G2571" s="36">
        <v>0</v>
      </c>
      <c r="H2571" s="36">
        <v>0</v>
      </c>
      <c r="I2571" s="36">
        <v>1</v>
      </c>
      <c r="J2571" s="36">
        <v>0</v>
      </c>
      <c r="K2571" s="36">
        <v>0</v>
      </c>
    </row>
    <row r="2572" spans="1:11" x14ac:dyDescent="0.3">
      <c r="A2572" s="37">
        <v>2570</v>
      </c>
      <c r="B2572" s="35" t="s">
        <v>4</v>
      </c>
      <c r="C2572" s="35" t="s">
        <v>801</v>
      </c>
      <c r="D2572" s="35" t="s">
        <v>4094</v>
      </c>
      <c r="E2572" s="36">
        <v>0</v>
      </c>
      <c r="F2572" s="36">
        <v>1</v>
      </c>
      <c r="G2572" s="36">
        <v>0</v>
      </c>
      <c r="H2572" s="36">
        <v>0</v>
      </c>
      <c r="I2572" s="36">
        <v>1</v>
      </c>
      <c r="J2572" s="36">
        <v>0</v>
      </c>
      <c r="K2572" s="36">
        <v>0</v>
      </c>
    </row>
    <row r="2573" spans="1:11" x14ac:dyDescent="0.3">
      <c r="A2573" s="37">
        <v>2571</v>
      </c>
      <c r="B2573" s="35" t="s">
        <v>4</v>
      </c>
      <c r="C2573" s="35" t="s">
        <v>801</v>
      </c>
      <c r="D2573" s="35" t="s">
        <v>4095</v>
      </c>
      <c r="E2573" s="36">
        <v>1</v>
      </c>
      <c r="F2573" s="36">
        <v>0</v>
      </c>
      <c r="G2573" s="36">
        <v>0</v>
      </c>
      <c r="H2573" s="36">
        <v>0</v>
      </c>
      <c r="I2573" s="36">
        <v>1</v>
      </c>
      <c r="J2573" s="36">
        <v>0</v>
      </c>
      <c r="K2573" s="36">
        <v>0</v>
      </c>
    </row>
    <row r="2574" spans="1:11" x14ac:dyDescent="0.3">
      <c r="A2574" s="37">
        <v>2572</v>
      </c>
      <c r="B2574" s="35" t="s">
        <v>4</v>
      </c>
      <c r="C2574" s="35" t="s">
        <v>801</v>
      </c>
      <c r="D2574" s="35" t="s">
        <v>4096</v>
      </c>
      <c r="E2574" s="36">
        <v>0</v>
      </c>
      <c r="F2574" s="36">
        <v>0</v>
      </c>
      <c r="G2574" s="36">
        <v>1</v>
      </c>
      <c r="H2574" s="36">
        <v>0</v>
      </c>
      <c r="I2574" s="36">
        <v>1</v>
      </c>
      <c r="J2574" s="36">
        <v>0</v>
      </c>
      <c r="K2574" s="36">
        <v>0</v>
      </c>
    </row>
    <row r="2575" spans="1:11" x14ac:dyDescent="0.3">
      <c r="A2575" s="37">
        <v>2573</v>
      </c>
      <c r="B2575" s="35" t="s">
        <v>4</v>
      </c>
      <c r="C2575" s="35" t="s">
        <v>802</v>
      </c>
      <c r="D2575" s="35" t="s">
        <v>4097</v>
      </c>
      <c r="E2575" s="36">
        <v>0</v>
      </c>
      <c r="F2575" s="36">
        <v>0</v>
      </c>
      <c r="G2575" s="36">
        <v>0</v>
      </c>
      <c r="H2575" s="36">
        <v>1</v>
      </c>
      <c r="I2575" s="36">
        <v>0</v>
      </c>
      <c r="J2575" s="36">
        <v>1</v>
      </c>
      <c r="K2575" s="36">
        <v>0</v>
      </c>
    </row>
    <row r="2576" spans="1:11" x14ac:dyDescent="0.3">
      <c r="A2576" s="37">
        <v>2574</v>
      </c>
      <c r="B2576" s="35" t="s">
        <v>4</v>
      </c>
      <c r="C2576" s="35" t="s">
        <v>802</v>
      </c>
      <c r="D2576" s="35" t="s">
        <v>4098</v>
      </c>
      <c r="E2576" s="36">
        <v>0</v>
      </c>
      <c r="F2576" s="36">
        <v>1</v>
      </c>
      <c r="G2576" s="36">
        <v>0</v>
      </c>
      <c r="H2576" s="36">
        <v>0</v>
      </c>
      <c r="I2576" s="36">
        <v>1</v>
      </c>
      <c r="J2576" s="36">
        <v>0</v>
      </c>
      <c r="K2576" s="36">
        <v>0</v>
      </c>
    </row>
    <row r="2577" spans="1:11" x14ac:dyDescent="0.3">
      <c r="A2577" s="37">
        <v>2575</v>
      </c>
      <c r="B2577" s="35" t="s">
        <v>4</v>
      </c>
      <c r="C2577" s="35" t="s">
        <v>802</v>
      </c>
      <c r="D2577" s="35" t="s">
        <v>4099</v>
      </c>
      <c r="E2577" s="36">
        <v>0</v>
      </c>
      <c r="F2577" s="36">
        <v>1</v>
      </c>
      <c r="G2577" s="36">
        <v>0</v>
      </c>
      <c r="H2577" s="36">
        <v>0</v>
      </c>
      <c r="I2577" s="36">
        <v>1</v>
      </c>
      <c r="J2577" s="36">
        <v>0</v>
      </c>
      <c r="K2577" s="36">
        <v>0</v>
      </c>
    </row>
    <row r="2578" spans="1:11" x14ac:dyDescent="0.3">
      <c r="A2578" s="37">
        <v>2576</v>
      </c>
      <c r="B2578" s="35" t="s">
        <v>4</v>
      </c>
      <c r="C2578" s="35" t="s">
        <v>802</v>
      </c>
      <c r="D2578" s="35" t="s">
        <v>4100</v>
      </c>
      <c r="E2578" s="36">
        <v>1</v>
      </c>
      <c r="F2578" s="36">
        <v>0</v>
      </c>
      <c r="G2578" s="36">
        <v>0</v>
      </c>
      <c r="H2578" s="36">
        <v>0</v>
      </c>
      <c r="I2578" s="36">
        <v>1</v>
      </c>
      <c r="J2578" s="36">
        <v>0</v>
      </c>
      <c r="K2578" s="36">
        <v>0</v>
      </c>
    </row>
    <row r="2579" spans="1:11" x14ac:dyDescent="0.3">
      <c r="A2579" s="37">
        <v>2577</v>
      </c>
      <c r="B2579" s="35" t="s">
        <v>4</v>
      </c>
      <c r="C2579" s="35" t="s">
        <v>803</v>
      </c>
      <c r="D2579" s="35" t="s">
        <v>4101</v>
      </c>
      <c r="E2579" s="36">
        <v>1</v>
      </c>
      <c r="F2579" s="36">
        <v>0</v>
      </c>
      <c r="G2579" s="36">
        <v>0</v>
      </c>
      <c r="H2579" s="36">
        <v>0</v>
      </c>
      <c r="I2579" s="36">
        <v>1</v>
      </c>
      <c r="J2579" s="36">
        <v>0</v>
      </c>
      <c r="K2579" s="36">
        <v>0</v>
      </c>
    </row>
    <row r="2580" spans="1:11" x14ac:dyDescent="0.3">
      <c r="A2580" s="37">
        <v>2578</v>
      </c>
      <c r="B2580" s="35" t="s">
        <v>4</v>
      </c>
      <c r="C2580" s="35" t="s">
        <v>804</v>
      </c>
      <c r="D2580" s="35" t="s">
        <v>4102</v>
      </c>
      <c r="E2580" s="36">
        <v>0</v>
      </c>
      <c r="F2580" s="36">
        <v>0</v>
      </c>
      <c r="G2580" s="36">
        <v>0</v>
      </c>
      <c r="H2580" s="36">
        <v>1</v>
      </c>
      <c r="I2580" s="36">
        <v>0</v>
      </c>
      <c r="J2580" s="36">
        <v>1</v>
      </c>
      <c r="K2580" s="36">
        <v>0</v>
      </c>
    </row>
    <row r="2581" spans="1:11" x14ac:dyDescent="0.3">
      <c r="A2581" s="37">
        <v>2579</v>
      </c>
      <c r="B2581" s="35" t="s">
        <v>4</v>
      </c>
      <c r="C2581" s="35" t="s">
        <v>804</v>
      </c>
      <c r="D2581" s="35" t="s">
        <v>4103</v>
      </c>
      <c r="E2581" s="36">
        <v>1</v>
      </c>
      <c r="F2581" s="36">
        <v>0</v>
      </c>
      <c r="G2581" s="36">
        <v>0</v>
      </c>
      <c r="H2581" s="36">
        <v>0</v>
      </c>
      <c r="I2581" s="36">
        <v>1</v>
      </c>
      <c r="J2581" s="36">
        <v>0</v>
      </c>
      <c r="K2581" s="36">
        <v>0</v>
      </c>
    </row>
    <row r="2582" spans="1:11" x14ac:dyDescent="0.3">
      <c r="A2582" s="37">
        <v>2580</v>
      </c>
      <c r="B2582" s="35" t="s">
        <v>4</v>
      </c>
      <c r="C2582" s="35" t="s">
        <v>805</v>
      </c>
      <c r="D2582" s="35" t="s">
        <v>4104</v>
      </c>
      <c r="E2582" s="36">
        <v>0</v>
      </c>
      <c r="F2582" s="36">
        <v>0</v>
      </c>
      <c r="G2582" s="36">
        <v>0</v>
      </c>
      <c r="H2582" s="36">
        <v>1</v>
      </c>
      <c r="I2582" s="36">
        <v>0</v>
      </c>
      <c r="J2582" s="36">
        <v>1</v>
      </c>
      <c r="K2582" s="36">
        <v>0</v>
      </c>
    </row>
    <row r="2583" spans="1:11" x14ac:dyDescent="0.3">
      <c r="A2583" s="37">
        <v>2581</v>
      </c>
      <c r="B2583" s="35" t="s">
        <v>4</v>
      </c>
      <c r="C2583" s="35" t="s">
        <v>805</v>
      </c>
      <c r="D2583" s="35" t="s">
        <v>4105</v>
      </c>
      <c r="E2583" s="36">
        <v>0</v>
      </c>
      <c r="F2583" s="36">
        <v>1</v>
      </c>
      <c r="G2583" s="36">
        <v>0</v>
      </c>
      <c r="H2583" s="36">
        <v>0</v>
      </c>
      <c r="I2583" s="36">
        <v>0</v>
      </c>
      <c r="J2583" s="36">
        <v>0</v>
      </c>
      <c r="K2583" s="36">
        <v>1</v>
      </c>
    </row>
    <row r="2584" spans="1:11" x14ac:dyDescent="0.3">
      <c r="A2584" s="37">
        <v>2582</v>
      </c>
      <c r="B2584" s="35" t="s">
        <v>4</v>
      </c>
      <c r="C2584" s="35" t="s">
        <v>805</v>
      </c>
      <c r="D2584" s="35" t="s">
        <v>4106</v>
      </c>
      <c r="E2584" s="36">
        <v>1</v>
      </c>
      <c r="F2584" s="36">
        <v>0</v>
      </c>
      <c r="G2584" s="36">
        <v>0</v>
      </c>
      <c r="H2584" s="36">
        <v>0</v>
      </c>
      <c r="I2584" s="36">
        <v>0</v>
      </c>
      <c r="J2584" s="36">
        <v>0</v>
      </c>
      <c r="K2584" s="36">
        <v>1</v>
      </c>
    </row>
    <row r="2585" spans="1:11" x14ac:dyDescent="0.3">
      <c r="A2585" s="37">
        <v>2583</v>
      </c>
      <c r="B2585" s="35" t="s">
        <v>4</v>
      </c>
      <c r="C2585" s="35" t="s">
        <v>806</v>
      </c>
      <c r="D2585" s="35" t="s">
        <v>4107</v>
      </c>
      <c r="E2585" s="36">
        <v>0</v>
      </c>
      <c r="F2585" s="36">
        <v>0</v>
      </c>
      <c r="G2585" s="36">
        <v>0</v>
      </c>
      <c r="H2585" s="36">
        <v>1</v>
      </c>
      <c r="I2585" s="36">
        <v>0</v>
      </c>
      <c r="J2585" s="36">
        <v>1</v>
      </c>
      <c r="K2585" s="36">
        <v>0</v>
      </c>
    </row>
    <row r="2586" spans="1:11" x14ac:dyDescent="0.3">
      <c r="A2586" s="37">
        <v>2584</v>
      </c>
      <c r="B2586" s="35" t="s">
        <v>4</v>
      </c>
      <c r="C2586" s="35" t="s">
        <v>806</v>
      </c>
      <c r="D2586" s="35" t="s">
        <v>4108</v>
      </c>
      <c r="E2586" s="36">
        <v>0</v>
      </c>
      <c r="F2586" s="36">
        <v>1</v>
      </c>
      <c r="G2586" s="36">
        <v>0</v>
      </c>
      <c r="H2586" s="36">
        <v>0</v>
      </c>
      <c r="I2586" s="36">
        <v>1</v>
      </c>
      <c r="J2586" s="36">
        <v>0</v>
      </c>
      <c r="K2586" s="36">
        <v>0</v>
      </c>
    </row>
    <row r="2587" spans="1:11" x14ac:dyDescent="0.3">
      <c r="A2587" s="37">
        <v>2585</v>
      </c>
      <c r="B2587" s="35" t="s">
        <v>4</v>
      </c>
      <c r="C2587" s="35" t="s">
        <v>806</v>
      </c>
      <c r="D2587" s="35" t="s">
        <v>4109</v>
      </c>
      <c r="E2587" s="36">
        <v>1</v>
      </c>
      <c r="F2587" s="36">
        <v>0</v>
      </c>
      <c r="G2587" s="36">
        <v>0</v>
      </c>
      <c r="H2587" s="36">
        <v>0</v>
      </c>
      <c r="I2587" s="36">
        <v>1</v>
      </c>
      <c r="J2587" s="36">
        <v>0</v>
      </c>
      <c r="K2587" s="36">
        <v>0</v>
      </c>
    </row>
    <row r="2588" spans="1:11" x14ac:dyDescent="0.3">
      <c r="A2588" s="37">
        <v>2586</v>
      </c>
      <c r="B2588" s="35" t="s">
        <v>4</v>
      </c>
      <c r="C2588" s="35" t="s">
        <v>807</v>
      </c>
      <c r="D2588" s="35" t="s">
        <v>4110</v>
      </c>
      <c r="E2588" s="36">
        <v>1</v>
      </c>
      <c r="F2588" s="36">
        <v>0</v>
      </c>
      <c r="G2588" s="36">
        <v>0</v>
      </c>
      <c r="H2588" s="36">
        <v>0</v>
      </c>
      <c r="I2588" s="36">
        <v>1</v>
      </c>
      <c r="J2588" s="36">
        <v>0</v>
      </c>
      <c r="K2588" s="36">
        <v>0</v>
      </c>
    </row>
    <row r="2589" spans="1:11" x14ac:dyDescent="0.3">
      <c r="A2589" s="37">
        <v>2587</v>
      </c>
      <c r="B2589" s="35" t="s">
        <v>4</v>
      </c>
      <c r="C2589" s="35" t="s">
        <v>807</v>
      </c>
      <c r="D2589" s="35" t="s">
        <v>4111</v>
      </c>
      <c r="E2589" s="36">
        <v>0</v>
      </c>
      <c r="F2589" s="36">
        <v>0</v>
      </c>
      <c r="G2589" s="36">
        <v>1</v>
      </c>
      <c r="H2589" s="36">
        <v>0</v>
      </c>
      <c r="I2589" s="36">
        <v>1</v>
      </c>
      <c r="J2589" s="36">
        <v>0</v>
      </c>
      <c r="K2589" s="36">
        <v>0</v>
      </c>
    </row>
    <row r="2590" spans="1:11" x14ac:dyDescent="0.3">
      <c r="A2590" s="37">
        <v>2588</v>
      </c>
      <c r="B2590" s="35" t="s">
        <v>4</v>
      </c>
      <c r="C2590" s="35" t="s">
        <v>808</v>
      </c>
      <c r="D2590" s="35" t="s">
        <v>4112</v>
      </c>
      <c r="E2590" s="36">
        <v>0</v>
      </c>
      <c r="F2590" s="36">
        <v>0</v>
      </c>
      <c r="G2590" s="36">
        <v>0</v>
      </c>
      <c r="H2590" s="36">
        <v>1</v>
      </c>
      <c r="I2590" s="36">
        <v>0</v>
      </c>
      <c r="J2590" s="36">
        <v>1</v>
      </c>
      <c r="K2590" s="36">
        <v>0</v>
      </c>
    </row>
    <row r="2591" spans="1:11" x14ac:dyDescent="0.3">
      <c r="A2591" s="37">
        <v>2589</v>
      </c>
      <c r="B2591" s="35" t="s">
        <v>4</v>
      </c>
      <c r="C2591" s="35" t="s">
        <v>808</v>
      </c>
      <c r="D2591" s="35" t="s">
        <v>4055</v>
      </c>
      <c r="E2591" s="36">
        <v>0</v>
      </c>
      <c r="F2591" s="36">
        <v>0</v>
      </c>
      <c r="G2591" s="36">
        <v>0</v>
      </c>
      <c r="H2591" s="36">
        <v>1</v>
      </c>
      <c r="I2591" s="36">
        <v>0</v>
      </c>
      <c r="J2591" s="36">
        <v>1</v>
      </c>
      <c r="K2591" s="36">
        <v>0</v>
      </c>
    </row>
    <row r="2592" spans="1:11" x14ac:dyDescent="0.3">
      <c r="A2592" s="37">
        <v>2590</v>
      </c>
      <c r="B2592" s="35" t="s">
        <v>4</v>
      </c>
      <c r="C2592" s="35" t="s">
        <v>808</v>
      </c>
      <c r="D2592" s="35" t="s">
        <v>4113</v>
      </c>
      <c r="E2592" s="36">
        <v>0</v>
      </c>
      <c r="F2592" s="36">
        <v>0</v>
      </c>
      <c r="G2592" s="36">
        <v>0</v>
      </c>
      <c r="H2592" s="36">
        <v>1</v>
      </c>
      <c r="I2592" s="36">
        <v>0</v>
      </c>
      <c r="J2592" s="36">
        <v>1</v>
      </c>
      <c r="K2592" s="36">
        <v>0</v>
      </c>
    </row>
    <row r="2593" spans="1:11" x14ac:dyDescent="0.3">
      <c r="A2593" s="37">
        <v>2591</v>
      </c>
      <c r="B2593" s="35" t="s">
        <v>4</v>
      </c>
      <c r="C2593" s="35" t="s">
        <v>808</v>
      </c>
      <c r="D2593" s="35" t="s">
        <v>3351</v>
      </c>
      <c r="E2593" s="36">
        <v>1</v>
      </c>
      <c r="F2593" s="36">
        <v>0</v>
      </c>
      <c r="G2593" s="36">
        <v>0</v>
      </c>
      <c r="H2593" s="36">
        <v>0</v>
      </c>
      <c r="I2593" s="36">
        <v>1</v>
      </c>
      <c r="J2593" s="36">
        <v>0</v>
      </c>
      <c r="K2593" s="36">
        <v>0</v>
      </c>
    </row>
    <row r="2594" spans="1:11" x14ac:dyDescent="0.3">
      <c r="A2594" s="37">
        <v>2592</v>
      </c>
      <c r="B2594" s="35" t="s">
        <v>4</v>
      </c>
      <c r="C2594" s="35" t="s">
        <v>809</v>
      </c>
      <c r="D2594" s="35" t="s">
        <v>4114</v>
      </c>
      <c r="E2594" s="36">
        <v>0</v>
      </c>
      <c r="F2594" s="36">
        <v>0</v>
      </c>
      <c r="G2594" s="36">
        <v>0</v>
      </c>
      <c r="H2594" s="36">
        <v>1</v>
      </c>
      <c r="I2594" s="36">
        <v>0</v>
      </c>
      <c r="J2594" s="36">
        <v>1</v>
      </c>
      <c r="K2594" s="36">
        <v>0</v>
      </c>
    </row>
    <row r="2595" spans="1:11" x14ac:dyDescent="0.3">
      <c r="A2595" s="37">
        <v>2593</v>
      </c>
      <c r="B2595" s="35" t="s">
        <v>4</v>
      </c>
      <c r="C2595" s="35" t="s">
        <v>809</v>
      </c>
      <c r="D2595" s="35" t="s">
        <v>4115</v>
      </c>
      <c r="E2595" s="36">
        <v>0</v>
      </c>
      <c r="F2595" s="36">
        <v>1</v>
      </c>
      <c r="G2595" s="36">
        <v>0</v>
      </c>
      <c r="H2595" s="36">
        <v>0</v>
      </c>
      <c r="I2595" s="36">
        <v>1</v>
      </c>
      <c r="J2595" s="36">
        <v>0</v>
      </c>
      <c r="K2595" s="36">
        <v>0</v>
      </c>
    </row>
    <row r="2596" spans="1:11" x14ac:dyDescent="0.3">
      <c r="A2596" s="37">
        <v>2594</v>
      </c>
      <c r="B2596" s="35" t="s">
        <v>4</v>
      </c>
      <c r="C2596" s="35" t="s">
        <v>809</v>
      </c>
      <c r="D2596" s="35" t="s">
        <v>4116</v>
      </c>
      <c r="E2596" s="36">
        <v>1</v>
      </c>
      <c r="F2596" s="36">
        <v>0</v>
      </c>
      <c r="G2596" s="36">
        <v>0</v>
      </c>
      <c r="H2596" s="36">
        <v>0</v>
      </c>
      <c r="I2596" s="36">
        <v>1</v>
      </c>
      <c r="J2596" s="36">
        <v>0</v>
      </c>
      <c r="K2596" s="36">
        <v>0</v>
      </c>
    </row>
    <row r="2597" spans="1:11" x14ac:dyDescent="0.3">
      <c r="A2597" s="37">
        <v>2595</v>
      </c>
      <c r="B2597" s="35" t="s">
        <v>4</v>
      </c>
      <c r="C2597" s="35" t="s">
        <v>810</v>
      </c>
      <c r="D2597" s="35" t="s">
        <v>4117</v>
      </c>
      <c r="E2597" s="36">
        <v>0</v>
      </c>
      <c r="F2597" s="36">
        <v>1</v>
      </c>
      <c r="G2597" s="36">
        <v>0</v>
      </c>
      <c r="H2597" s="36">
        <v>0</v>
      </c>
      <c r="I2597" s="36">
        <v>1</v>
      </c>
      <c r="J2597" s="36">
        <v>0</v>
      </c>
      <c r="K2597" s="36">
        <v>0</v>
      </c>
    </row>
    <row r="2598" spans="1:11" x14ac:dyDescent="0.3">
      <c r="A2598" s="37">
        <v>2596</v>
      </c>
      <c r="B2598" s="35" t="s">
        <v>4</v>
      </c>
      <c r="C2598" s="35" t="s">
        <v>810</v>
      </c>
      <c r="D2598" s="35" t="s">
        <v>4118</v>
      </c>
      <c r="E2598" s="36">
        <v>1</v>
      </c>
      <c r="F2598" s="36">
        <v>0</v>
      </c>
      <c r="G2598" s="36">
        <v>0</v>
      </c>
      <c r="H2598" s="36">
        <v>0</v>
      </c>
      <c r="I2598" s="36">
        <v>1</v>
      </c>
      <c r="J2598" s="36">
        <v>0</v>
      </c>
      <c r="K2598" s="36">
        <v>0</v>
      </c>
    </row>
    <row r="2599" spans="1:11" x14ac:dyDescent="0.3">
      <c r="A2599" s="37">
        <v>2597</v>
      </c>
      <c r="B2599" s="35" t="s">
        <v>4</v>
      </c>
      <c r="C2599" s="35" t="s">
        <v>810</v>
      </c>
      <c r="D2599" s="35" t="s">
        <v>4119</v>
      </c>
      <c r="E2599" s="36">
        <v>0</v>
      </c>
      <c r="F2599" s="36">
        <v>0</v>
      </c>
      <c r="G2599" s="36">
        <v>1</v>
      </c>
      <c r="H2599" s="36">
        <v>0</v>
      </c>
      <c r="I2599" s="36">
        <v>0</v>
      </c>
      <c r="J2599" s="36">
        <v>0</v>
      </c>
      <c r="K2599" s="36">
        <v>1</v>
      </c>
    </row>
    <row r="2600" spans="1:11" x14ac:dyDescent="0.3">
      <c r="A2600" s="37">
        <v>2598</v>
      </c>
      <c r="B2600" s="35" t="s">
        <v>4</v>
      </c>
      <c r="C2600" s="35" t="s">
        <v>810</v>
      </c>
      <c r="D2600" s="35" t="s">
        <v>2384</v>
      </c>
      <c r="E2600" s="36">
        <v>0</v>
      </c>
      <c r="F2600" s="36">
        <v>0</v>
      </c>
      <c r="G2600" s="36">
        <v>1</v>
      </c>
      <c r="H2600" s="36">
        <v>0</v>
      </c>
      <c r="I2600" s="36">
        <v>0</v>
      </c>
      <c r="J2600" s="36">
        <v>0</v>
      </c>
      <c r="K2600" s="36">
        <v>1</v>
      </c>
    </row>
    <row r="2601" spans="1:11" x14ac:dyDescent="0.3">
      <c r="A2601" s="37">
        <v>2599</v>
      </c>
      <c r="B2601" s="35" t="s">
        <v>4</v>
      </c>
      <c r="C2601" s="35" t="s">
        <v>811</v>
      </c>
      <c r="D2601" s="35" t="s">
        <v>4120</v>
      </c>
      <c r="E2601" s="36">
        <v>0</v>
      </c>
      <c r="F2601" s="36">
        <v>0</v>
      </c>
      <c r="G2601" s="36">
        <v>0</v>
      </c>
      <c r="H2601" s="36">
        <v>1</v>
      </c>
      <c r="I2601" s="36">
        <v>0</v>
      </c>
      <c r="J2601" s="36">
        <v>1</v>
      </c>
      <c r="K2601" s="36">
        <v>0</v>
      </c>
    </row>
    <row r="2602" spans="1:11" x14ac:dyDescent="0.3">
      <c r="A2602" s="37">
        <v>2600</v>
      </c>
      <c r="B2602" s="35" t="s">
        <v>4</v>
      </c>
      <c r="C2602" s="35" t="s">
        <v>811</v>
      </c>
      <c r="D2602" s="35" t="s">
        <v>4121</v>
      </c>
      <c r="E2602" s="36">
        <v>0</v>
      </c>
      <c r="F2602" s="36">
        <v>0</v>
      </c>
      <c r="G2602" s="36">
        <v>0</v>
      </c>
      <c r="H2602" s="36">
        <v>1</v>
      </c>
      <c r="I2602" s="36">
        <v>0</v>
      </c>
      <c r="J2602" s="36">
        <v>1</v>
      </c>
      <c r="K2602" s="36">
        <v>0</v>
      </c>
    </row>
    <row r="2603" spans="1:11" x14ac:dyDescent="0.3">
      <c r="A2603" s="37">
        <v>2601</v>
      </c>
      <c r="B2603" s="35" t="s">
        <v>4</v>
      </c>
      <c r="C2603" s="35" t="s">
        <v>811</v>
      </c>
      <c r="D2603" s="35" t="s">
        <v>4122</v>
      </c>
      <c r="E2603" s="36">
        <v>0</v>
      </c>
      <c r="F2603" s="36">
        <v>1</v>
      </c>
      <c r="G2603" s="36">
        <v>0</v>
      </c>
      <c r="H2603" s="36">
        <v>0</v>
      </c>
      <c r="I2603" s="36">
        <v>1</v>
      </c>
      <c r="J2603" s="36">
        <v>0</v>
      </c>
      <c r="K2603" s="36">
        <v>0</v>
      </c>
    </row>
    <row r="2604" spans="1:11" x14ac:dyDescent="0.3">
      <c r="A2604" s="37">
        <v>2602</v>
      </c>
      <c r="B2604" s="35" t="s">
        <v>4</v>
      </c>
      <c r="C2604" s="35" t="s">
        <v>811</v>
      </c>
      <c r="D2604" s="35" t="s">
        <v>4123</v>
      </c>
      <c r="E2604" s="36">
        <v>1</v>
      </c>
      <c r="F2604" s="36">
        <v>0</v>
      </c>
      <c r="G2604" s="36">
        <v>0</v>
      </c>
      <c r="H2604" s="36">
        <v>0</v>
      </c>
      <c r="I2604" s="36">
        <v>1</v>
      </c>
      <c r="J2604" s="36">
        <v>0</v>
      </c>
      <c r="K2604" s="36">
        <v>0</v>
      </c>
    </row>
    <row r="2605" spans="1:11" x14ac:dyDescent="0.3">
      <c r="A2605" s="37">
        <v>2603</v>
      </c>
      <c r="B2605" s="35" t="s">
        <v>4</v>
      </c>
      <c r="C2605" s="35" t="s">
        <v>811</v>
      </c>
      <c r="D2605" s="35" t="s">
        <v>4124</v>
      </c>
      <c r="E2605" s="36">
        <v>0</v>
      </c>
      <c r="F2605" s="36">
        <v>0</v>
      </c>
      <c r="G2605" s="36">
        <v>1</v>
      </c>
      <c r="H2605" s="36">
        <v>0</v>
      </c>
      <c r="I2605" s="36">
        <v>1</v>
      </c>
      <c r="J2605" s="36">
        <v>0</v>
      </c>
      <c r="K2605" s="36">
        <v>0</v>
      </c>
    </row>
    <row r="2606" spans="1:11" x14ac:dyDescent="0.3">
      <c r="A2606" s="37">
        <v>2604</v>
      </c>
      <c r="B2606" s="35" t="s">
        <v>4</v>
      </c>
      <c r="C2606" s="35" t="s">
        <v>812</v>
      </c>
      <c r="D2606" s="35" t="s">
        <v>4125</v>
      </c>
      <c r="E2606" s="36">
        <v>0</v>
      </c>
      <c r="F2606" s="36">
        <v>0</v>
      </c>
      <c r="G2606" s="36">
        <v>0</v>
      </c>
      <c r="H2606" s="36">
        <v>1</v>
      </c>
      <c r="I2606" s="36">
        <v>0</v>
      </c>
      <c r="J2606" s="36">
        <v>1</v>
      </c>
      <c r="K2606" s="36">
        <v>0</v>
      </c>
    </row>
    <row r="2607" spans="1:11" x14ac:dyDescent="0.3">
      <c r="A2607" s="37">
        <v>2605</v>
      </c>
      <c r="B2607" s="35" t="s">
        <v>4</v>
      </c>
      <c r="C2607" s="35" t="s">
        <v>812</v>
      </c>
      <c r="D2607" s="35" t="s">
        <v>4126</v>
      </c>
      <c r="E2607" s="36">
        <v>0</v>
      </c>
      <c r="F2607" s="36">
        <v>1</v>
      </c>
      <c r="G2607" s="36">
        <v>0</v>
      </c>
      <c r="H2607" s="36">
        <v>0</v>
      </c>
      <c r="I2607" s="36">
        <v>0</v>
      </c>
      <c r="J2607" s="36">
        <v>0</v>
      </c>
      <c r="K2607" s="36">
        <v>1</v>
      </c>
    </row>
    <row r="2608" spans="1:11" x14ac:dyDescent="0.3">
      <c r="A2608" s="37">
        <v>2606</v>
      </c>
      <c r="B2608" s="35" t="s">
        <v>4</v>
      </c>
      <c r="C2608" s="35" t="s">
        <v>812</v>
      </c>
      <c r="D2608" s="35" t="s">
        <v>4127</v>
      </c>
      <c r="E2608" s="36">
        <v>1</v>
      </c>
      <c r="F2608" s="36">
        <v>0</v>
      </c>
      <c r="G2608" s="36">
        <v>0</v>
      </c>
      <c r="H2608" s="36">
        <v>0</v>
      </c>
      <c r="I2608" s="36">
        <v>0</v>
      </c>
      <c r="J2608" s="36">
        <v>0</v>
      </c>
      <c r="K2608" s="36">
        <v>1</v>
      </c>
    </row>
    <row r="2609" spans="1:11" x14ac:dyDescent="0.3">
      <c r="A2609" s="37">
        <v>2607</v>
      </c>
      <c r="B2609" s="35" t="s">
        <v>4</v>
      </c>
      <c r="C2609" s="35" t="s">
        <v>813</v>
      </c>
      <c r="D2609" s="35" t="s">
        <v>4128</v>
      </c>
      <c r="E2609" s="36">
        <v>0</v>
      </c>
      <c r="F2609" s="36">
        <v>1</v>
      </c>
      <c r="G2609" s="36">
        <v>0</v>
      </c>
      <c r="H2609" s="36">
        <v>0</v>
      </c>
      <c r="I2609" s="36">
        <v>1</v>
      </c>
      <c r="J2609" s="36">
        <v>0</v>
      </c>
      <c r="K2609" s="36">
        <v>0</v>
      </c>
    </row>
    <row r="2610" spans="1:11" x14ac:dyDescent="0.3">
      <c r="A2610" s="37">
        <v>2608</v>
      </c>
      <c r="B2610" s="35" t="s">
        <v>4</v>
      </c>
      <c r="C2610" s="35" t="s">
        <v>813</v>
      </c>
      <c r="D2610" s="35" t="s">
        <v>4129</v>
      </c>
      <c r="E2610" s="36">
        <v>1</v>
      </c>
      <c r="F2610" s="36">
        <v>0</v>
      </c>
      <c r="G2610" s="36">
        <v>0</v>
      </c>
      <c r="H2610" s="36">
        <v>0</v>
      </c>
      <c r="I2610" s="36">
        <v>1</v>
      </c>
      <c r="J2610" s="36">
        <v>0</v>
      </c>
      <c r="K2610" s="36">
        <v>0</v>
      </c>
    </row>
    <row r="2611" spans="1:11" x14ac:dyDescent="0.3">
      <c r="A2611" s="37">
        <v>2609</v>
      </c>
      <c r="B2611" s="35" t="s">
        <v>4</v>
      </c>
      <c r="C2611" s="35" t="s">
        <v>813</v>
      </c>
      <c r="D2611" s="35" t="s">
        <v>4130</v>
      </c>
      <c r="E2611" s="36">
        <v>1</v>
      </c>
      <c r="F2611" s="36">
        <v>0</v>
      </c>
      <c r="G2611" s="36">
        <v>0</v>
      </c>
      <c r="H2611" s="36">
        <v>0</v>
      </c>
      <c r="I2611" s="36">
        <v>1</v>
      </c>
      <c r="J2611" s="36">
        <v>0</v>
      </c>
      <c r="K2611" s="36">
        <v>0</v>
      </c>
    </row>
    <row r="2612" spans="1:11" x14ac:dyDescent="0.3">
      <c r="A2612" s="37">
        <v>2610</v>
      </c>
      <c r="B2612" s="35" t="s">
        <v>4</v>
      </c>
      <c r="C2612" s="35" t="s">
        <v>813</v>
      </c>
      <c r="D2612" s="35" t="s">
        <v>4131</v>
      </c>
      <c r="E2612" s="36">
        <v>0</v>
      </c>
      <c r="F2612" s="36">
        <v>0</v>
      </c>
      <c r="G2612" s="36">
        <v>1</v>
      </c>
      <c r="H2612" s="36">
        <v>0</v>
      </c>
      <c r="I2612" s="36">
        <v>1</v>
      </c>
      <c r="J2612" s="36">
        <v>0</v>
      </c>
      <c r="K2612" s="36">
        <v>0</v>
      </c>
    </row>
    <row r="2613" spans="1:11" x14ac:dyDescent="0.3">
      <c r="A2613" s="37">
        <v>2611</v>
      </c>
      <c r="B2613" s="35" t="s">
        <v>4</v>
      </c>
      <c r="C2613" s="35" t="s">
        <v>813</v>
      </c>
      <c r="D2613" s="35" t="s">
        <v>4132</v>
      </c>
      <c r="E2613" s="36">
        <v>0</v>
      </c>
      <c r="F2613" s="36">
        <v>0</v>
      </c>
      <c r="G2613" s="36">
        <v>1</v>
      </c>
      <c r="H2613" s="36">
        <v>0</v>
      </c>
      <c r="I2613" s="36">
        <v>1</v>
      </c>
      <c r="J2613" s="36">
        <v>0</v>
      </c>
      <c r="K2613" s="36">
        <v>0</v>
      </c>
    </row>
    <row r="2614" spans="1:11" x14ac:dyDescent="0.3">
      <c r="A2614" s="37">
        <v>2612</v>
      </c>
      <c r="B2614" s="35" t="s">
        <v>4</v>
      </c>
      <c r="C2614" s="35" t="s">
        <v>814</v>
      </c>
      <c r="D2614" s="35" t="s">
        <v>4133</v>
      </c>
      <c r="E2614" s="36">
        <v>0</v>
      </c>
      <c r="F2614" s="36">
        <v>0</v>
      </c>
      <c r="G2614" s="36">
        <v>0</v>
      </c>
      <c r="H2614" s="36">
        <v>1</v>
      </c>
      <c r="I2614" s="36">
        <v>0</v>
      </c>
      <c r="J2614" s="36">
        <v>1</v>
      </c>
      <c r="K2614" s="36">
        <v>0</v>
      </c>
    </row>
    <row r="2615" spans="1:11" x14ac:dyDescent="0.3">
      <c r="A2615" s="37">
        <v>2613</v>
      </c>
      <c r="B2615" s="35" t="s">
        <v>4</v>
      </c>
      <c r="C2615" s="35" t="s">
        <v>814</v>
      </c>
      <c r="D2615" s="35" t="s">
        <v>4134</v>
      </c>
      <c r="E2615" s="36">
        <v>1</v>
      </c>
      <c r="F2615" s="36">
        <v>0</v>
      </c>
      <c r="G2615" s="36">
        <v>0</v>
      </c>
      <c r="H2615" s="36">
        <v>0</v>
      </c>
      <c r="I2615" s="36">
        <v>1</v>
      </c>
      <c r="J2615" s="36">
        <v>0</v>
      </c>
      <c r="K2615" s="36">
        <v>0</v>
      </c>
    </row>
    <row r="2616" spans="1:11" x14ac:dyDescent="0.3">
      <c r="A2616" s="37">
        <v>2614</v>
      </c>
      <c r="B2616" s="35" t="s">
        <v>4</v>
      </c>
      <c r="C2616" s="35" t="s">
        <v>815</v>
      </c>
      <c r="D2616" s="35" t="s">
        <v>4135</v>
      </c>
      <c r="E2616" s="36">
        <v>1</v>
      </c>
      <c r="F2616" s="36">
        <v>0</v>
      </c>
      <c r="G2616" s="36">
        <v>0</v>
      </c>
      <c r="H2616" s="36">
        <v>0</v>
      </c>
      <c r="I2616" s="36">
        <v>1</v>
      </c>
      <c r="J2616" s="36">
        <v>0</v>
      </c>
      <c r="K2616" s="36">
        <v>0</v>
      </c>
    </row>
    <row r="2617" spans="1:11" x14ac:dyDescent="0.3">
      <c r="A2617" s="37">
        <v>2615</v>
      </c>
      <c r="B2617" s="35" t="s">
        <v>4</v>
      </c>
      <c r="C2617" s="35" t="s">
        <v>815</v>
      </c>
      <c r="D2617" s="35" t="s">
        <v>4136</v>
      </c>
      <c r="E2617" s="36">
        <v>0</v>
      </c>
      <c r="F2617" s="36">
        <v>0</v>
      </c>
      <c r="G2617" s="36">
        <v>1</v>
      </c>
      <c r="H2617" s="36">
        <v>0</v>
      </c>
      <c r="I2617" s="36">
        <v>0</v>
      </c>
      <c r="J2617" s="36">
        <v>1</v>
      </c>
      <c r="K2617" s="36">
        <v>0</v>
      </c>
    </row>
    <row r="2618" spans="1:11" x14ac:dyDescent="0.3">
      <c r="A2618" s="37">
        <v>2616</v>
      </c>
      <c r="B2618" s="35" t="s">
        <v>4</v>
      </c>
      <c r="C2618" s="35" t="s">
        <v>816</v>
      </c>
      <c r="D2618" s="35" t="s">
        <v>4137</v>
      </c>
      <c r="E2618" s="36">
        <v>0</v>
      </c>
      <c r="F2618" s="36">
        <v>0</v>
      </c>
      <c r="G2618" s="36">
        <v>0</v>
      </c>
      <c r="H2618" s="36">
        <v>1</v>
      </c>
      <c r="I2618" s="36">
        <v>0</v>
      </c>
      <c r="J2618" s="36">
        <v>1</v>
      </c>
      <c r="K2618" s="36">
        <v>0</v>
      </c>
    </row>
    <row r="2619" spans="1:11" x14ac:dyDescent="0.3">
      <c r="A2619" s="37">
        <v>2617</v>
      </c>
      <c r="B2619" s="35" t="s">
        <v>4</v>
      </c>
      <c r="C2619" s="35" t="s">
        <v>816</v>
      </c>
      <c r="D2619" s="35" t="s">
        <v>4138</v>
      </c>
      <c r="E2619" s="36">
        <v>0</v>
      </c>
      <c r="F2619" s="36">
        <v>1</v>
      </c>
      <c r="G2619" s="36">
        <v>0</v>
      </c>
      <c r="H2619" s="36">
        <v>0</v>
      </c>
      <c r="I2619" s="36">
        <v>1</v>
      </c>
      <c r="J2619" s="36">
        <v>0</v>
      </c>
      <c r="K2619" s="36">
        <v>0</v>
      </c>
    </row>
    <row r="2620" spans="1:11" x14ac:dyDescent="0.3">
      <c r="A2620" s="37">
        <v>2618</v>
      </c>
      <c r="B2620" s="35" t="s">
        <v>4</v>
      </c>
      <c r="C2620" s="35" t="s">
        <v>816</v>
      </c>
      <c r="D2620" s="35" t="s">
        <v>4139</v>
      </c>
      <c r="E2620" s="36">
        <v>1</v>
      </c>
      <c r="F2620" s="36">
        <v>0</v>
      </c>
      <c r="G2620" s="36">
        <v>0</v>
      </c>
      <c r="H2620" s="36">
        <v>0</v>
      </c>
      <c r="I2620" s="36">
        <v>1</v>
      </c>
      <c r="J2620" s="36">
        <v>0</v>
      </c>
      <c r="K2620" s="36">
        <v>0</v>
      </c>
    </row>
    <row r="2621" spans="1:11" x14ac:dyDescent="0.3">
      <c r="A2621" s="37">
        <v>2619</v>
      </c>
      <c r="B2621" s="35" t="s">
        <v>4</v>
      </c>
      <c r="C2621" s="35" t="s">
        <v>817</v>
      </c>
      <c r="D2621" s="35" t="s">
        <v>4140</v>
      </c>
      <c r="E2621" s="36">
        <v>0</v>
      </c>
      <c r="F2621" s="36">
        <v>0</v>
      </c>
      <c r="G2621" s="36">
        <v>0</v>
      </c>
      <c r="H2621" s="36">
        <v>1</v>
      </c>
      <c r="I2621" s="36">
        <v>0</v>
      </c>
      <c r="J2621" s="36">
        <v>1</v>
      </c>
      <c r="K2621" s="36">
        <v>0</v>
      </c>
    </row>
    <row r="2622" spans="1:11" x14ac:dyDescent="0.3">
      <c r="A2622" s="37">
        <v>2620</v>
      </c>
      <c r="B2622" s="35" t="s">
        <v>4</v>
      </c>
      <c r="C2622" s="35" t="s">
        <v>818</v>
      </c>
      <c r="D2622" s="35" t="s">
        <v>4141</v>
      </c>
      <c r="E2622" s="36">
        <v>0</v>
      </c>
      <c r="F2622" s="36">
        <v>0</v>
      </c>
      <c r="G2622" s="36">
        <v>0</v>
      </c>
      <c r="H2622" s="36">
        <v>1</v>
      </c>
      <c r="I2622" s="36">
        <v>0</v>
      </c>
      <c r="J2622" s="36">
        <v>1</v>
      </c>
      <c r="K2622" s="36">
        <v>0</v>
      </c>
    </row>
    <row r="2623" spans="1:11" x14ac:dyDescent="0.3">
      <c r="A2623" s="37">
        <v>2621</v>
      </c>
      <c r="B2623" s="35" t="s">
        <v>4</v>
      </c>
      <c r="C2623" s="35" t="s">
        <v>818</v>
      </c>
      <c r="D2623" s="35" t="s">
        <v>4142</v>
      </c>
      <c r="E2623" s="36">
        <v>0</v>
      </c>
      <c r="F2623" s="36">
        <v>1</v>
      </c>
      <c r="G2623" s="36">
        <v>0</v>
      </c>
      <c r="H2623" s="36">
        <v>0</v>
      </c>
      <c r="I2623" s="36">
        <v>1</v>
      </c>
      <c r="J2623" s="36">
        <v>0</v>
      </c>
      <c r="K2623" s="36">
        <v>0</v>
      </c>
    </row>
    <row r="2624" spans="1:11" x14ac:dyDescent="0.3">
      <c r="A2624" s="37">
        <v>2622</v>
      </c>
      <c r="B2624" s="35" t="s">
        <v>4</v>
      </c>
      <c r="C2624" s="35" t="s">
        <v>818</v>
      </c>
      <c r="D2624" s="35" t="s">
        <v>4143</v>
      </c>
      <c r="E2624" s="36">
        <v>1</v>
      </c>
      <c r="F2624" s="36">
        <v>0</v>
      </c>
      <c r="G2624" s="36">
        <v>0</v>
      </c>
      <c r="H2624" s="36">
        <v>0</v>
      </c>
      <c r="I2624" s="36">
        <v>1</v>
      </c>
      <c r="J2624" s="36">
        <v>0</v>
      </c>
      <c r="K2624" s="36">
        <v>0</v>
      </c>
    </row>
    <row r="2625" spans="1:11" x14ac:dyDescent="0.3">
      <c r="A2625" s="37">
        <v>2623</v>
      </c>
      <c r="B2625" s="35" t="s">
        <v>4</v>
      </c>
      <c r="C2625" s="35" t="s">
        <v>819</v>
      </c>
      <c r="D2625" s="35" t="s">
        <v>4144</v>
      </c>
      <c r="E2625" s="36">
        <v>0</v>
      </c>
      <c r="F2625" s="36">
        <v>0</v>
      </c>
      <c r="G2625" s="36">
        <v>0</v>
      </c>
      <c r="H2625" s="36">
        <v>1</v>
      </c>
      <c r="I2625" s="36">
        <v>0</v>
      </c>
      <c r="J2625" s="36">
        <v>1</v>
      </c>
      <c r="K2625" s="36">
        <v>0</v>
      </c>
    </row>
    <row r="2626" spans="1:11" x14ac:dyDescent="0.3">
      <c r="A2626" s="37">
        <v>2624</v>
      </c>
      <c r="B2626" s="35" t="s">
        <v>4</v>
      </c>
      <c r="C2626" s="35" t="s">
        <v>819</v>
      </c>
      <c r="D2626" s="35" t="s">
        <v>3296</v>
      </c>
      <c r="E2626" s="36">
        <v>1</v>
      </c>
      <c r="F2626" s="36">
        <v>0</v>
      </c>
      <c r="G2626" s="36">
        <v>0</v>
      </c>
      <c r="H2626" s="36">
        <v>0</v>
      </c>
      <c r="I2626" s="36">
        <v>1</v>
      </c>
      <c r="J2626" s="36">
        <v>0</v>
      </c>
      <c r="K2626" s="36">
        <v>0</v>
      </c>
    </row>
    <row r="2627" spans="1:11" x14ac:dyDescent="0.3">
      <c r="A2627" s="37">
        <v>2625</v>
      </c>
      <c r="B2627" s="35" t="s">
        <v>4</v>
      </c>
      <c r="C2627" s="35" t="s">
        <v>819</v>
      </c>
      <c r="D2627" s="35" t="s">
        <v>4145</v>
      </c>
      <c r="E2627" s="36">
        <v>0</v>
      </c>
      <c r="F2627" s="36">
        <v>0</v>
      </c>
      <c r="G2627" s="36">
        <v>1</v>
      </c>
      <c r="H2627" s="36">
        <v>0</v>
      </c>
      <c r="I2627" s="36">
        <v>0</v>
      </c>
      <c r="J2627" s="36">
        <v>1</v>
      </c>
      <c r="K2627" s="36">
        <v>0</v>
      </c>
    </row>
    <row r="2628" spans="1:11" x14ac:dyDescent="0.3">
      <c r="A2628" s="37">
        <v>2626</v>
      </c>
      <c r="B2628" s="35" t="s">
        <v>4</v>
      </c>
      <c r="C2628" s="35" t="s">
        <v>820</v>
      </c>
      <c r="D2628" s="35" t="s">
        <v>4146</v>
      </c>
      <c r="E2628" s="36">
        <v>0</v>
      </c>
      <c r="F2628" s="36">
        <v>0</v>
      </c>
      <c r="G2628" s="36">
        <v>0</v>
      </c>
      <c r="H2628" s="36">
        <v>1</v>
      </c>
      <c r="I2628" s="36">
        <v>0</v>
      </c>
      <c r="J2628" s="36">
        <v>1</v>
      </c>
      <c r="K2628" s="36">
        <v>0</v>
      </c>
    </row>
    <row r="2629" spans="1:11" x14ac:dyDescent="0.3">
      <c r="A2629" s="37">
        <v>2627</v>
      </c>
      <c r="B2629" s="35" t="s">
        <v>4</v>
      </c>
      <c r="C2629" s="35" t="s">
        <v>820</v>
      </c>
      <c r="D2629" s="35" t="s">
        <v>4147</v>
      </c>
      <c r="E2629" s="36">
        <v>0</v>
      </c>
      <c r="F2629" s="36">
        <v>1</v>
      </c>
      <c r="G2629" s="36">
        <v>0</v>
      </c>
      <c r="H2629" s="36">
        <v>0</v>
      </c>
      <c r="I2629" s="36">
        <v>0</v>
      </c>
      <c r="J2629" s="36">
        <v>1</v>
      </c>
      <c r="K2629" s="36">
        <v>0</v>
      </c>
    </row>
    <row r="2630" spans="1:11" x14ac:dyDescent="0.3">
      <c r="A2630" s="37">
        <v>2628</v>
      </c>
      <c r="B2630" s="35" t="s">
        <v>4</v>
      </c>
      <c r="C2630" s="35" t="s">
        <v>820</v>
      </c>
      <c r="D2630" s="35" t="s">
        <v>4148</v>
      </c>
      <c r="E2630" s="36">
        <v>1</v>
      </c>
      <c r="F2630" s="36">
        <v>0</v>
      </c>
      <c r="G2630" s="36">
        <v>0</v>
      </c>
      <c r="H2630" s="36">
        <v>0</v>
      </c>
      <c r="I2630" s="36">
        <v>1</v>
      </c>
      <c r="J2630" s="36">
        <v>0</v>
      </c>
      <c r="K2630" s="36">
        <v>0</v>
      </c>
    </row>
    <row r="2631" spans="1:11" x14ac:dyDescent="0.3">
      <c r="A2631" s="37">
        <v>2629</v>
      </c>
      <c r="B2631" s="35" t="s">
        <v>4</v>
      </c>
      <c r="C2631" s="35" t="s">
        <v>821</v>
      </c>
      <c r="D2631" s="35" t="s">
        <v>4149</v>
      </c>
      <c r="E2631" s="36">
        <v>0</v>
      </c>
      <c r="F2631" s="36">
        <v>0</v>
      </c>
      <c r="G2631" s="36">
        <v>0</v>
      </c>
      <c r="H2631" s="36">
        <v>1</v>
      </c>
      <c r="I2631" s="36">
        <v>0</v>
      </c>
      <c r="J2631" s="36">
        <v>1</v>
      </c>
      <c r="K2631" s="36">
        <v>0</v>
      </c>
    </row>
    <row r="2632" spans="1:11" x14ac:dyDescent="0.3">
      <c r="A2632" s="37">
        <v>2630</v>
      </c>
      <c r="B2632" s="35" t="s">
        <v>4</v>
      </c>
      <c r="C2632" s="35" t="s">
        <v>821</v>
      </c>
      <c r="D2632" s="35" t="s">
        <v>4150</v>
      </c>
      <c r="E2632" s="36">
        <v>0</v>
      </c>
      <c r="F2632" s="36">
        <v>0</v>
      </c>
      <c r="G2632" s="36">
        <v>0</v>
      </c>
      <c r="H2632" s="36">
        <v>1</v>
      </c>
      <c r="I2632" s="36">
        <v>0</v>
      </c>
      <c r="J2632" s="36">
        <v>1</v>
      </c>
      <c r="K2632" s="36">
        <v>0</v>
      </c>
    </row>
    <row r="2633" spans="1:11" x14ac:dyDescent="0.3">
      <c r="A2633" s="37">
        <v>2631</v>
      </c>
      <c r="B2633" s="35" t="s">
        <v>4</v>
      </c>
      <c r="C2633" s="35" t="s">
        <v>821</v>
      </c>
      <c r="D2633" s="35" t="s">
        <v>4151</v>
      </c>
      <c r="E2633" s="36">
        <v>0</v>
      </c>
      <c r="F2633" s="36">
        <v>1</v>
      </c>
      <c r="G2633" s="36">
        <v>0</v>
      </c>
      <c r="H2633" s="36">
        <v>0</v>
      </c>
      <c r="I2633" s="36">
        <v>1</v>
      </c>
      <c r="J2633" s="36">
        <v>0</v>
      </c>
      <c r="K2633" s="36">
        <v>0</v>
      </c>
    </row>
    <row r="2634" spans="1:11" x14ac:dyDescent="0.3">
      <c r="A2634" s="37">
        <v>2632</v>
      </c>
      <c r="B2634" s="35" t="s">
        <v>4</v>
      </c>
      <c r="C2634" s="35" t="s">
        <v>821</v>
      </c>
      <c r="D2634" s="35" t="s">
        <v>4152</v>
      </c>
      <c r="E2634" s="36">
        <v>1</v>
      </c>
      <c r="F2634" s="36">
        <v>0</v>
      </c>
      <c r="G2634" s="36">
        <v>0</v>
      </c>
      <c r="H2634" s="36">
        <v>0</v>
      </c>
      <c r="I2634" s="36">
        <v>1</v>
      </c>
      <c r="J2634" s="36">
        <v>0</v>
      </c>
      <c r="K2634" s="36">
        <v>0</v>
      </c>
    </row>
    <row r="2635" spans="1:11" x14ac:dyDescent="0.3">
      <c r="A2635" s="37">
        <v>2633</v>
      </c>
      <c r="B2635" s="35" t="s">
        <v>4</v>
      </c>
      <c r="C2635" s="35" t="s">
        <v>821</v>
      </c>
      <c r="D2635" s="35" t="s">
        <v>4153</v>
      </c>
      <c r="E2635" s="36">
        <v>0</v>
      </c>
      <c r="F2635" s="36">
        <v>0</v>
      </c>
      <c r="G2635" s="36">
        <v>1</v>
      </c>
      <c r="H2635" s="36">
        <v>0</v>
      </c>
      <c r="I2635" s="36">
        <v>1</v>
      </c>
      <c r="J2635" s="36">
        <v>0</v>
      </c>
      <c r="K2635" s="36">
        <v>0</v>
      </c>
    </row>
    <row r="2636" spans="1:11" x14ac:dyDescent="0.3">
      <c r="A2636" s="37">
        <v>2634</v>
      </c>
      <c r="B2636" s="35" t="s">
        <v>4</v>
      </c>
      <c r="C2636" s="35" t="s">
        <v>822</v>
      </c>
      <c r="D2636" s="35" t="s">
        <v>4154</v>
      </c>
      <c r="E2636" s="36">
        <v>0</v>
      </c>
      <c r="F2636" s="36">
        <v>0</v>
      </c>
      <c r="G2636" s="36">
        <v>0</v>
      </c>
      <c r="H2636" s="36">
        <v>1</v>
      </c>
      <c r="I2636" s="36">
        <v>0</v>
      </c>
      <c r="J2636" s="36">
        <v>1</v>
      </c>
      <c r="K2636" s="36">
        <v>0</v>
      </c>
    </row>
    <row r="2637" spans="1:11" x14ac:dyDescent="0.3">
      <c r="A2637" s="37">
        <v>2635</v>
      </c>
      <c r="B2637" s="35" t="s">
        <v>4</v>
      </c>
      <c r="C2637" s="35" t="s">
        <v>822</v>
      </c>
      <c r="D2637" s="35" t="s">
        <v>4155</v>
      </c>
      <c r="E2637" s="36">
        <v>0</v>
      </c>
      <c r="F2637" s="36">
        <v>1</v>
      </c>
      <c r="G2637" s="36">
        <v>0</v>
      </c>
      <c r="H2637" s="36">
        <v>0</v>
      </c>
      <c r="I2637" s="36">
        <v>1</v>
      </c>
      <c r="J2637" s="36">
        <v>0</v>
      </c>
      <c r="K2637" s="36">
        <v>0</v>
      </c>
    </row>
    <row r="2638" spans="1:11" x14ac:dyDescent="0.3">
      <c r="A2638" s="37">
        <v>2636</v>
      </c>
      <c r="B2638" s="35" t="s">
        <v>4</v>
      </c>
      <c r="C2638" s="35" t="s">
        <v>822</v>
      </c>
      <c r="D2638" s="35" t="s">
        <v>4156</v>
      </c>
      <c r="E2638" s="36">
        <v>1</v>
      </c>
      <c r="F2638" s="36">
        <v>0</v>
      </c>
      <c r="G2638" s="36">
        <v>0</v>
      </c>
      <c r="H2638" s="36">
        <v>0</v>
      </c>
      <c r="I2638" s="36">
        <v>1</v>
      </c>
      <c r="J2638" s="36">
        <v>0</v>
      </c>
      <c r="K2638" s="36">
        <v>0</v>
      </c>
    </row>
    <row r="2639" spans="1:11" x14ac:dyDescent="0.3">
      <c r="A2639" s="37">
        <v>2637</v>
      </c>
      <c r="B2639" s="35" t="s">
        <v>4</v>
      </c>
      <c r="C2639" s="35" t="s">
        <v>823</v>
      </c>
      <c r="D2639" s="35" t="s">
        <v>4157</v>
      </c>
      <c r="E2639" s="36">
        <v>0</v>
      </c>
      <c r="F2639" s="36">
        <v>0</v>
      </c>
      <c r="G2639" s="36">
        <v>0</v>
      </c>
      <c r="H2639" s="36">
        <v>1</v>
      </c>
      <c r="I2639" s="36">
        <v>0</v>
      </c>
      <c r="J2639" s="36">
        <v>1</v>
      </c>
      <c r="K2639" s="36">
        <v>0</v>
      </c>
    </row>
    <row r="2640" spans="1:11" x14ac:dyDescent="0.3">
      <c r="A2640" s="37">
        <v>2638</v>
      </c>
      <c r="B2640" s="35" t="s">
        <v>4</v>
      </c>
      <c r="C2640" s="35" t="s">
        <v>823</v>
      </c>
      <c r="D2640" s="35" t="s">
        <v>4158</v>
      </c>
      <c r="E2640" s="36">
        <v>1</v>
      </c>
      <c r="F2640" s="36">
        <v>0</v>
      </c>
      <c r="G2640" s="36">
        <v>0</v>
      </c>
      <c r="H2640" s="36">
        <v>0</v>
      </c>
      <c r="I2640" s="36">
        <v>1</v>
      </c>
      <c r="J2640" s="36">
        <v>0</v>
      </c>
      <c r="K2640" s="36">
        <v>0</v>
      </c>
    </row>
    <row r="2641" spans="1:11" x14ac:dyDescent="0.3">
      <c r="A2641" s="37">
        <v>2639</v>
      </c>
      <c r="B2641" s="35" t="s">
        <v>4</v>
      </c>
      <c r="C2641" s="35" t="s">
        <v>824</v>
      </c>
      <c r="D2641" s="35" t="s">
        <v>4159</v>
      </c>
      <c r="E2641" s="36">
        <v>0</v>
      </c>
      <c r="F2641" s="36">
        <v>0</v>
      </c>
      <c r="G2641" s="36">
        <v>0</v>
      </c>
      <c r="H2641" s="36">
        <v>1</v>
      </c>
      <c r="I2641" s="36">
        <v>0</v>
      </c>
      <c r="J2641" s="36">
        <v>1</v>
      </c>
      <c r="K2641" s="36">
        <v>0</v>
      </c>
    </row>
    <row r="2642" spans="1:11" x14ac:dyDescent="0.3">
      <c r="A2642" s="37">
        <v>2640</v>
      </c>
      <c r="B2642" s="35" t="s">
        <v>4</v>
      </c>
      <c r="C2642" s="35" t="s">
        <v>824</v>
      </c>
      <c r="D2642" s="35" t="s">
        <v>4160</v>
      </c>
      <c r="E2642" s="36">
        <v>1</v>
      </c>
      <c r="F2642" s="36">
        <v>0</v>
      </c>
      <c r="G2642" s="36">
        <v>0</v>
      </c>
      <c r="H2642" s="36">
        <v>0</v>
      </c>
      <c r="I2642" s="36">
        <v>1</v>
      </c>
      <c r="J2642" s="36">
        <v>0</v>
      </c>
      <c r="K2642" s="36">
        <v>0</v>
      </c>
    </row>
    <row r="2643" spans="1:11" x14ac:dyDescent="0.3">
      <c r="A2643" s="37">
        <v>2641</v>
      </c>
      <c r="B2643" s="35" t="s">
        <v>4</v>
      </c>
      <c r="C2643" s="35" t="s">
        <v>824</v>
      </c>
      <c r="D2643" s="35" t="s">
        <v>4161</v>
      </c>
      <c r="E2643" s="36">
        <v>0</v>
      </c>
      <c r="F2643" s="36">
        <v>0</v>
      </c>
      <c r="G2643" s="36">
        <v>1</v>
      </c>
      <c r="H2643" s="36">
        <v>0</v>
      </c>
      <c r="I2643" s="36">
        <v>1</v>
      </c>
      <c r="J2643" s="36">
        <v>0</v>
      </c>
      <c r="K2643" s="36">
        <v>0</v>
      </c>
    </row>
    <row r="2644" spans="1:11" x14ac:dyDescent="0.3">
      <c r="A2644" s="37">
        <v>2642</v>
      </c>
      <c r="B2644" s="35" t="s">
        <v>4</v>
      </c>
      <c r="C2644" s="35" t="s">
        <v>825</v>
      </c>
      <c r="D2644" s="35" t="s">
        <v>4162</v>
      </c>
      <c r="E2644" s="36">
        <v>1</v>
      </c>
      <c r="F2644" s="36">
        <v>0</v>
      </c>
      <c r="G2644" s="36">
        <v>0</v>
      </c>
      <c r="H2644" s="36">
        <v>0</v>
      </c>
      <c r="I2644" s="36">
        <v>1</v>
      </c>
      <c r="J2644" s="36">
        <v>0</v>
      </c>
      <c r="K2644" s="36">
        <v>0</v>
      </c>
    </row>
    <row r="2645" spans="1:11" x14ac:dyDescent="0.3">
      <c r="A2645" s="37">
        <v>2643</v>
      </c>
      <c r="B2645" s="35" t="s">
        <v>4</v>
      </c>
      <c r="C2645" s="35" t="s">
        <v>825</v>
      </c>
      <c r="D2645" s="35" t="s">
        <v>4163</v>
      </c>
      <c r="E2645" s="36">
        <v>0</v>
      </c>
      <c r="F2645" s="36">
        <v>0</v>
      </c>
      <c r="G2645" s="36">
        <v>1</v>
      </c>
      <c r="H2645" s="36">
        <v>0</v>
      </c>
      <c r="I2645" s="36">
        <v>0</v>
      </c>
      <c r="J2645" s="36">
        <v>0</v>
      </c>
      <c r="K2645" s="36">
        <v>1</v>
      </c>
    </row>
    <row r="2646" spans="1:11" x14ac:dyDescent="0.3">
      <c r="A2646" s="37">
        <v>2644</v>
      </c>
      <c r="B2646" s="35" t="s">
        <v>4</v>
      </c>
      <c r="C2646" s="35" t="s">
        <v>826</v>
      </c>
      <c r="D2646" s="35" t="s">
        <v>4164</v>
      </c>
      <c r="E2646" s="36">
        <v>1</v>
      </c>
      <c r="F2646" s="36">
        <v>0</v>
      </c>
      <c r="G2646" s="36">
        <v>0</v>
      </c>
      <c r="H2646" s="36">
        <v>0</v>
      </c>
      <c r="I2646" s="36">
        <v>1</v>
      </c>
      <c r="J2646" s="36">
        <v>0</v>
      </c>
      <c r="K2646" s="36">
        <v>0</v>
      </c>
    </row>
    <row r="2647" spans="1:11" x14ac:dyDescent="0.3">
      <c r="A2647" s="37">
        <v>2645</v>
      </c>
      <c r="B2647" s="35" t="s">
        <v>4</v>
      </c>
      <c r="C2647" s="35" t="s">
        <v>827</v>
      </c>
      <c r="D2647" s="35" t="s">
        <v>4165</v>
      </c>
      <c r="E2647" s="36">
        <v>0</v>
      </c>
      <c r="F2647" s="36">
        <v>0</v>
      </c>
      <c r="G2647" s="36">
        <v>0</v>
      </c>
      <c r="H2647" s="36">
        <v>1</v>
      </c>
      <c r="I2647" s="36">
        <v>0</v>
      </c>
      <c r="J2647" s="36">
        <v>1</v>
      </c>
      <c r="K2647" s="36">
        <v>0</v>
      </c>
    </row>
    <row r="2648" spans="1:11" x14ac:dyDescent="0.3">
      <c r="A2648" s="37">
        <v>2646</v>
      </c>
      <c r="B2648" s="35" t="s">
        <v>4</v>
      </c>
      <c r="C2648" s="35" t="s">
        <v>827</v>
      </c>
      <c r="D2648" s="35" t="s">
        <v>4166</v>
      </c>
      <c r="E2648" s="36">
        <v>1</v>
      </c>
      <c r="F2648" s="36">
        <v>0</v>
      </c>
      <c r="G2648" s="36">
        <v>0</v>
      </c>
      <c r="H2648" s="36">
        <v>0</v>
      </c>
      <c r="I2648" s="36">
        <v>1</v>
      </c>
      <c r="J2648" s="36">
        <v>0</v>
      </c>
      <c r="K2648" s="36">
        <v>0</v>
      </c>
    </row>
    <row r="2649" spans="1:11" x14ac:dyDescent="0.3">
      <c r="A2649" s="37">
        <v>2647</v>
      </c>
      <c r="B2649" s="35" t="s">
        <v>4</v>
      </c>
      <c r="C2649" s="35" t="s">
        <v>827</v>
      </c>
      <c r="D2649" s="35" t="s">
        <v>4167</v>
      </c>
      <c r="E2649" s="36">
        <v>0</v>
      </c>
      <c r="F2649" s="36">
        <v>0</v>
      </c>
      <c r="G2649" s="36">
        <v>1</v>
      </c>
      <c r="H2649" s="36">
        <v>0</v>
      </c>
      <c r="I2649" s="36">
        <v>0</v>
      </c>
      <c r="J2649" s="36">
        <v>0</v>
      </c>
      <c r="K2649" s="36">
        <v>1</v>
      </c>
    </row>
    <row r="2650" spans="1:11" x14ac:dyDescent="0.3">
      <c r="A2650" s="37">
        <v>2648</v>
      </c>
      <c r="B2650" s="35" t="s">
        <v>4</v>
      </c>
      <c r="C2650" s="35" t="s">
        <v>828</v>
      </c>
      <c r="D2650" s="35" t="s">
        <v>4168</v>
      </c>
      <c r="E2650" s="36">
        <v>0</v>
      </c>
      <c r="F2650" s="36">
        <v>0</v>
      </c>
      <c r="G2650" s="36">
        <v>0</v>
      </c>
      <c r="H2650" s="36">
        <v>1</v>
      </c>
      <c r="I2650" s="36">
        <v>0</v>
      </c>
      <c r="J2650" s="36">
        <v>1</v>
      </c>
      <c r="K2650" s="36">
        <v>0</v>
      </c>
    </row>
    <row r="2651" spans="1:11" x14ac:dyDescent="0.3">
      <c r="A2651" s="37">
        <v>2649</v>
      </c>
      <c r="B2651" s="35" t="s">
        <v>4</v>
      </c>
      <c r="C2651" s="35" t="s">
        <v>828</v>
      </c>
      <c r="D2651" s="35" t="s">
        <v>3841</v>
      </c>
      <c r="E2651" s="36">
        <v>0</v>
      </c>
      <c r="F2651" s="36">
        <v>1</v>
      </c>
      <c r="G2651" s="36">
        <v>0</v>
      </c>
      <c r="H2651" s="36">
        <v>0</v>
      </c>
      <c r="I2651" s="36">
        <v>1</v>
      </c>
      <c r="J2651" s="36">
        <v>0</v>
      </c>
      <c r="K2651" s="36">
        <v>0</v>
      </c>
    </row>
    <row r="2652" spans="1:11" x14ac:dyDescent="0.3">
      <c r="A2652" s="37">
        <v>2650</v>
      </c>
      <c r="B2652" s="35" t="s">
        <v>4</v>
      </c>
      <c r="C2652" s="35" t="s">
        <v>828</v>
      </c>
      <c r="D2652" s="35" t="s">
        <v>3580</v>
      </c>
      <c r="E2652" s="36">
        <v>1</v>
      </c>
      <c r="F2652" s="36">
        <v>0</v>
      </c>
      <c r="G2652" s="36">
        <v>0</v>
      </c>
      <c r="H2652" s="36">
        <v>0</v>
      </c>
      <c r="I2652" s="36">
        <v>1</v>
      </c>
      <c r="J2652" s="36">
        <v>0</v>
      </c>
      <c r="K2652" s="36">
        <v>0</v>
      </c>
    </row>
    <row r="2653" spans="1:11" x14ac:dyDescent="0.3">
      <c r="A2653" s="37">
        <v>2651</v>
      </c>
      <c r="B2653" s="35" t="s">
        <v>4</v>
      </c>
      <c r="C2653" s="35" t="s">
        <v>828</v>
      </c>
      <c r="D2653" s="35" t="s">
        <v>3716</v>
      </c>
      <c r="E2653" s="36">
        <v>0</v>
      </c>
      <c r="F2653" s="36">
        <v>0</v>
      </c>
      <c r="G2653" s="36">
        <v>1</v>
      </c>
      <c r="H2653" s="36">
        <v>0</v>
      </c>
      <c r="I2653" s="36">
        <v>1</v>
      </c>
      <c r="J2653" s="36">
        <v>0</v>
      </c>
      <c r="K2653" s="36">
        <v>0</v>
      </c>
    </row>
    <row r="2654" spans="1:11" x14ac:dyDescent="0.3">
      <c r="A2654" s="37">
        <v>2652</v>
      </c>
      <c r="B2654" s="35" t="s">
        <v>4</v>
      </c>
      <c r="C2654" s="35" t="s">
        <v>829</v>
      </c>
      <c r="D2654" s="35" t="s">
        <v>4169</v>
      </c>
      <c r="E2654" s="36">
        <v>0</v>
      </c>
      <c r="F2654" s="36">
        <v>0</v>
      </c>
      <c r="G2654" s="36">
        <v>0</v>
      </c>
      <c r="H2654" s="36">
        <v>1</v>
      </c>
      <c r="I2654" s="36">
        <v>0</v>
      </c>
      <c r="J2654" s="36">
        <v>1</v>
      </c>
      <c r="K2654" s="36">
        <v>0</v>
      </c>
    </row>
    <row r="2655" spans="1:11" x14ac:dyDescent="0.3">
      <c r="A2655" s="37">
        <v>2653</v>
      </c>
      <c r="B2655" s="35" t="s">
        <v>4</v>
      </c>
      <c r="C2655" s="35" t="s">
        <v>829</v>
      </c>
      <c r="D2655" s="35" t="s">
        <v>4170</v>
      </c>
      <c r="E2655" s="36">
        <v>0</v>
      </c>
      <c r="F2655" s="36">
        <v>1</v>
      </c>
      <c r="G2655" s="36">
        <v>0</v>
      </c>
      <c r="H2655" s="36">
        <v>0</v>
      </c>
      <c r="I2655" s="36">
        <v>1</v>
      </c>
      <c r="J2655" s="36">
        <v>0</v>
      </c>
      <c r="K2655" s="36">
        <v>0</v>
      </c>
    </row>
    <row r="2656" spans="1:11" x14ac:dyDescent="0.3">
      <c r="A2656" s="37">
        <v>2654</v>
      </c>
      <c r="B2656" s="35" t="s">
        <v>4</v>
      </c>
      <c r="C2656" s="35" t="s">
        <v>829</v>
      </c>
      <c r="D2656" s="35" t="s">
        <v>3366</v>
      </c>
      <c r="E2656" s="36">
        <v>1</v>
      </c>
      <c r="F2656" s="36">
        <v>0</v>
      </c>
      <c r="G2656" s="36">
        <v>0</v>
      </c>
      <c r="H2656" s="36">
        <v>0</v>
      </c>
      <c r="I2656" s="36">
        <v>1</v>
      </c>
      <c r="J2656" s="36">
        <v>0</v>
      </c>
      <c r="K2656" s="36">
        <v>0</v>
      </c>
    </row>
    <row r="2657" spans="1:11" x14ac:dyDescent="0.3">
      <c r="A2657" s="37">
        <v>2655</v>
      </c>
      <c r="B2657" s="35" t="s">
        <v>4</v>
      </c>
      <c r="C2657" s="35" t="s">
        <v>830</v>
      </c>
      <c r="D2657" s="35" t="s">
        <v>4171</v>
      </c>
      <c r="E2657" s="36">
        <v>0</v>
      </c>
      <c r="F2657" s="36">
        <v>0</v>
      </c>
      <c r="G2657" s="36">
        <v>0</v>
      </c>
      <c r="H2657" s="36">
        <v>1</v>
      </c>
      <c r="I2657" s="36">
        <v>0</v>
      </c>
      <c r="J2657" s="36">
        <v>1</v>
      </c>
      <c r="K2657" s="36">
        <v>0</v>
      </c>
    </row>
    <row r="2658" spans="1:11" x14ac:dyDescent="0.3">
      <c r="A2658" s="37">
        <v>2656</v>
      </c>
      <c r="B2658" s="35" t="s">
        <v>4</v>
      </c>
      <c r="C2658" s="35" t="s">
        <v>830</v>
      </c>
      <c r="D2658" s="35" t="s">
        <v>4172</v>
      </c>
      <c r="E2658" s="36">
        <v>1</v>
      </c>
      <c r="F2658" s="36">
        <v>0</v>
      </c>
      <c r="G2658" s="36">
        <v>0</v>
      </c>
      <c r="H2658" s="36">
        <v>0</v>
      </c>
      <c r="I2658" s="36">
        <v>1</v>
      </c>
      <c r="J2658" s="36">
        <v>0</v>
      </c>
      <c r="K2658" s="36">
        <v>0</v>
      </c>
    </row>
    <row r="2659" spans="1:11" x14ac:dyDescent="0.3">
      <c r="A2659" s="37">
        <v>2657</v>
      </c>
      <c r="B2659" s="35" t="s">
        <v>4</v>
      </c>
      <c r="C2659" s="35" t="s">
        <v>831</v>
      </c>
      <c r="D2659" s="35" t="s">
        <v>4173</v>
      </c>
      <c r="E2659" s="36">
        <v>0</v>
      </c>
      <c r="F2659" s="36">
        <v>0</v>
      </c>
      <c r="G2659" s="36">
        <v>0</v>
      </c>
      <c r="H2659" s="36">
        <v>1</v>
      </c>
      <c r="I2659" s="36">
        <v>0</v>
      </c>
      <c r="J2659" s="36">
        <v>1</v>
      </c>
      <c r="K2659" s="36">
        <v>0</v>
      </c>
    </row>
    <row r="2660" spans="1:11" x14ac:dyDescent="0.3">
      <c r="A2660" s="37">
        <v>2658</v>
      </c>
      <c r="B2660" s="35" t="s">
        <v>4</v>
      </c>
      <c r="C2660" s="35" t="s">
        <v>831</v>
      </c>
      <c r="D2660" s="35" t="s">
        <v>4174</v>
      </c>
      <c r="E2660" s="36">
        <v>0</v>
      </c>
      <c r="F2660" s="36">
        <v>0</v>
      </c>
      <c r="G2660" s="36">
        <v>0</v>
      </c>
      <c r="H2660" s="36">
        <v>1</v>
      </c>
      <c r="I2660" s="36">
        <v>0</v>
      </c>
      <c r="J2660" s="36">
        <v>1</v>
      </c>
      <c r="K2660" s="36">
        <v>0</v>
      </c>
    </row>
    <row r="2661" spans="1:11" x14ac:dyDescent="0.3">
      <c r="A2661" s="37">
        <v>2659</v>
      </c>
      <c r="B2661" s="35" t="s">
        <v>4</v>
      </c>
      <c r="C2661" s="35" t="s">
        <v>831</v>
      </c>
      <c r="D2661" s="35" t="s">
        <v>4175</v>
      </c>
      <c r="E2661" s="36">
        <v>1</v>
      </c>
      <c r="F2661" s="36">
        <v>0</v>
      </c>
      <c r="G2661" s="36">
        <v>0</v>
      </c>
      <c r="H2661" s="36">
        <v>0</v>
      </c>
      <c r="I2661" s="36">
        <v>1</v>
      </c>
      <c r="J2661" s="36">
        <v>0</v>
      </c>
      <c r="K2661" s="36">
        <v>0</v>
      </c>
    </row>
    <row r="2662" spans="1:11" x14ac:dyDescent="0.3">
      <c r="A2662" s="37">
        <v>2660</v>
      </c>
      <c r="B2662" s="35" t="s">
        <v>4</v>
      </c>
      <c r="C2662" s="35" t="s">
        <v>831</v>
      </c>
      <c r="D2662" s="35" t="s">
        <v>2059</v>
      </c>
      <c r="E2662" s="36">
        <v>0</v>
      </c>
      <c r="F2662" s="36">
        <v>0</v>
      </c>
      <c r="G2662" s="36">
        <v>1</v>
      </c>
      <c r="H2662" s="36">
        <v>0</v>
      </c>
      <c r="I2662" s="36">
        <v>1</v>
      </c>
      <c r="J2662" s="36">
        <v>0</v>
      </c>
      <c r="K2662" s="36">
        <v>0</v>
      </c>
    </row>
    <row r="2663" spans="1:11" x14ac:dyDescent="0.3">
      <c r="A2663" s="37">
        <v>2661</v>
      </c>
      <c r="B2663" s="35" t="s">
        <v>4</v>
      </c>
      <c r="C2663" s="35" t="s">
        <v>832</v>
      </c>
      <c r="D2663" s="35" t="s">
        <v>4176</v>
      </c>
      <c r="E2663" s="36">
        <v>0</v>
      </c>
      <c r="F2663" s="36">
        <v>0</v>
      </c>
      <c r="G2663" s="36">
        <v>0</v>
      </c>
      <c r="H2663" s="36">
        <v>1</v>
      </c>
      <c r="I2663" s="36">
        <v>0</v>
      </c>
      <c r="J2663" s="36">
        <v>1</v>
      </c>
      <c r="K2663" s="36">
        <v>0</v>
      </c>
    </row>
    <row r="2664" spans="1:11" x14ac:dyDescent="0.3">
      <c r="A2664" s="37">
        <v>2662</v>
      </c>
      <c r="B2664" s="35" t="s">
        <v>4</v>
      </c>
      <c r="C2664" s="35" t="s">
        <v>832</v>
      </c>
      <c r="D2664" s="35" t="s">
        <v>4177</v>
      </c>
      <c r="E2664" s="36">
        <v>0</v>
      </c>
      <c r="F2664" s="36">
        <v>1</v>
      </c>
      <c r="G2664" s="36">
        <v>0</v>
      </c>
      <c r="H2664" s="36">
        <v>0</v>
      </c>
      <c r="I2664" s="36">
        <v>1</v>
      </c>
      <c r="J2664" s="36">
        <v>0</v>
      </c>
      <c r="K2664" s="36">
        <v>0</v>
      </c>
    </row>
    <row r="2665" spans="1:11" x14ac:dyDescent="0.3">
      <c r="A2665" s="37">
        <v>2663</v>
      </c>
      <c r="B2665" s="35" t="s">
        <v>4</v>
      </c>
      <c r="C2665" s="35" t="s">
        <v>832</v>
      </c>
      <c r="D2665" s="35" t="s">
        <v>3313</v>
      </c>
      <c r="E2665" s="36">
        <v>1</v>
      </c>
      <c r="F2665" s="36">
        <v>0</v>
      </c>
      <c r="G2665" s="36">
        <v>0</v>
      </c>
      <c r="H2665" s="36">
        <v>0</v>
      </c>
      <c r="I2665" s="36">
        <v>0</v>
      </c>
      <c r="J2665" s="36">
        <v>0</v>
      </c>
      <c r="K2665" s="36">
        <v>1</v>
      </c>
    </row>
    <row r="2666" spans="1:11" x14ac:dyDescent="0.3">
      <c r="A2666" s="37">
        <v>2664</v>
      </c>
      <c r="B2666" s="35" t="s">
        <v>4</v>
      </c>
      <c r="C2666" s="35" t="s">
        <v>833</v>
      </c>
      <c r="D2666" s="35" t="s">
        <v>4178</v>
      </c>
      <c r="E2666" s="36">
        <v>0</v>
      </c>
      <c r="F2666" s="36">
        <v>0</v>
      </c>
      <c r="G2666" s="36">
        <v>0</v>
      </c>
      <c r="H2666" s="36">
        <v>1</v>
      </c>
      <c r="I2666" s="36">
        <v>0</v>
      </c>
      <c r="J2666" s="36">
        <v>1</v>
      </c>
      <c r="K2666" s="36">
        <v>0</v>
      </c>
    </row>
    <row r="2667" spans="1:11" x14ac:dyDescent="0.3">
      <c r="A2667" s="37">
        <v>2665</v>
      </c>
      <c r="B2667" s="35" t="s">
        <v>4</v>
      </c>
      <c r="C2667" s="35" t="s">
        <v>833</v>
      </c>
      <c r="D2667" s="35" t="s">
        <v>4179</v>
      </c>
      <c r="E2667" s="36">
        <v>0</v>
      </c>
      <c r="F2667" s="36">
        <v>1</v>
      </c>
      <c r="G2667" s="36">
        <v>0</v>
      </c>
      <c r="H2667" s="36">
        <v>0</v>
      </c>
      <c r="I2667" s="36">
        <v>1</v>
      </c>
      <c r="J2667" s="36">
        <v>0</v>
      </c>
      <c r="K2667" s="36">
        <v>0</v>
      </c>
    </row>
    <row r="2668" spans="1:11" x14ac:dyDescent="0.3">
      <c r="A2668" s="37">
        <v>2666</v>
      </c>
      <c r="B2668" s="35" t="s">
        <v>4</v>
      </c>
      <c r="C2668" s="35" t="s">
        <v>833</v>
      </c>
      <c r="D2668" s="35" t="s">
        <v>4180</v>
      </c>
      <c r="E2668" s="36">
        <v>1</v>
      </c>
      <c r="F2668" s="36">
        <v>0</v>
      </c>
      <c r="G2668" s="36">
        <v>0</v>
      </c>
      <c r="H2668" s="36">
        <v>0</v>
      </c>
      <c r="I2668" s="36">
        <v>1</v>
      </c>
      <c r="J2668" s="36">
        <v>0</v>
      </c>
      <c r="K2668" s="36">
        <v>0</v>
      </c>
    </row>
    <row r="2669" spans="1:11" x14ac:dyDescent="0.3">
      <c r="A2669" s="37">
        <v>2667</v>
      </c>
      <c r="B2669" s="35" t="s">
        <v>4</v>
      </c>
      <c r="C2669" s="35" t="s">
        <v>833</v>
      </c>
      <c r="D2669" s="35" t="s">
        <v>4181</v>
      </c>
      <c r="E2669" s="36">
        <v>0</v>
      </c>
      <c r="F2669" s="36">
        <v>0</v>
      </c>
      <c r="G2669" s="36">
        <v>1</v>
      </c>
      <c r="H2669" s="36">
        <v>0</v>
      </c>
      <c r="I2669" s="36">
        <v>1</v>
      </c>
      <c r="J2669" s="36">
        <v>0</v>
      </c>
      <c r="K2669" s="36">
        <v>0</v>
      </c>
    </row>
    <row r="2670" spans="1:11" x14ac:dyDescent="0.3">
      <c r="A2670" s="37">
        <v>2668</v>
      </c>
      <c r="B2670" s="35" t="s">
        <v>4</v>
      </c>
      <c r="C2670" s="35" t="s">
        <v>834</v>
      </c>
      <c r="D2670" s="35" t="s">
        <v>4182</v>
      </c>
      <c r="E2670" s="36">
        <v>0</v>
      </c>
      <c r="F2670" s="36">
        <v>0</v>
      </c>
      <c r="G2670" s="36">
        <v>0</v>
      </c>
      <c r="H2670" s="36">
        <v>1</v>
      </c>
      <c r="I2670" s="36">
        <v>0</v>
      </c>
      <c r="J2670" s="36">
        <v>1</v>
      </c>
      <c r="K2670" s="36">
        <v>0</v>
      </c>
    </row>
    <row r="2671" spans="1:11" x14ac:dyDescent="0.3">
      <c r="A2671" s="37">
        <v>2669</v>
      </c>
      <c r="B2671" s="35" t="s">
        <v>4</v>
      </c>
      <c r="C2671" s="35" t="s">
        <v>834</v>
      </c>
      <c r="D2671" s="35" t="s">
        <v>4183</v>
      </c>
      <c r="E2671" s="36">
        <v>0</v>
      </c>
      <c r="F2671" s="36">
        <v>1</v>
      </c>
      <c r="G2671" s="36">
        <v>0</v>
      </c>
      <c r="H2671" s="36">
        <v>0</v>
      </c>
      <c r="I2671" s="36">
        <v>1</v>
      </c>
      <c r="J2671" s="36">
        <v>0</v>
      </c>
      <c r="K2671" s="36">
        <v>0</v>
      </c>
    </row>
    <row r="2672" spans="1:11" x14ac:dyDescent="0.3">
      <c r="A2672" s="37">
        <v>2670</v>
      </c>
      <c r="B2672" s="35" t="s">
        <v>4</v>
      </c>
      <c r="C2672" s="35" t="s">
        <v>834</v>
      </c>
      <c r="D2672" s="35" t="s">
        <v>4184</v>
      </c>
      <c r="E2672" s="36">
        <v>1</v>
      </c>
      <c r="F2672" s="36">
        <v>0</v>
      </c>
      <c r="G2672" s="36">
        <v>0</v>
      </c>
      <c r="H2672" s="36">
        <v>0</v>
      </c>
      <c r="I2672" s="36">
        <v>1</v>
      </c>
      <c r="J2672" s="36">
        <v>0</v>
      </c>
      <c r="K2672" s="36">
        <v>0</v>
      </c>
    </row>
    <row r="2673" spans="1:11" x14ac:dyDescent="0.3">
      <c r="A2673" s="37">
        <v>2671</v>
      </c>
      <c r="B2673" s="35" t="s">
        <v>4</v>
      </c>
      <c r="C2673" s="35" t="s">
        <v>835</v>
      </c>
      <c r="D2673" s="35" t="s">
        <v>4185</v>
      </c>
      <c r="E2673" s="36">
        <v>0</v>
      </c>
      <c r="F2673" s="36">
        <v>0</v>
      </c>
      <c r="G2673" s="36">
        <v>0</v>
      </c>
      <c r="H2673" s="36">
        <v>1</v>
      </c>
      <c r="I2673" s="36">
        <v>0</v>
      </c>
      <c r="J2673" s="36">
        <v>1</v>
      </c>
      <c r="K2673" s="36">
        <v>0</v>
      </c>
    </row>
    <row r="2674" spans="1:11" x14ac:dyDescent="0.3">
      <c r="A2674" s="37">
        <v>2672</v>
      </c>
      <c r="B2674" s="35" t="s">
        <v>4</v>
      </c>
      <c r="C2674" s="35" t="s">
        <v>835</v>
      </c>
      <c r="D2674" s="35" t="s">
        <v>4186</v>
      </c>
      <c r="E2674" s="36">
        <v>0</v>
      </c>
      <c r="F2674" s="36">
        <v>1</v>
      </c>
      <c r="G2674" s="36">
        <v>0</v>
      </c>
      <c r="H2674" s="36">
        <v>0</v>
      </c>
      <c r="I2674" s="36">
        <v>1</v>
      </c>
      <c r="J2674" s="36">
        <v>0</v>
      </c>
      <c r="K2674" s="36">
        <v>0</v>
      </c>
    </row>
    <row r="2675" spans="1:11" x14ac:dyDescent="0.3">
      <c r="A2675" s="37">
        <v>2673</v>
      </c>
      <c r="B2675" s="35" t="s">
        <v>4</v>
      </c>
      <c r="C2675" s="35" t="s">
        <v>835</v>
      </c>
      <c r="D2675" s="35" t="s">
        <v>4187</v>
      </c>
      <c r="E2675" s="36">
        <v>1</v>
      </c>
      <c r="F2675" s="36">
        <v>0</v>
      </c>
      <c r="G2675" s="36">
        <v>0</v>
      </c>
      <c r="H2675" s="36">
        <v>0</v>
      </c>
      <c r="I2675" s="36">
        <v>1</v>
      </c>
      <c r="J2675" s="36">
        <v>0</v>
      </c>
      <c r="K2675" s="36">
        <v>0</v>
      </c>
    </row>
    <row r="2676" spans="1:11" x14ac:dyDescent="0.3">
      <c r="A2676" s="37">
        <v>2674</v>
      </c>
      <c r="B2676" s="35" t="s">
        <v>4</v>
      </c>
      <c r="C2676" s="35" t="s">
        <v>836</v>
      </c>
      <c r="D2676" s="35" t="s">
        <v>4188</v>
      </c>
      <c r="E2676" s="36">
        <v>0</v>
      </c>
      <c r="F2676" s="36">
        <v>0</v>
      </c>
      <c r="G2676" s="36">
        <v>0</v>
      </c>
      <c r="H2676" s="36">
        <v>1</v>
      </c>
      <c r="I2676" s="36">
        <v>0</v>
      </c>
      <c r="J2676" s="36">
        <v>1</v>
      </c>
      <c r="K2676" s="36">
        <v>0</v>
      </c>
    </row>
    <row r="2677" spans="1:11" x14ac:dyDescent="0.3">
      <c r="A2677" s="37">
        <v>2675</v>
      </c>
      <c r="B2677" s="35" t="s">
        <v>4</v>
      </c>
      <c r="C2677" s="35" t="s">
        <v>836</v>
      </c>
      <c r="D2677" s="35" t="s">
        <v>4189</v>
      </c>
      <c r="E2677" s="36">
        <v>0</v>
      </c>
      <c r="F2677" s="36">
        <v>1</v>
      </c>
      <c r="G2677" s="36">
        <v>0</v>
      </c>
      <c r="H2677" s="36">
        <v>0</v>
      </c>
      <c r="I2677" s="36">
        <v>0</v>
      </c>
      <c r="J2677" s="36">
        <v>0</v>
      </c>
      <c r="K2677" s="36">
        <v>1</v>
      </c>
    </row>
    <row r="2678" spans="1:11" x14ac:dyDescent="0.3">
      <c r="A2678" s="37">
        <v>2676</v>
      </c>
      <c r="B2678" s="35" t="s">
        <v>4</v>
      </c>
      <c r="C2678" s="35" t="s">
        <v>836</v>
      </c>
      <c r="D2678" s="35" t="s">
        <v>4190</v>
      </c>
      <c r="E2678" s="36">
        <v>0</v>
      </c>
      <c r="F2678" s="36">
        <v>0</v>
      </c>
      <c r="G2678" s="36">
        <v>1</v>
      </c>
      <c r="H2678" s="36">
        <v>0</v>
      </c>
      <c r="I2678" s="36">
        <v>0</v>
      </c>
      <c r="J2678" s="36">
        <v>0</v>
      </c>
      <c r="K2678" s="36">
        <v>1</v>
      </c>
    </row>
    <row r="2679" spans="1:11" x14ac:dyDescent="0.3">
      <c r="A2679" s="37">
        <v>2677</v>
      </c>
      <c r="B2679" s="35" t="s">
        <v>4</v>
      </c>
      <c r="C2679" s="35" t="s">
        <v>837</v>
      </c>
      <c r="D2679" s="35" t="s">
        <v>4191</v>
      </c>
      <c r="E2679" s="36">
        <v>0</v>
      </c>
      <c r="F2679" s="36">
        <v>0</v>
      </c>
      <c r="G2679" s="36">
        <v>0</v>
      </c>
      <c r="H2679" s="36">
        <v>1</v>
      </c>
      <c r="I2679" s="36">
        <v>0</v>
      </c>
      <c r="J2679" s="36">
        <v>1</v>
      </c>
      <c r="K2679" s="36">
        <v>0</v>
      </c>
    </row>
    <row r="2680" spans="1:11" x14ac:dyDescent="0.3">
      <c r="A2680" s="37">
        <v>2678</v>
      </c>
      <c r="B2680" s="35" t="s">
        <v>4</v>
      </c>
      <c r="C2680" s="35" t="s">
        <v>837</v>
      </c>
      <c r="D2680" s="35" t="s">
        <v>4192</v>
      </c>
      <c r="E2680" s="36">
        <v>0</v>
      </c>
      <c r="F2680" s="36">
        <v>0</v>
      </c>
      <c r="G2680" s="36">
        <v>0</v>
      </c>
      <c r="H2680" s="36">
        <v>1</v>
      </c>
      <c r="I2680" s="36">
        <v>0</v>
      </c>
      <c r="J2680" s="36">
        <v>1</v>
      </c>
      <c r="K2680" s="36">
        <v>0</v>
      </c>
    </row>
    <row r="2681" spans="1:11" x14ac:dyDescent="0.3">
      <c r="A2681" s="37">
        <v>2679</v>
      </c>
      <c r="B2681" s="35" t="s">
        <v>4</v>
      </c>
      <c r="C2681" s="35" t="s">
        <v>837</v>
      </c>
      <c r="D2681" s="35" t="s">
        <v>4193</v>
      </c>
      <c r="E2681" s="36">
        <v>0</v>
      </c>
      <c r="F2681" s="36">
        <v>1</v>
      </c>
      <c r="G2681" s="36">
        <v>0</v>
      </c>
      <c r="H2681" s="36">
        <v>0</v>
      </c>
      <c r="I2681" s="36">
        <v>1</v>
      </c>
      <c r="J2681" s="36">
        <v>0</v>
      </c>
      <c r="K2681" s="36">
        <v>0</v>
      </c>
    </row>
    <row r="2682" spans="1:11" x14ac:dyDescent="0.3">
      <c r="A2682" s="37">
        <v>2680</v>
      </c>
      <c r="B2682" s="35" t="s">
        <v>4</v>
      </c>
      <c r="C2682" s="35" t="s">
        <v>837</v>
      </c>
      <c r="D2682" s="35" t="s">
        <v>4194</v>
      </c>
      <c r="E2682" s="36">
        <v>1</v>
      </c>
      <c r="F2682" s="36">
        <v>0</v>
      </c>
      <c r="G2682" s="36">
        <v>0</v>
      </c>
      <c r="H2682" s="36">
        <v>0</v>
      </c>
      <c r="I2682" s="36">
        <v>1</v>
      </c>
      <c r="J2682" s="36">
        <v>0</v>
      </c>
      <c r="K2682" s="36">
        <v>0</v>
      </c>
    </row>
    <row r="2683" spans="1:11" x14ac:dyDescent="0.3">
      <c r="A2683" s="37">
        <v>2681</v>
      </c>
      <c r="B2683" s="35" t="s">
        <v>4</v>
      </c>
      <c r="C2683" s="35" t="s">
        <v>837</v>
      </c>
      <c r="D2683" s="35" t="s">
        <v>2059</v>
      </c>
      <c r="E2683" s="36">
        <v>0</v>
      </c>
      <c r="F2683" s="36">
        <v>0</v>
      </c>
      <c r="G2683" s="36">
        <v>1</v>
      </c>
      <c r="H2683" s="36">
        <v>0</v>
      </c>
      <c r="I2683" s="36">
        <v>1</v>
      </c>
      <c r="J2683" s="36">
        <v>0</v>
      </c>
      <c r="K2683" s="36">
        <v>0</v>
      </c>
    </row>
    <row r="2684" spans="1:11" x14ac:dyDescent="0.3">
      <c r="A2684" s="37">
        <v>2682</v>
      </c>
      <c r="B2684" s="35" t="s">
        <v>4</v>
      </c>
      <c r="C2684" s="35" t="s">
        <v>838</v>
      </c>
      <c r="D2684" s="35" t="s">
        <v>4195</v>
      </c>
      <c r="E2684" s="36">
        <v>0</v>
      </c>
      <c r="F2684" s="36">
        <v>0</v>
      </c>
      <c r="G2684" s="36">
        <v>0</v>
      </c>
      <c r="H2684" s="36">
        <v>1</v>
      </c>
      <c r="I2684" s="36">
        <v>0</v>
      </c>
      <c r="J2684" s="36">
        <v>1</v>
      </c>
      <c r="K2684" s="36">
        <v>0</v>
      </c>
    </row>
    <row r="2685" spans="1:11" x14ac:dyDescent="0.3">
      <c r="A2685" s="37">
        <v>2683</v>
      </c>
      <c r="B2685" s="35" t="s">
        <v>4</v>
      </c>
      <c r="C2685" s="35" t="s">
        <v>838</v>
      </c>
      <c r="D2685" s="35" t="s">
        <v>3715</v>
      </c>
      <c r="E2685" s="36">
        <v>1</v>
      </c>
      <c r="F2685" s="36">
        <v>0</v>
      </c>
      <c r="G2685" s="36">
        <v>0</v>
      </c>
      <c r="H2685" s="36">
        <v>0</v>
      </c>
      <c r="I2685" s="36">
        <v>1</v>
      </c>
      <c r="J2685" s="36">
        <v>0</v>
      </c>
      <c r="K2685" s="36">
        <v>0</v>
      </c>
    </row>
    <row r="2686" spans="1:11" x14ac:dyDescent="0.3">
      <c r="A2686" s="37">
        <v>2684</v>
      </c>
      <c r="B2686" s="35" t="s">
        <v>4</v>
      </c>
      <c r="C2686" s="35" t="s">
        <v>838</v>
      </c>
      <c r="D2686" s="35" t="s">
        <v>4196</v>
      </c>
      <c r="E2686" s="36">
        <v>0</v>
      </c>
      <c r="F2686" s="36">
        <v>0</v>
      </c>
      <c r="G2686" s="36">
        <v>1</v>
      </c>
      <c r="H2686" s="36">
        <v>0</v>
      </c>
      <c r="I2686" s="36">
        <v>0</v>
      </c>
      <c r="J2686" s="36">
        <v>0</v>
      </c>
      <c r="K2686" s="36">
        <v>1</v>
      </c>
    </row>
    <row r="2687" spans="1:11" x14ac:dyDescent="0.3">
      <c r="A2687" s="37">
        <v>2685</v>
      </c>
      <c r="B2687" s="35" t="s">
        <v>4</v>
      </c>
      <c r="C2687" s="35" t="s">
        <v>839</v>
      </c>
      <c r="D2687" s="35" t="s">
        <v>4197</v>
      </c>
      <c r="E2687" s="36">
        <v>0</v>
      </c>
      <c r="F2687" s="36">
        <v>0</v>
      </c>
      <c r="G2687" s="36">
        <v>0</v>
      </c>
      <c r="H2687" s="36">
        <v>1</v>
      </c>
      <c r="I2687" s="36">
        <v>0</v>
      </c>
      <c r="J2687" s="36">
        <v>1</v>
      </c>
      <c r="K2687" s="36">
        <v>0</v>
      </c>
    </row>
    <row r="2688" spans="1:11" x14ac:dyDescent="0.3">
      <c r="A2688" s="37">
        <v>2686</v>
      </c>
      <c r="B2688" s="35" t="s">
        <v>4</v>
      </c>
      <c r="C2688" s="35" t="s">
        <v>839</v>
      </c>
      <c r="D2688" s="35" t="s">
        <v>4198</v>
      </c>
      <c r="E2688" s="36">
        <v>0</v>
      </c>
      <c r="F2688" s="36">
        <v>1</v>
      </c>
      <c r="G2688" s="36">
        <v>0</v>
      </c>
      <c r="H2688" s="36">
        <v>0</v>
      </c>
      <c r="I2688" s="36">
        <v>1</v>
      </c>
      <c r="J2688" s="36">
        <v>0</v>
      </c>
      <c r="K2688" s="36">
        <v>0</v>
      </c>
    </row>
    <row r="2689" spans="1:11" x14ac:dyDescent="0.3">
      <c r="A2689" s="37">
        <v>2687</v>
      </c>
      <c r="B2689" s="35" t="s">
        <v>4</v>
      </c>
      <c r="C2689" s="35" t="s">
        <v>839</v>
      </c>
      <c r="D2689" s="35" t="s">
        <v>3416</v>
      </c>
      <c r="E2689" s="36">
        <v>1</v>
      </c>
      <c r="F2689" s="36">
        <v>0</v>
      </c>
      <c r="G2689" s="36">
        <v>0</v>
      </c>
      <c r="H2689" s="36">
        <v>0</v>
      </c>
      <c r="I2689" s="36">
        <v>1</v>
      </c>
      <c r="J2689" s="36">
        <v>0</v>
      </c>
      <c r="K2689" s="36">
        <v>0</v>
      </c>
    </row>
    <row r="2690" spans="1:11" x14ac:dyDescent="0.3">
      <c r="A2690" s="37">
        <v>2688</v>
      </c>
      <c r="B2690" s="35" t="s">
        <v>4</v>
      </c>
      <c r="C2690" s="35" t="s">
        <v>840</v>
      </c>
      <c r="D2690" s="35" t="s">
        <v>4199</v>
      </c>
      <c r="E2690" s="36">
        <v>0</v>
      </c>
      <c r="F2690" s="36">
        <v>0</v>
      </c>
      <c r="G2690" s="36">
        <v>0</v>
      </c>
      <c r="H2690" s="36">
        <v>1</v>
      </c>
      <c r="I2690" s="36">
        <v>0</v>
      </c>
      <c r="J2690" s="36">
        <v>1</v>
      </c>
      <c r="K2690" s="36">
        <v>0</v>
      </c>
    </row>
    <row r="2691" spans="1:11" x14ac:dyDescent="0.3">
      <c r="A2691" s="37">
        <v>2689</v>
      </c>
      <c r="B2691" s="35" t="s">
        <v>4</v>
      </c>
      <c r="C2691" s="35" t="s">
        <v>840</v>
      </c>
      <c r="D2691" s="35" t="s">
        <v>4200</v>
      </c>
      <c r="E2691" s="36">
        <v>0</v>
      </c>
      <c r="F2691" s="36">
        <v>0</v>
      </c>
      <c r="G2691" s="36">
        <v>0</v>
      </c>
      <c r="H2691" s="36">
        <v>1</v>
      </c>
      <c r="I2691" s="36">
        <v>0</v>
      </c>
      <c r="J2691" s="36">
        <v>1</v>
      </c>
      <c r="K2691" s="36">
        <v>0</v>
      </c>
    </row>
    <row r="2692" spans="1:11" x14ac:dyDescent="0.3">
      <c r="A2692" s="37">
        <v>2690</v>
      </c>
      <c r="B2692" s="35" t="s">
        <v>4</v>
      </c>
      <c r="C2692" s="35" t="s">
        <v>840</v>
      </c>
      <c r="D2692" s="35" t="s">
        <v>4201</v>
      </c>
      <c r="E2692" s="36">
        <v>1</v>
      </c>
      <c r="F2692" s="36">
        <v>0</v>
      </c>
      <c r="G2692" s="36">
        <v>0</v>
      </c>
      <c r="H2692" s="36">
        <v>0</v>
      </c>
      <c r="I2692" s="36">
        <v>1</v>
      </c>
      <c r="J2692" s="36">
        <v>0</v>
      </c>
      <c r="K2692" s="36">
        <v>0</v>
      </c>
    </row>
    <row r="2693" spans="1:11" x14ac:dyDescent="0.3">
      <c r="A2693" s="37">
        <v>2691</v>
      </c>
      <c r="B2693" s="35" t="s">
        <v>4</v>
      </c>
      <c r="C2693" s="35" t="s">
        <v>841</v>
      </c>
      <c r="D2693" s="35" t="s">
        <v>4202</v>
      </c>
      <c r="E2693" s="36">
        <v>0</v>
      </c>
      <c r="F2693" s="36">
        <v>0</v>
      </c>
      <c r="G2693" s="36">
        <v>0</v>
      </c>
      <c r="H2693" s="36">
        <v>1</v>
      </c>
      <c r="I2693" s="36">
        <v>0</v>
      </c>
      <c r="J2693" s="36">
        <v>1</v>
      </c>
      <c r="K2693" s="36">
        <v>0</v>
      </c>
    </row>
    <row r="2694" spans="1:11" x14ac:dyDescent="0.3">
      <c r="A2694" s="37">
        <v>2692</v>
      </c>
      <c r="B2694" s="35" t="s">
        <v>4</v>
      </c>
      <c r="C2694" s="35" t="s">
        <v>841</v>
      </c>
      <c r="D2694" s="35" t="s">
        <v>4203</v>
      </c>
      <c r="E2694" s="36">
        <v>1</v>
      </c>
      <c r="F2694" s="36">
        <v>0</v>
      </c>
      <c r="G2694" s="36">
        <v>0</v>
      </c>
      <c r="H2694" s="36">
        <v>0</v>
      </c>
      <c r="I2694" s="36">
        <v>1</v>
      </c>
      <c r="J2694" s="36">
        <v>0</v>
      </c>
      <c r="K2694" s="36">
        <v>0</v>
      </c>
    </row>
    <row r="2695" spans="1:11" x14ac:dyDescent="0.3">
      <c r="A2695" s="37">
        <v>2693</v>
      </c>
      <c r="B2695" s="35" t="s">
        <v>4</v>
      </c>
      <c r="C2695" s="35" t="s">
        <v>841</v>
      </c>
      <c r="D2695" s="35" t="s">
        <v>4204</v>
      </c>
      <c r="E2695" s="36">
        <v>0</v>
      </c>
      <c r="F2695" s="36">
        <v>0</v>
      </c>
      <c r="G2695" s="36">
        <v>1</v>
      </c>
      <c r="H2695" s="36">
        <v>0</v>
      </c>
      <c r="I2695" s="36">
        <v>1</v>
      </c>
      <c r="J2695" s="36">
        <v>0</v>
      </c>
      <c r="K2695" s="36">
        <v>0</v>
      </c>
    </row>
    <row r="2696" spans="1:11" x14ac:dyDescent="0.3">
      <c r="A2696" s="37">
        <v>2694</v>
      </c>
      <c r="B2696" s="35" t="s">
        <v>4</v>
      </c>
      <c r="C2696" s="35" t="s">
        <v>842</v>
      </c>
      <c r="D2696" s="35" t="s">
        <v>4205</v>
      </c>
      <c r="E2696" s="36">
        <v>0</v>
      </c>
      <c r="F2696" s="36">
        <v>0</v>
      </c>
      <c r="G2696" s="36">
        <v>0</v>
      </c>
      <c r="H2696" s="36">
        <v>1</v>
      </c>
      <c r="I2696" s="36">
        <v>0</v>
      </c>
      <c r="J2696" s="36">
        <v>1</v>
      </c>
      <c r="K2696" s="36">
        <v>0</v>
      </c>
    </row>
    <row r="2697" spans="1:11" x14ac:dyDescent="0.3">
      <c r="A2697" s="37">
        <v>2695</v>
      </c>
      <c r="B2697" s="35" t="s">
        <v>4</v>
      </c>
      <c r="C2697" s="35" t="s">
        <v>842</v>
      </c>
      <c r="D2697" s="35" t="s">
        <v>4206</v>
      </c>
      <c r="E2697" s="36">
        <v>0</v>
      </c>
      <c r="F2697" s="36">
        <v>1</v>
      </c>
      <c r="G2697" s="36">
        <v>0</v>
      </c>
      <c r="H2697" s="36">
        <v>0</v>
      </c>
      <c r="I2697" s="36">
        <v>1</v>
      </c>
      <c r="J2697" s="36">
        <v>0</v>
      </c>
      <c r="K2697" s="36">
        <v>0</v>
      </c>
    </row>
    <row r="2698" spans="1:11" x14ac:dyDescent="0.3">
      <c r="A2698" s="37">
        <v>2696</v>
      </c>
      <c r="B2698" s="35" t="s">
        <v>4</v>
      </c>
      <c r="C2698" s="35" t="s">
        <v>842</v>
      </c>
      <c r="D2698" s="35" t="s">
        <v>4207</v>
      </c>
      <c r="E2698" s="36">
        <v>1</v>
      </c>
      <c r="F2698" s="36">
        <v>0</v>
      </c>
      <c r="G2698" s="36">
        <v>0</v>
      </c>
      <c r="H2698" s="36">
        <v>0</v>
      </c>
      <c r="I2698" s="36">
        <v>1</v>
      </c>
      <c r="J2698" s="36">
        <v>0</v>
      </c>
      <c r="K2698" s="36">
        <v>0</v>
      </c>
    </row>
    <row r="2699" spans="1:11" x14ac:dyDescent="0.3">
      <c r="A2699" s="37">
        <v>2697</v>
      </c>
      <c r="B2699" s="35" t="s">
        <v>4</v>
      </c>
      <c r="C2699" s="35" t="s">
        <v>842</v>
      </c>
      <c r="D2699" s="35" t="s">
        <v>4208</v>
      </c>
      <c r="E2699" s="36">
        <v>0</v>
      </c>
      <c r="F2699" s="36">
        <v>0</v>
      </c>
      <c r="G2699" s="36">
        <v>1</v>
      </c>
      <c r="H2699" s="36">
        <v>0</v>
      </c>
      <c r="I2699" s="36">
        <v>1</v>
      </c>
      <c r="J2699" s="36">
        <v>0</v>
      </c>
      <c r="K2699" s="36">
        <v>0</v>
      </c>
    </row>
    <row r="2700" spans="1:11" x14ac:dyDescent="0.3">
      <c r="A2700" s="37">
        <v>2698</v>
      </c>
      <c r="B2700" s="35" t="s">
        <v>4</v>
      </c>
      <c r="C2700" s="35" t="s">
        <v>843</v>
      </c>
      <c r="D2700" s="35" t="s">
        <v>4209</v>
      </c>
      <c r="E2700" s="36">
        <v>0</v>
      </c>
      <c r="F2700" s="36">
        <v>0</v>
      </c>
      <c r="G2700" s="36">
        <v>0</v>
      </c>
      <c r="H2700" s="36">
        <v>1</v>
      </c>
      <c r="I2700" s="36">
        <v>0</v>
      </c>
      <c r="J2700" s="36">
        <v>1</v>
      </c>
      <c r="K2700" s="36">
        <v>0</v>
      </c>
    </row>
    <row r="2701" spans="1:11" x14ac:dyDescent="0.3">
      <c r="A2701" s="37">
        <v>2699</v>
      </c>
      <c r="B2701" s="35" t="s">
        <v>4</v>
      </c>
      <c r="C2701" s="35" t="s">
        <v>843</v>
      </c>
      <c r="D2701" s="35" t="s">
        <v>4210</v>
      </c>
      <c r="E2701" s="36">
        <v>0</v>
      </c>
      <c r="F2701" s="36">
        <v>1</v>
      </c>
      <c r="G2701" s="36">
        <v>0</v>
      </c>
      <c r="H2701" s="36">
        <v>0</v>
      </c>
      <c r="I2701" s="36">
        <v>1</v>
      </c>
      <c r="J2701" s="36">
        <v>0</v>
      </c>
      <c r="K2701" s="36">
        <v>0</v>
      </c>
    </row>
    <row r="2702" spans="1:11" x14ac:dyDescent="0.3">
      <c r="A2702" s="37">
        <v>2700</v>
      </c>
      <c r="B2702" s="35" t="s">
        <v>4</v>
      </c>
      <c r="C2702" s="35" t="s">
        <v>844</v>
      </c>
      <c r="D2702" s="35" t="s">
        <v>4211</v>
      </c>
      <c r="E2702" s="36">
        <v>0</v>
      </c>
      <c r="F2702" s="36">
        <v>0</v>
      </c>
      <c r="G2702" s="36">
        <v>0</v>
      </c>
      <c r="H2702" s="36">
        <v>1</v>
      </c>
      <c r="I2702" s="36">
        <v>0</v>
      </c>
      <c r="J2702" s="36">
        <v>1</v>
      </c>
      <c r="K2702" s="36">
        <v>0</v>
      </c>
    </row>
    <row r="2703" spans="1:11" x14ac:dyDescent="0.3">
      <c r="A2703" s="37">
        <v>2701</v>
      </c>
      <c r="B2703" s="35" t="s">
        <v>4</v>
      </c>
      <c r="C2703" s="35" t="s">
        <v>844</v>
      </c>
      <c r="D2703" s="35" t="s">
        <v>3829</v>
      </c>
      <c r="E2703" s="36">
        <v>0</v>
      </c>
      <c r="F2703" s="36">
        <v>1</v>
      </c>
      <c r="G2703" s="36">
        <v>0</v>
      </c>
      <c r="H2703" s="36">
        <v>0</v>
      </c>
      <c r="I2703" s="36">
        <v>1</v>
      </c>
      <c r="J2703" s="36">
        <v>0</v>
      </c>
      <c r="K2703" s="36">
        <v>0</v>
      </c>
    </row>
    <row r="2704" spans="1:11" x14ac:dyDescent="0.3">
      <c r="A2704" s="37">
        <v>2702</v>
      </c>
      <c r="B2704" s="35" t="s">
        <v>4</v>
      </c>
      <c r="C2704" s="35" t="s">
        <v>844</v>
      </c>
      <c r="D2704" s="35" t="s">
        <v>4212</v>
      </c>
      <c r="E2704" s="36">
        <v>1</v>
      </c>
      <c r="F2704" s="36">
        <v>0</v>
      </c>
      <c r="G2704" s="36">
        <v>0</v>
      </c>
      <c r="H2704" s="36">
        <v>0</v>
      </c>
      <c r="I2704" s="36">
        <v>1</v>
      </c>
      <c r="J2704" s="36">
        <v>0</v>
      </c>
      <c r="K2704" s="36">
        <v>0</v>
      </c>
    </row>
    <row r="2705" spans="1:11" x14ac:dyDescent="0.3">
      <c r="A2705" s="37">
        <v>2703</v>
      </c>
      <c r="B2705" s="35" t="s">
        <v>4</v>
      </c>
      <c r="C2705" s="35" t="s">
        <v>845</v>
      </c>
      <c r="D2705" s="35" t="s">
        <v>4213</v>
      </c>
      <c r="E2705" s="36">
        <v>0</v>
      </c>
      <c r="F2705" s="36">
        <v>0</v>
      </c>
      <c r="G2705" s="36">
        <v>0</v>
      </c>
      <c r="H2705" s="36">
        <v>1</v>
      </c>
      <c r="I2705" s="36">
        <v>0</v>
      </c>
      <c r="J2705" s="36">
        <v>1</v>
      </c>
      <c r="K2705" s="36">
        <v>0</v>
      </c>
    </row>
    <row r="2706" spans="1:11" x14ac:dyDescent="0.3">
      <c r="A2706" s="37">
        <v>2704</v>
      </c>
      <c r="B2706" s="35" t="s">
        <v>4</v>
      </c>
      <c r="C2706" s="35" t="s">
        <v>845</v>
      </c>
      <c r="D2706" s="35" t="s">
        <v>4214</v>
      </c>
      <c r="E2706" s="36">
        <v>0</v>
      </c>
      <c r="F2706" s="36">
        <v>1</v>
      </c>
      <c r="G2706" s="36">
        <v>0</v>
      </c>
      <c r="H2706" s="36">
        <v>0</v>
      </c>
      <c r="I2706" s="36">
        <v>1</v>
      </c>
      <c r="J2706" s="36">
        <v>0</v>
      </c>
      <c r="K2706" s="36">
        <v>0</v>
      </c>
    </row>
    <row r="2707" spans="1:11" x14ac:dyDescent="0.3">
      <c r="A2707" s="37">
        <v>2705</v>
      </c>
      <c r="B2707" s="35" t="s">
        <v>4</v>
      </c>
      <c r="C2707" s="35" t="s">
        <v>845</v>
      </c>
      <c r="D2707" s="35" t="s">
        <v>4215</v>
      </c>
      <c r="E2707" s="36">
        <v>1</v>
      </c>
      <c r="F2707" s="36">
        <v>0</v>
      </c>
      <c r="G2707" s="36">
        <v>0</v>
      </c>
      <c r="H2707" s="36">
        <v>0</v>
      </c>
      <c r="I2707" s="36">
        <v>1</v>
      </c>
      <c r="J2707" s="36">
        <v>0</v>
      </c>
      <c r="K2707" s="36">
        <v>0</v>
      </c>
    </row>
    <row r="2708" spans="1:11" x14ac:dyDescent="0.3">
      <c r="A2708" s="37">
        <v>2706</v>
      </c>
      <c r="B2708" s="35" t="s">
        <v>4</v>
      </c>
      <c r="C2708" s="35" t="s">
        <v>846</v>
      </c>
      <c r="D2708" s="35" t="s">
        <v>4216</v>
      </c>
      <c r="E2708" s="36">
        <v>0</v>
      </c>
      <c r="F2708" s="36">
        <v>0</v>
      </c>
      <c r="G2708" s="36">
        <v>0</v>
      </c>
      <c r="H2708" s="36">
        <v>1</v>
      </c>
      <c r="I2708" s="36">
        <v>0</v>
      </c>
      <c r="J2708" s="36">
        <v>1</v>
      </c>
      <c r="K2708" s="36">
        <v>0</v>
      </c>
    </row>
    <row r="2709" spans="1:11" x14ac:dyDescent="0.3">
      <c r="A2709" s="37">
        <v>2707</v>
      </c>
      <c r="B2709" s="35" t="s">
        <v>4</v>
      </c>
      <c r="C2709" s="35" t="s">
        <v>846</v>
      </c>
      <c r="D2709" s="35" t="s">
        <v>4217</v>
      </c>
      <c r="E2709" s="36">
        <v>0</v>
      </c>
      <c r="F2709" s="36">
        <v>1</v>
      </c>
      <c r="G2709" s="36">
        <v>0</v>
      </c>
      <c r="H2709" s="36">
        <v>0</v>
      </c>
      <c r="I2709" s="36">
        <v>0</v>
      </c>
      <c r="J2709" s="36">
        <v>0</v>
      </c>
      <c r="K2709" s="36">
        <v>1</v>
      </c>
    </row>
    <row r="2710" spans="1:11" x14ac:dyDescent="0.3">
      <c r="A2710" s="37">
        <v>2708</v>
      </c>
      <c r="B2710" s="35" t="s">
        <v>4</v>
      </c>
      <c r="C2710" s="35" t="s">
        <v>846</v>
      </c>
      <c r="D2710" s="35" t="s">
        <v>4218</v>
      </c>
      <c r="E2710" s="36">
        <v>1</v>
      </c>
      <c r="F2710" s="36">
        <v>0</v>
      </c>
      <c r="G2710" s="36">
        <v>0</v>
      </c>
      <c r="H2710" s="36">
        <v>0</v>
      </c>
      <c r="I2710" s="36">
        <v>0</v>
      </c>
      <c r="J2710" s="36">
        <v>0</v>
      </c>
      <c r="K2710" s="36">
        <v>1</v>
      </c>
    </row>
    <row r="2711" spans="1:11" x14ac:dyDescent="0.3">
      <c r="A2711" s="37">
        <v>2709</v>
      </c>
      <c r="B2711" s="35" t="s">
        <v>4</v>
      </c>
      <c r="C2711" s="35" t="s">
        <v>846</v>
      </c>
      <c r="D2711" s="35" t="s">
        <v>4219</v>
      </c>
      <c r="E2711" s="36">
        <v>0</v>
      </c>
      <c r="F2711" s="36">
        <v>0</v>
      </c>
      <c r="G2711" s="36">
        <v>1</v>
      </c>
      <c r="H2711" s="36">
        <v>0</v>
      </c>
      <c r="I2711" s="36">
        <v>1</v>
      </c>
      <c r="J2711" s="36">
        <v>0</v>
      </c>
      <c r="K2711" s="36">
        <v>0</v>
      </c>
    </row>
    <row r="2712" spans="1:11" x14ac:dyDescent="0.3">
      <c r="A2712" s="37">
        <v>2710</v>
      </c>
      <c r="B2712" s="35" t="s">
        <v>4</v>
      </c>
      <c r="C2712" s="35" t="s">
        <v>847</v>
      </c>
      <c r="D2712" s="35" t="s">
        <v>4220</v>
      </c>
      <c r="E2712" s="36">
        <v>0</v>
      </c>
      <c r="F2712" s="36">
        <v>0</v>
      </c>
      <c r="G2712" s="36">
        <v>0</v>
      </c>
      <c r="H2712" s="36">
        <v>1</v>
      </c>
      <c r="I2712" s="36">
        <v>0</v>
      </c>
      <c r="J2712" s="36">
        <v>1</v>
      </c>
      <c r="K2712" s="36">
        <v>0</v>
      </c>
    </row>
    <row r="2713" spans="1:11" x14ac:dyDescent="0.3">
      <c r="A2713" s="37">
        <v>2711</v>
      </c>
      <c r="B2713" s="35" t="s">
        <v>4</v>
      </c>
      <c r="C2713" s="35" t="s">
        <v>847</v>
      </c>
      <c r="D2713" s="35" t="s">
        <v>4221</v>
      </c>
      <c r="E2713" s="36">
        <v>0</v>
      </c>
      <c r="F2713" s="36">
        <v>1</v>
      </c>
      <c r="G2713" s="36">
        <v>0</v>
      </c>
      <c r="H2713" s="36">
        <v>0</v>
      </c>
      <c r="I2713" s="36">
        <v>1</v>
      </c>
      <c r="J2713" s="36">
        <v>0</v>
      </c>
      <c r="K2713" s="36">
        <v>0</v>
      </c>
    </row>
    <row r="2714" spans="1:11" x14ac:dyDescent="0.3">
      <c r="A2714" s="37">
        <v>2712</v>
      </c>
      <c r="B2714" s="35" t="s">
        <v>4</v>
      </c>
      <c r="C2714" s="35" t="s">
        <v>847</v>
      </c>
      <c r="D2714" s="35" t="s">
        <v>4222</v>
      </c>
      <c r="E2714" s="36">
        <v>1</v>
      </c>
      <c r="F2714" s="36">
        <v>0</v>
      </c>
      <c r="G2714" s="36">
        <v>0</v>
      </c>
      <c r="H2714" s="36">
        <v>0</v>
      </c>
      <c r="I2714" s="36">
        <v>1</v>
      </c>
      <c r="J2714" s="36">
        <v>0</v>
      </c>
      <c r="K2714" s="36">
        <v>0</v>
      </c>
    </row>
    <row r="2715" spans="1:11" x14ac:dyDescent="0.3">
      <c r="A2715" s="37">
        <v>2713</v>
      </c>
      <c r="B2715" s="35" t="s">
        <v>4</v>
      </c>
      <c r="C2715" s="35" t="s">
        <v>848</v>
      </c>
      <c r="D2715" s="35" t="s">
        <v>4223</v>
      </c>
      <c r="E2715" s="36">
        <v>0</v>
      </c>
      <c r="F2715" s="36">
        <v>0</v>
      </c>
      <c r="G2715" s="36">
        <v>0</v>
      </c>
      <c r="H2715" s="36">
        <v>1</v>
      </c>
      <c r="I2715" s="36">
        <v>0</v>
      </c>
      <c r="J2715" s="36">
        <v>1</v>
      </c>
      <c r="K2715" s="36">
        <v>0</v>
      </c>
    </row>
    <row r="2716" spans="1:11" x14ac:dyDescent="0.3">
      <c r="A2716" s="37">
        <v>2714</v>
      </c>
      <c r="B2716" s="35" t="s">
        <v>4</v>
      </c>
      <c r="C2716" s="35" t="s">
        <v>848</v>
      </c>
      <c r="D2716" s="35" t="s">
        <v>4224</v>
      </c>
      <c r="E2716" s="36">
        <v>0</v>
      </c>
      <c r="F2716" s="36">
        <v>1</v>
      </c>
      <c r="G2716" s="36">
        <v>0</v>
      </c>
      <c r="H2716" s="36">
        <v>0</v>
      </c>
      <c r="I2716" s="36">
        <v>0</v>
      </c>
      <c r="J2716" s="36">
        <v>0</v>
      </c>
      <c r="K2716" s="36">
        <v>1</v>
      </c>
    </row>
    <row r="2717" spans="1:11" x14ac:dyDescent="0.3">
      <c r="A2717" s="37">
        <v>2715</v>
      </c>
      <c r="B2717" s="35" t="s">
        <v>4</v>
      </c>
      <c r="C2717" s="35" t="s">
        <v>848</v>
      </c>
      <c r="D2717" s="35" t="s">
        <v>4225</v>
      </c>
      <c r="E2717" s="36">
        <v>1</v>
      </c>
      <c r="F2717" s="36">
        <v>0</v>
      </c>
      <c r="G2717" s="36">
        <v>0</v>
      </c>
      <c r="H2717" s="36">
        <v>0</v>
      </c>
      <c r="I2717" s="36">
        <v>1</v>
      </c>
      <c r="J2717" s="36">
        <v>0</v>
      </c>
      <c r="K2717" s="36">
        <v>0</v>
      </c>
    </row>
    <row r="2718" spans="1:11" x14ac:dyDescent="0.3">
      <c r="A2718" s="37">
        <v>2716</v>
      </c>
      <c r="B2718" s="35" t="s">
        <v>4</v>
      </c>
      <c r="C2718" s="35" t="s">
        <v>848</v>
      </c>
      <c r="D2718" s="35" t="s">
        <v>4226</v>
      </c>
      <c r="E2718" s="36">
        <v>0</v>
      </c>
      <c r="F2718" s="36">
        <v>0</v>
      </c>
      <c r="G2718" s="36">
        <v>1</v>
      </c>
      <c r="H2718" s="36">
        <v>0</v>
      </c>
      <c r="I2718" s="36">
        <v>0</v>
      </c>
      <c r="J2718" s="36">
        <v>0</v>
      </c>
      <c r="K2718" s="36">
        <v>1</v>
      </c>
    </row>
    <row r="2719" spans="1:11" x14ac:dyDescent="0.3">
      <c r="A2719" s="37">
        <v>2717</v>
      </c>
      <c r="B2719" s="35" t="s">
        <v>4</v>
      </c>
      <c r="C2719" s="35" t="s">
        <v>849</v>
      </c>
      <c r="D2719" s="35" t="s">
        <v>4227</v>
      </c>
      <c r="E2719" s="36">
        <v>0</v>
      </c>
      <c r="F2719" s="36">
        <v>0</v>
      </c>
      <c r="G2719" s="36">
        <v>0</v>
      </c>
      <c r="H2719" s="36">
        <v>1</v>
      </c>
      <c r="I2719" s="36">
        <v>0</v>
      </c>
      <c r="J2719" s="36">
        <v>1</v>
      </c>
      <c r="K2719" s="36">
        <v>0</v>
      </c>
    </row>
    <row r="2720" spans="1:11" x14ac:dyDescent="0.3">
      <c r="A2720" s="37">
        <v>2718</v>
      </c>
      <c r="B2720" s="35" t="s">
        <v>4</v>
      </c>
      <c r="C2720" s="35" t="s">
        <v>849</v>
      </c>
      <c r="D2720" s="35" t="s">
        <v>4228</v>
      </c>
      <c r="E2720" s="36">
        <v>1</v>
      </c>
      <c r="F2720" s="36">
        <v>0</v>
      </c>
      <c r="G2720" s="36">
        <v>0</v>
      </c>
      <c r="H2720" s="36">
        <v>0</v>
      </c>
      <c r="I2720" s="36">
        <v>1</v>
      </c>
      <c r="J2720" s="36">
        <v>0</v>
      </c>
      <c r="K2720" s="36">
        <v>0</v>
      </c>
    </row>
    <row r="2721" spans="1:11" x14ac:dyDescent="0.3">
      <c r="A2721" s="37">
        <v>2719</v>
      </c>
      <c r="B2721" s="35" t="s">
        <v>4</v>
      </c>
      <c r="C2721" s="35" t="s">
        <v>850</v>
      </c>
      <c r="D2721" s="35" t="s">
        <v>4229</v>
      </c>
      <c r="E2721" s="36">
        <v>0</v>
      </c>
      <c r="F2721" s="36">
        <v>0</v>
      </c>
      <c r="G2721" s="36">
        <v>0</v>
      </c>
      <c r="H2721" s="36">
        <v>1</v>
      </c>
      <c r="I2721" s="36">
        <v>0</v>
      </c>
      <c r="J2721" s="36">
        <v>1</v>
      </c>
      <c r="K2721" s="36">
        <v>0</v>
      </c>
    </row>
    <row r="2722" spans="1:11" x14ac:dyDescent="0.3">
      <c r="A2722" s="37">
        <v>2720</v>
      </c>
      <c r="B2722" s="35" t="s">
        <v>4</v>
      </c>
      <c r="C2722" s="35" t="s">
        <v>850</v>
      </c>
      <c r="D2722" s="35" t="s">
        <v>4230</v>
      </c>
      <c r="E2722" s="36">
        <v>0</v>
      </c>
      <c r="F2722" s="36">
        <v>1</v>
      </c>
      <c r="G2722" s="36">
        <v>0</v>
      </c>
      <c r="H2722" s="36">
        <v>0</v>
      </c>
      <c r="I2722" s="36">
        <v>1</v>
      </c>
      <c r="J2722" s="36">
        <v>0</v>
      </c>
      <c r="K2722" s="36">
        <v>0</v>
      </c>
    </row>
    <row r="2723" spans="1:11" x14ac:dyDescent="0.3">
      <c r="A2723" s="37">
        <v>2721</v>
      </c>
      <c r="B2723" s="35" t="s">
        <v>4</v>
      </c>
      <c r="C2723" s="35" t="s">
        <v>850</v>
      </c>
      <c r="D2723" s="35" t="s">
        <v>4231</v>
      </c>
      <c r="E2723" s="36">
        <v>1</v>
      </c>
      <c r="F2723" s="36">
        <v>0</v>
      </c>
      <c r="G2723" s="36">
        <v>0</v>
      </c>
      <c r="H2723" s="36">
        <v>0</v>
      </c>
      <c r="I2723" s="36">
        <v>1</v>
      </c>
      <c r="J2723" s="36">
        <v>0</v>
      </c>
      <c r="K2723" s="36">
        <v>0</v>
      </c>
    </row>
    <row r="2724" spans="1:11" x14ac:dyDescent="0.3">
      <c r="A2724" s="37">
        <v>2722</v>
      </c>
      <c r="B2724" s="35" t="s">
        <v>4</v>
      </c>
      <c r="C2724" s="35" t="s">
        <v>851</v>
      </c>
      <c r="D2724" s="35" t="s">
        <v>4232</v>
      </c>
      <c r="E2724" s="36">
        <v>0</v>
      </c>
      <c r="F2724" s="36">
        <v>0</v>
      </c>
      <c r="G2724" s="36">
        <v>0</v>
      </c>
      <c r="H2724" s="36">
        <v>1</v>
      </c>
      <c r="I2724" s="36">
        <v>0</v>
      </c>
      <c r="J2724" s="36">
        <v>1</v>
      </c>
      <c r="K2724" s="36">
        <v>0</v>
      </c>
    </row>
    <row r="2725" spans="1:11" x14ac:dyDescent="0.3">
      <c r="A2725" s="37">
        <v>2723</v>
      </c>
      <c r="B2725" s="35" t="s">
        <v>4</v>
      </c>
      <c r="C2725" s="35" t="s">
        <v>851</v>
      </c>
      <c r="D2725" s="35" t="s">
        <v>4004</v>
      </c>
      <c r="E2725" s="36">
        <v>0</v>
      </c>
      <c r="F2725" s="36">
        <v>0</v>
      </c>
      <c r="G2725" s="36">
        <v>0</v>
      </c>
      <c r="H2725" s="36">
        <v>1</v>
      </c>
      <c r="I2725" s="36">
        <v>0</v>
      </c>
      <c r="J2725" s="36">
        <v>1</v>
      </c>
      <c r="K2725" s="36">
        <v>0</v>
      </c>
    </row>
    <row r="2726" spans="1:11" x14ac:dyDescent="0.3">
      <c r="A2726" s="37">
        <v>2724</v>
      </c>
      <c r="B2726" s="35" t="s">
        <v>4</v>
      </c>
      <c r="C2726" s="35" t="s">
        <v>851</v>
      </c>
      <c r="D2726" s="35" t="s">
        <v>4233</v>
      </c>
      <c r="E2726" s="36">
        <v>0</v>
      </c>
      <c r="F2726" s="36">
        <v>1</v>
      </c>
      <c r="G2726" s="36">
        <v>0</v>
      </c>
      <c r="H2726" s="36">
        <v>0</v>
      </c>
      <c r="I2726" s="36">
        <v>1</v>
      </c>
      <c r="J2726" s="36">
        <v>0</v>
      </c>
      <c r="K2726" s="36">
        <v>0</v>
      </c>
    </row>
    <row r="2727" spans="1:11" x14ac:dyDescent="0.3">
      <c r="A2727" s="37">
        <v>2725</v>
      </c>
      <c r="B2727" s="35" t="s">
        <v>4</v>
      </c>
      <c r="C2727" s="35" t="s">
        <v>851</v>
      </c>
      <c r="D2727" s="35" t="s">
        <v>4234</v>
      </c>
      <c r="E2727" s="36">
        <v>1</v>
      </c>
      <c r="F2727" s="36">
        <v>0</v>
      </c>
      <c r="G2727" s="36">
        <v>0</v>
      </c>
      <c r="H2727" s="36">
        <v>0</v>
      </c>
      <c r="I2727" s="36">
        <v>1</v>
      </c>
      <c r="J2727" s="36">
        <v>0</v>
      </c>
      <c r="K2727" s="36">
        <v>0</v>
      </c>
    </row>
    <row r="2728" spans="1:11" x14ac:dyDescent="0.3">
      <c r="A2728" s="37">
        <v>2726</v>
      </c>
      <c r="B2728" s="35" t="s">
        <v>4</v>
      </c>
      <c r="C2728" s="35" t="s">
        <v>851</v>
      </c>
      <c r="D2728" s="35" t="s">
        <v>3759</v>
      </c>
      <c r="E2728" s="36">
        <v>0</v>
      </c>
      <c r="F2728" s="36">
        <v>0</v>
      </c>
      <c r="G2728" s="36">
        <v>1</v>
      </c>
      <c r="H2728" s="36">
        <v>0</v>
      </c>
      <c r="I2728" s="36">
        <v>1</v>
      </c>
      <c r="J2728" s="36">
        <v>0</v>
      </c>
      <c r="K2728" s="36">
        <v>0</v>
      </c>
    </row>
    <row r="2729" spans="1:11" x14ac:dyDescent="0.3">
      <c r="A2729" s="37">
        <v>2727</v>
      </c>
      <c r="B2729" s="35" t="s">
        <v>4</v>
      </c>
      <c r="C2729" s="35" t="s">
        <v>852</v>
      </c>
      <c r="D2729" s="35" t="s">
        <v>4235</v>
      </c>
      <c r="E2729" s="36">
        <v>0</v>
      </c>
      <c r="F2729" s="36">
        <v>0</v>
      </c>
      <c r="G2729" s="36">
        <v>0</v>
      </c>
      <c r="H2729" s="36">
        <v>1</v>
      </c>
      <c r="I2729" s="36">
        <v>0</v>
      </c>
      <c r="J2729" s="36">
        <v>1</v>
      </c>
      <c r="K2729" s="36">
        <v>0</v>
      </c>
    </row>
    <row r="2730" spans="1:11" x14ac:dyDescent="0.3">
      <c r="A2730" s="37">
        <v>2728</v>
      </c>
      <c r="B2730" s="35" t="s">
        <v>4</v>
      </c>
      <c r="C2730" s="35" t="s">
        <v>852</v>
      </c>
      <c r="D2730" s="35" t="s">
        <v>3603</v>
      </c>
      <c r="E2730" s="36">
        <v>0</v>
      </c>
      <c r="F2730" s="36">
        <v>1</v>
      </c>
      <c r="G2730" s="36">
        <v>0</v>
      </c>
      <c r="H2730" s="36">
        <v>0</v>
      </c>
      <c r="I2730" s="36">
        <v>1</v>
      </c>
      <c r="J2730" s="36">
        <v>0</v>
      </c>
      <c r="K2730" s="36">
        <v>0</v>
      </c>
    </row>
    <row r="2731" spans="1:11" x14ac:dyDescent="0.3">
      <c r="A2731" s="37">
        <v>2729</v>
      </c>
      <c r="B2731" s="35" t="s">
        <v>4</v>
      </c>
      <c r="C2731" s="35" t="s">
        <v>852</v>
      </c>
      <c r="D2731" s="35" t="s">
        <v>3604</v>
      </c>
      <c r="E2731" s="36">
        <v>1</v>
      </c>
      <c r="F2731" s="36">
        <v>0</v>
      </c>
      <c r="G2731" s="36">
        <v>0</v>
      </c>
      <c r="H2731" s="36">
        <v>0</v>
      </c>
      <c r="I2731" s="36">
        <v>1</v>
      </c>
      <c r="J2731" s="36">
        <v>0</v>
      </c>
      <c r="K2731" s="36">
        <v>0</v>
      </c>
    </row>
    <row r="2732" spans="1:11" x14ac:dyDescent="0.3">
      <c r="A2732" s="37">
        <v>2730</v>
      </c>
      <c r="B2732" s="35" t="s">
        <v>4</v>
      </c>
      <c r="C2732" s="35" t="s">
        <v>852</v>
      </c>
      <c r="D2732" s="35" t="s">
        <v>3605</v>
      </c>
      <c r="E2732" s="36">
        <v>0</v>
      </c>
      <c r="F2732" s="36">
        <v>0</v>
      </c>
      <c r="G2732" s="36">
        <v>1</v>
      </c>
      <c r="H2732" s="36">
        <v>0</v>
      </c>
      <c r="I2732" s="36">
        <v>1</v>
      </c>
      <c r="J2732" s="36">
        <v>0</v>
      </c>
      <c r="K2732" s="36">
        <v>0</v>
      </c>
    </row>
    <row r="2733" spans="1:11" x14ac:dyDescent="0.3">
      <c r="A2733" s="37">
        <v>2731</v>
      </c>
      <c r="B2733" s="35" t="s">
        <v>4</v>
      </c>
      <c r="C2733" s="35" t="s">
        <v>853</v>
      </c>
      <c r="D2733" s="35" t="s">
        <v>4236</v>
      </c>
      <c r="E2733" s="36">
        <v>0</v>
      </c>
      <c r="F2733" s="36">
        <v>0</v>
      </c>
      <c r="G2733" s="36">
        <v>0</v>
      </c>
      <c r="H2733" s="36">
        <v>1</v>
      </c>
      <c r="I2733" s="36">
        <v>0</v>
      </c>
      <c r="J2733" s="36">
        <v>1</v>
      </c>
      <c r="K2733" s="36">
        <v>0</v>
      </c>
    </row>
    <row r="2734" spans="1:11" x14ac:dyDescent="0.3">
      <c r="A2734" s="37">
        <v>2732</v>
      </c>
      <c r="B2734" s="35" t="s">
        <v>4</v>
      </c>
      <c r="C2734" s="35" t="s">
        <v>853</v>
      </c>
      <c r="D2734" s="35" t="s">
        <v>4237</v>
      </c>
      <c r="E2734" s="36">
        <v>0</v>
      </c>
      <c r="F2734" s="36">
        <v>1</v>
      </c>
      <c r="G2734" s="36">
        <v>0</v>
      </c>
      <c r="H2734" s="36">
        <v>0</v>
      </c>
      <c r="I2734" s="36">
        <v>1</v>
      </c>
      <c r="J2734" s="36">
        <v>0</v>
      </c>
      <c r="K2734" s="36">
        <v>0</v>
      </c>
    </row>
    <row r="2735" spans="1:11" x14ac:dyDescent="0.3">
      <c r="A2735" s="37">
        <v>2733</v>
      </c>
      <c r="B2735" s="35" t="s">
        <v>4</v>
      </c>
      <c r="C2735" s="35" t="s">
        <v>853</v>
      </c>
      <c r="D2735" s="35" t="s">
        <v>4238</v>
      </c>
      <c r="E2735" s="36">
        <v>1</v>
      </c>
      <c r="F2735" s="36">
        <v>0</v>
      </c>
      <c r="G2735" s="36">
        <v>0</v>
      </c>
      <c r="H2735" s="36">
        <v>0</v>
      </c>
      <c r="I2735" s="36">
        <v>1</v>
      </c>
      <c r="J2735" s="36">
        <v>0</v>
      </c>
      <c r="K2735" s="36">
        <v>0</v>
      </c>
    </row>
    <row r="2736" spans="1:11" x14ac:dyDescent="0.3">
      <c r="A2736" s="37">
        <v>2734</v>
      </c>
      <c r="B2736" s="35" t="s">
        <v>4</v>
      </c>
      <c r="C2736" s="35" t="s">
        <v>854</v>
      </c>
      <c r="D2736" s="35" t="s">
        <v>4239</v>
      </c>
      <c r="E2736" s="36">
        <v>0</v>
      </c>
      <c r="F2736" s="36">
        <v>0</v>
      </c>
      <c r="G2736" s="36">
        <v>0</v>
      </c>
      <c r="H2736" s="36">
        <v>1</v>
      </c>
      <c r="I2736" s="36">
        <v>0</v>
      </c>
      <c r="J2736" s="36">
        <v>1</v>
      </c>
      <c r="K2736" s="36">
        <v>0</v>
      </c>
    </row>
    <row r="2737" spans="1:11" x14ac:dyDescent="0.3">
      <c r="A2737" s="37">
        <v>2735</v>
      </c>
      <c r="B2737" s="35" t="s">
        <v>4</v>
      </c>
      <c r="C2737" s="35" t="s">
        <v>854</v>
      </c>
      <c r="D2737" s="35" t="s">
        <v>4240</v>
      </c>
      <c r="E2737" s="36">
        <v>0</v>
      </c>
      <c r="F2737" s="36">
        <v>0</v>
      </c>
      <c r="G2737" s="36">
        <v>0</v>
      </c>
      <c r="H2737" s="36">
        <v>1</v>
      </c>
      <c r="I2737" s="36">
        <v>1</v>
      </c>
      <c r="J2737" s="36">
        <v>0</v>
      </c>
      <c r="K2737" s="36">
        <v>0</v>
      </c>
    </row>
    <row r="2738" spans="1:11" x14ac:dyDescent="0.3">
      <c r="A2738" s="37">
        <v>2736</v>
      </c>
      <c r="B2738" s="35" t="s">
        <v>4</v>
      </c>
      <c r="C2738" s="35" t="s">
        <v>854</v>
      </c>
      <c r="D2738" s="35" t="s">
        <v>4241</v>
      </c>
      <c r="E2738" s="36">
        <v>1</v>
      </c>
      <c r="F2738" s="36">
        <v>0</v>
      </c>
      <c r="G2738" s="36">
        <v>0</v>
      </c>
      <c r="H2738" s="36">
        <v>0</v>
      </c>
      <c r="I2738" s="36">
        <v>1</v>
      </c>
      <c r="J2738" s="36">
        <v>0</v>
      </c>
      <c r="K2738" s="36">
        <v>0</v>
      </c>
    </row>
    <row r="2739" spans="1:11" x14ac:dyDescent="0.3">
      <c r="A2739" s="37">
        <v>2737</v>
      </c>
      <c r="B2739" s="35" t="s">
        <v>4</v>
      </c>
      <c r="C2739" s="35" t="s">
        <v>855</v>
      </c>
      <c r="D2739" s="35" t="s">
        <v>4242</v>
      </c>
      <c r="E2739" s="36">
        <v>0</v>
      </c>
      <c r="F2739" s="36">
        <v>0</v>
      </c>
      <c r="G2739" s="36">
        <v>0</v>
      </c>
      <c r="H2739" s="36">
        <v>1</v>
      </c>
      <c r="I2739" s="36">
        <v>0</v>
      </c>
      <c r="J2739" s="36">
        <v>1</v>
      </c>
      <c r="K2739" s="36">
        <v>0</v>
      </c>
    </row>
    <row r="2740" spans="1:11" x14ac:dyDescent="0.3">
      <c r="A2740" s="37">
        <v>2738</v>
      </c>
      <c r="B2740" s="35" t="s">
        <v>4</v>
      </c>
      <c r="C2740" s="35" t="s">
        <v>855</v>
      </c>
      <c r="D2740" s="35" t="s">
        <v>4243</v>
      </c>
      <c r="E2740" s="36">
        <v>0</v>
      </c>
      <c r="F2740" s="36">
        <v>1</v>
      </c>
      <c r="G2740" s="36">
        <v>0</v>
      </c>
      <c r="H2740" s="36">
        <v>0</v>
      </c>
      <c r="I2740" s="36">
        <v>1</v>
      </c>
      <c r="J2740" s="36">
        <v>0</v>
      </c>
      <c r="K2740" s="36">
        <v>0</v>
      </c>
    </row>
    <row r="2741" spans="1:11" x14ac:dyDescent="0.3">
      <c r="A2741" s="37">
        <v>2739</v>
      </c>
      <c r="B2741" s="35" t="s">
        <v>4</v>
      </c>
      <c r="C2741" s="35" t="s">
        <v>855</v>
      </c>
      <c r="D2741" s="35" t="s">
        <v>3553</v>
      </c>
      <c r="E2741" s="36">
        <v>1</v>
      </c>
      <c r="F2741" s="36">
        <v>0</v>
      </c>
      <c r="G2741" s="36">
        <v>0</v>
      </c>
      <c r="H2741" s="36">
        <v>0</v>
      </c>
      <c r="I2741" s="36">
        <v>1</v>
      </c>
      <c r="J2741" s="36">
        <v>0</v>
      </c>
      <c r="K2741" s="36">
        <v>0</v>
      </c>
    </row>
    <row r="2742" spans="1:11" x14ac:dyDescent="0.3">
      <c r="A2742" s="37">
        <v>2740</v>
      </c>
      <c r="B2742" s="35" t="s">
        <v>4</v>
      </c>
      <c r="C2742" s="35" t="s">
        <v>856</v>
      </c>
      <c r="D2742" s="35" t="s">
        <v>4244</v>
      </c>
      <c r="E2742" s="36">
        <v>0</v>
      </c>
      <c r="F2742" s="36">
        <v>1</v>
      </c>
      <c r="G2742" s="36">
        <v>0</v>
      </c>
      <c r="H2742" s="36">
        <v>0</v>
      </c>
      <c r="I2742" s="36">
        <v>1</v>
      </c>
      <c r="J2742" s="36">
        <v>0</v>
      </c>
      <c r="K2742" s="36">
        <v>0</v>
      </c>
    </row>
    <row r="2743" spans="1:11" x14ac:dyDescent="0.3">
      <c r="A2743" s="37">
        <v>2741</v>
      </c>
      <c r="B2743" s="35" t="s">
        <v>4</v>
      </c>
      <c r="C2743" s="35" t="s">
        <v>856</v>
      </c>
      <c r="D2743" s="35" t="s">
        <v>4245</v>
      </c>
      <c r="E2743" s="36">
        <v>1</v>
      </c>
      <c r="F2743" s="36">
        <v>0</v>
      </c>
      <c r="G2743" s="36">
        <v>0</v>
      </c>
      <c r="H2743" s="36">
        <v>0</v>
      </c>
      <c r="I2743" s="36">
        <v>1</v>
      </c>
      <c r="J2743" s="36">
        <v>0</v>
      </c>
      <c r="K2743" s="36">
        <v>0</v>
      </c>
    </row>
    <row r="2744" spans="1:11" x14ac:dyDescent="0.3">
      <c r="A2744" s="37">
        <v>2742</v>
      </c>
      <c r="B2744" s="35" t="s">
        <v>4</v>
      </c>
      <c r="C2744" s="35" t="s">
        <v>857</v>
      </c>
      <c r="D2744" s="35" t="s">
        <v>4246</v>
      </c>
      <c r="E2744" s="36">
        <v>0</v>
      </c>
      <c r="F2744" s="36">
        <v>0</v>
      </c>
      <c r="G2744" s="36">
        <v>0</v>
      </c>
      <c r="H2744" s="36">
        <v>1</v>
      </c>
      <c r="I2744" s="36">
        <v>0</v>
      </c>
      <c r="J2744" s="36">
        <v>1</v>
      </c>
      <c r="K2744" s="36">
        <v>0</v>
      </c>
    </row>
    <row r="2745" spans="1:11" x14ac:dyDescent="0.3">
      <c r="A2745" s="37">
        <v>2743</v>
      </c>
      <c r="B2745" s="35" t="s">
        <v>4</v>
      </c>
      <c r="C2745" s="35" t="s">
        <v>857</v>
      </c>
      <c r="D2745" s="35" t="s">
        <v>4247</v>
      </c>
      <c r="E2745" s="36">
        <v>0</v>
      </c>
      <c r="F2745" s="36">
        <v>1</v>
      </c>
      <c r="G2745" s="36">
        <v>0</v>
      </c>
      <c r="H2745" s="36">
        <v>0</v>
      </c>
      <c r="I2745" s="36">
        <v>0</v>
      </c>
      <c r="J2745" s="36">
        <v>0</v>
      </c>
      <c r="K2745" s="36">
        <v>1</v>
      </c>
    </row>
    <row r="2746" spans="1:11" x14ac:dyDescent="0.3">
      <c r="A2746" s="37">
        <v>2744</v>
      </c>
      <c r="B2746" s="35" t="s">
        <v>4</v>
      </c>
      <c r="C2746" s="35" t="s">
        <v>857</v>
      </c>
      <c r="D2746" s="35" t="s">
        <v>4248</v>
      </c>
      <c r="E2746" s="36">
        <v>0</v>
      </c>
      <c r="F2746" s="36">
        <v>1</v>
      </c>
      <c r="G2746" s="36">
        <v>0</v>
      </c>
      <c r="H2746" s="36">
        <v>0</v>
      </c>
      <c r="I2746" s="36">
        <v>1</v>
      </c>
      <c r="J2746" s="36">
        <v>0</v>
      </c>
      <c r="K2746" s="36">
        <v>0</v>
      </c>
    </row>
    <row r="2747" spans="1:11" x14ac:dyDescent="0.3">
      <c r="A2747" s="37">
        <v>2745</v>
      </c>
      <c r="B2747" s="35" t="s">
        <v>4</v>
      </c>
      <c r="C2747" s="35" t="s">
        <v>857</v>
      </c>
      <c r="D2747" s="35" t="s">
        <v>1626</v>
      </c>
      <c r="E2747" s="36">
        <v>1</v>
      </c>
      <c r="F2747" s="36">
        <v>0</v>
      </c>
      <c r="G2747" s="36">
        <v>0</v>
      </c>
      <c r="H2747" s="36">
        <v>0</v>
      </c>
      <c r="I2747" s="36">
        <v>1</v>
      </c>
      <c r="J2747" s="36">
        <v>0</v>
      </c>
      <c r="K2747" s="36">
        <v>0</v>
      </c>
    </row>
    <row r="2748" spans="1:11" x14ac:dyDescent="0.3">
      <c r="A2748" s="37">
        <v>2746</v>
      </c>
      <c r="B2748" s="35" t="s">
        <v>4</v>
      </c>
      <c r="C2748" s="35" t="s">
        <v>857</v>
      </c>
      <c r="D2748" s="35" t="s">
        <v>4249</v>
      </c>
      <c r="E2748" s="36">
        <v>1</v>
      </c>
      <c r="F2748" s="36">
        <v>0</v>
      </c>
      <c r="G2748" s="36">
        <v>0</v>
      </c>
      <c r="H2748" s="36">
        <v>0</v>
      </c>
      <c r="I2748" s="36">
        <v>1</v>
      </c>
      <c r="J2748" s="36">
        <v>0</v>
      </c>
      <c r="K2748" s="36">
        <v>0</v>
      </c>
    </row>
    <row r="2749" spans="1:11" x14ac:dyDescent="0.3">
      <c r="A2749" s="37">
        <v>2747</v>
      </c>
      <c r="B2749" s="35" t="s">
        <v>4</v>
      </c>
      <c r="C2749" s="35" t="s">
        <v>857</v>
      </c>
      <c r="D2749" s="35" t="s">
        <v>2059</v>
      </c>
      <c r="E2749" s="36">
        <v>0</v>
      </c>
      <c r="F2749" s="36">
        <v>0</v>
      </c>
      <c r="G2749" s="36">
        <v>1</v>
      </c>
      <c r="H2749" s="36">
        <v>0</v>
      </c>
      <c r="I2749" s="36">
        <v>1</v>
      </c>
      <c r="J2749" s="36">
        <v>0</v>
      </c>
      <c r="K2749" s="36">
        <v>0</v>
      </c>
    </row>
    <row r="2750" spans="1:11" x14ac:dyDescent="0.3">
      <c r="A2750" s="37">
        <v>2748</v>
      </c>
      <c r="B2750" s="35" t="s">
        <v>4</v>
      </c>
      <c r="C2750" s="35" t="s">
        <v>858</v>
      </c>
      <c r="D2750" s="35" t="s">
        <v>4250</v>
      </c>
      <c r="E2750" s="36">
        <v>0</v>
      </c>
      <c r="F2750" s="36">
        <v>0</v>
      </c>
      <c r="G2750" s="36">
        <v>0</v>
      </c>
      <c r="H2750" s="36">
        <v>1</v>
      </c>
      <c r="I2750" s="36">
        <v>0</v>
      </c>
      <c r="J2750" s="36">
        <v>1</v>
      </c>
      <c r="K2750" s="36">
        <v>0</v>
      </c>
    </row>
    <row r="2751" spans="1:11" x14ac:dyDescent="0.3">
      <c r="A2751" s="37">
        <v>2749</v>
      </c>
      <c r="B2751" s="35" t="s">
        <v>4</v>
      </c>
      <c r="C2751" s="35" t="s">
        <v>858</v>
      </c>
      <c r="D2751" s="35" t="s">
        <v>4251</v>
      </c>
      <c r="E2751" s="36">
        <v>0</v>
      </c>
      <c r="F2751" s="36">
        <v>0</v>
      </c>
      <c r="G2751" s="36">
        <v>0</v>
      </c>
      <c r="H2751" s="36">
        <v>1</v>
      </c>
      <c r="I2751" s="36">
        <v>0</v>
      </c>
      <c r="J2751" s="36">
        <v>1</v>
      </c>
      <c r="K2751" s="36">
        <v>0</v>
      </c>
    </row>
    <row r="2752" spans="1:11" x14ac:dyDescent="0.3">
      <c r="A2752" s="37">
        <v>2750</v>
      </c>
      <c r="B2752" s="35" t="s">
        <v>4</v>
      </c>
      <c r="C2752" s="35" t="s">
        <v>858</v>
      </c>
      <c r="D2752" s="35" t="s">
        <v>4252</v>
      </c>
      <c r="E2752" s="36">
        <v>0</v>
      </c>
      <c r="F2752" s="36">
        <v>1</v>
      </c>
      <c r="G2752" s="36">
        <v>0</v>
      </c>
      <c r="H2752" s="36">
        <v>0</v>
      </c>
      <c r="I2752" s="36">
        <v>1</v>
      </c>
      <c r="J2752" s="36">
        <v>0</v>
      </c>
      <c r="K2752" s="36">
        <v>0</v>
      </c>
    </row>
    <row r="2753" spans="1:11" x14ac:dyDescent="0.3">
      <c r="A2753" s="37">
        <v>2751</v>
      </c>
      <c r="B2753" s="35" t="s">
        <v>4</v>
      </c>
      <c r="C2753" s="35" t="s">
        <v>858</v>
      </c>
      <c r="D2753" s="35" t="s">
        <v>4253</v>
      </c>
      <c r="E2753" s="36">
        <v>1</v>
      </c>
      <c r="F2753" s="36">
        <v>0</v>
      </c>
      <c r="G2753" s="36">
        <v>0</v>
      </c>
      <c r="H2753" s="36">
        <v>0</v>
      </c>
      <c r="I2753" s="36">
        <v>1</v>
      </c>
      <c r="J2753" s="36">
        <v>0</v>
      </c>
      <c r="K2753" s="36">
        <v>0</v>
      </c>
    </row>
    <row r="2754" spans="1:11" x14ac:dyDescent="0.3">
      <c r="A2754" s="37">
        <v>2752</v>
      </c>
      <c r="B2754" s="35" t="s">
        <v>4</v>
      </c>
      <c r="C2754" s="35" t="s">
        <v>859</v>
      </c>
      <c r="D2754" s="35" t="s">
        <v>4254</v>
      </c>
      <c r="E2754" s="36">
        <v>0</v>
      </c>
      <c r="F2754" s="36">
        <v>0</v>
      </c>
      <c r="G2754" s="36">
        <v>0</v>
      </c>
      <c r="H2754" s="36">
        <v>1</v>
      </c>
      <c r="I2754" s="36">
        <v>0</v>
      </c>
      <c r="J2754" s="36">
        <v>1</v>
      </c>
      <c r="K2754" s="36">
        <v>0</v>
      </c>
    </row>
    <row r="2755" spans="1:11" x14ac:dyDescent="0.3">
      <c r="A2755" s="37">
        <v>2753</v>
      </c>
      <c r="B2755" s="35" t="s">
        <v>4</v>
      </c>
      <c r="C2755" s="35" t="s">
        <v>859</v>
      </c>
      <c r="D2755" s="35" t="s">
        <v>4255</v>
      </c>
      <c r="E2755" s="36">
        <v>1</v>
      </c>
      <c r="F2755" s="36">
        <v>0</v>
      </c>
      <c r="G2755" s="36">
        <v>0</v>
      </c>
      <c r="H2755" s="36">
        <v>0</v>
      </c>
      <c r="I2755" s="36">
        <v>1</v>
      </c>
      <c r="J2755" s="36">
        <v>0</v>
      </c>
      <c r="K2755" s="36">
        <v>0</v>
      </c>
    </row>
    <row r="2756" spans="1:11" x14ac:dyDescent="0.3">
      <c r="A2756" s="37">
        <v>2754</v>
      </c>
      <c r="B2756" s="35" t="s">
        <v>4</v>
      </c>
      <c r="C2756" s="35" t="s">
        <v>859</v>
      </c>
      <c r="D2756" s="35" t="s">
        <v>4256</v>
      </c>
      <c r="E2756" s="36">
        <v>1</v>
      </c>
      <c r="F2756" s="36">
        <v>0</v>
      </c>
      <c r="G2756" s="36">
        <v>0</v>
      </c>
      <c r="H2756" s="36">
        <v>0</v>
      </c>
      <c r="I2756" s="36">
        <v>1</v>
      </c>
      <c r="J2756" s="36">
        <v>0</v>
      </c>
      <c r="K2756" s="36">
        <v>0</v>
      </c>
    </row>
    <row r="2757" spans="1:11" x14ac:dyDescent="0.3">
      <c r="A2757" s="37">
        <v>2755</v>
      </c>
      <c r="B2757" s="35" t="s">
        <v>4</v>
      </c>
      <c r="C2757" s="35" t="s">
        <v>859</v>
      </c>
      <c r="D2757" s="35" t="s">
        <v>2292</v>
      </c>
      <c r="E2757" s="36">
        <v>0</v>
      </c>
      <c r="F2757" s="36">
        <v>0</v>
      </c>
      <c r="G2757" s="36">
        <v>1</v>
      </c>
      <c r="H2757" s="36">
        <v>0</v>
      </c>
      <c r="I2757" s="36">
        <v>1</v>
      </c>
      <c r="J2757" s="36">
        <v>0</v>
      </c>
      <c r="K2757" s="36">
        <v>0</v>
      </c>
    </row>
    <row r="2758" spans="1:11" x14ac:dyDescent="0.3">
      <c r="A2758" s="37">
        <v>2756</v>
      </c>
      <c r="B2758" s="35" t="s">
        <v>4</v>
      </c>
      <c r="C2758" s="35" t="s">
        <v>860</v>
      </c>
      <c r="D2758" s="35" t="s">
        <v>4257</v>
      </c>
      <c r="E2758" s="36">
        <v>0</v>
      </c>
      <c r="F2758" s="36">
        <v>1</v>
      </c>
      <c r="G2758" s="36">
        <v>0</v>
      </c>
      <c r="H2758" s="36">
        <v>0</v>
      </c>
      <c r="I2758" s="36">
        <v>1</v>
      </c>
      <c r="J2758" s="36">
        <v>0</v>
      </c>
      <c r="K2758" s="36">
        <v>0</v>
      </c>
    </row>
    <row r="2759" spans="1:11" x14ac:dyDescent="0.3">
      <c r="A2759" s="37">
        <v>2757</v>
      </c>
      <c r="B2759" s="35" t="s">
        <v>4</v>
      </c>
      <c r="C2759" s="35" t="s">
        <v>860</v>
      </c>
      <c r="D2759" s="35" t="s">
        <v>4258</v>
      </c>
      <c r="E2759" s="36">
        <v>0</v>
      </c>
      <c r="F2759" s="36">
        <v>1</v>
      </c>
      <c r="G2759" s="36">
        <v>0</v>
      </c>
      <c r="H2759" s="36">
        <v>0</v>
      </c>
      <c r="I2759" s="36">
        <v>0</v>
      </c>
      <c r="J2759" s="36">
        <v>1</v>
      </c>
      <c r="K2759" s="36">
        <v>0</v>
      </c>
    </row>
    <row r="2760" spans="1:11" x14ac:dyDescent="0.3">
      <c r="A2760" s="37">
        <v>2758</v>
      </c>
      <c r="B2760" s="35" t="s">
        <v>4</v>
      </c>
      <c r="C2760" s="35" t="s">
        <v>860</v>
      </c>
      <c r="D2760" s="35" t="s">
        <v>4259</v>
      </c>
      <c r="E2760" s="36">
        <v>1</v>
      </c>
      <c r="F2760" s="36">
        <v>0</v>
      </c>
      <c r="G2760" s="36">
        <v>0</v>
      </c>
      <c r="H2760" s="36">
        <v>0</v>
      </c>
      <c r="I2760" s="36">
        <v>0</v>
      </c>
      <c r="J2760" s="36">
        <v>0</v>
      </c>
      <c r="K2760" s="36">
        <v>1</v>
      </c>
    </row>
    <row r="2761" spans="1:11" x14ac:dyDescent="0.3">
      <c r="A2761" s="37">
        <v>2759</v>
      </c>
      <c r="B2761" s="35" t="s">
        <v>4</v>
      </c>
      <c r="C2761" s="35" t="s">
        <v>861</v>
      </c>
      <c r="D2761" s="35" t="s">
        <v>4260</v>
      </c>
      <c r="E2761" s="36">
        <v>0</v>
      </c>
      <c r="F2761" s="36">
        <v>1</v>
      </c>
      <c r="G2761" s="36">
        <v>0</v>
      </c>
      <c r="H2761" s="36">
        <v>0</v>
      </c>
      <c r="I2761" s="36">
        <v>1</v>
      </c>
      <c r="J2761" s="36">
        <v>0</v>
      </c>
      <c r="K2761" s="36">
        <v>0</v>
      </c>
    </row>
    <row r="2762" spans="1:11" x14ac:dyDescent="0.3">
      <c r="A2762" s="37">
        <v>2760</v>
      </c>
      <c r="B2762" s="35" t="s">
        <v>4</v>
      </c>
      <c r="C2762" s="35" t="s">
        <v>861</v>
      </c>
      <c r="D2762" s="35" t="s">
        <v>4261</v>
      </c>
      <c r="E2762" s="36">
        <v>1</v>
      </c>
      <c r="F2762" s="36">
        <v>0</v>
      </c>
      <c r="G2762" s="36">
        <v>0</v>
      </c>
      <c r="H2762" s="36">
        <v>0</v>
      </c>
      <c r="I2762" s="36">
        <v>1</v>
      </c>
      <c r="J2762" s="36">
        <v>0</v>
      </c>
      <c r="K2762" s="36">
        <v>0</v>
      </c>
    </row>
    <row r="2763" spans="1:11" x14ac:dyDescent="0.3">
      <c r="A2763" s="37">
        <v>2761</v>
      </c>
      <c r="B2763" s="35" t="s">
        <v>4</v>
      </c>
      <c r="C2763" s="35" t="s">
        <v>861</v>
      </c>
      <c r="D2763" s="35" t="s">
        <v>4262</v>
      </c>
      <c r="E2763" s="36">
        <v>0</v>
      </c>
      <c r="F2763" s="36">
        <v>0</v>
      </c>
      <c r="G2763" s="36">
        <v>1</v>
      </c>
      <c r="H2763" s="36">
        <v>0</v>
      </c>
      <c r="I2763" s="36">
        <v>1</v>
      </c>
      <c r="J2763" s="36">
        <v>0</v>
      </c>
      <c r="K2763" s="36">
        <v>0</v>
      </c>
    </row>
    <row r="2764" spans="1:11" x14ac:dyDescent="0.3">
      <c r="A2764" s="37">
        <v>2762</v>
      </c>
      <c r="B2764" s="35" t="s">
        <v>4</v>
      </c>
      <c r="C2764" s="35" t="s">
        <v>862</v>
      </c>
      <c r="D2764" s="35" t="s">
        <v>4263</v>
      </c>
      <c r="E2764" s="36">
        <v>0</v>
      </c>
      <c r="F2764" s="36">
        <v>0</v>
      </c>
      <c r="G2764" s="36">
        <v>0</v>
      </c>
      <c r="H2764" s="36">
        <v>1</v>
      </c>
      <c r="I2764" s="36">
        <v>0</v>
      </c>
      <c r="J2764" s="36">
        <v>1</v>
      </c>
      <c r="K2764" s="36">
        <v>0</v>
      </c>
    </row>
    <row r="2765" spans="1:11" x14ac:dyDescent="0.3">
      <c r="A2765" s="37">
        <v>2763</v>
      </c>
      <c r="B2765" s="35" t="s">
        <v>4</v>
      </c>
      <c r="C2765" s="35" t="s">
        <v>862</v>
      </c>
      <c r="D2765" s="35" t="s">
        <v>4264</v>
      </c>
      <c r="E2765" s="36">
        <v>1</v>
      </c>
      <c r="F2765" s="36">
        <v>0</v>
      </c>
      <c r="G2765" s="36">
        <v>0</v>
      </c>
      <c r="H2765" s="36">
        <v>0</v>
      </c>
      <c r="I2765" s="36">
        <v>1</v>
      </c>
      <c r="J2765" s="36">
        <v>0</v>
      </c>
      <c r="K2765" s="36">
        <v>0</v>
      </c>
    </row>
    <row r="2766" spans="1:11" x14ac:dyDescent="0.3">
      <c r="A2766" s="37">
        <v>2764</v>
      </c>
      <c r="B2766" s="35" t="s">
        <v>4</v>
      </c>
      <c r="C2766" s="35" t="s">
        <v>862</v>
      </c>
      <c r="D2766" s="35" t="s">
        <v>4265</v>
      </c>
      <c r="E2766" s="36">
        <v>0</v>
      </c>
      <c r="F2766" s="36">
        <v>0</v>
      </c>
      <c r="G2766" s="36">
        <v>1</v>
      </c>
      <c r="H2766" s="36">
        <v>0</v>
      </c>
      <c r="I2766" s="36">
        <v>0</v>
      </c>
      <c r="J2766" s="36">
        <v>0</v>
      </c>
      <c r="K2766" s="36">
        <v>1</v>
      </c>
    </row>
    <row r="2767" spans="1:11" x14ac:dyDescent="0.3">
      <c r="A2767" s="37">
        <v>2765</v>
      </c>
      <c r="B2767" s="35" t="s">
        <v>4</v>
      </c>
      <c r="C2767" s="35" t="s">
        <v>863</v>
      </c>
      <c r="D2767" s="35" t="s">
        <v>4266</v>
      </c>
      <c r="E2767" s="36">
        <v>0</v>
      </c>
      <c r="F2767" s="36">
        <v>0</v>
      </c>
      <c r="G2767" s="36">
        <v>0</v>
      </c>
      <c r="H2767" s="36">
        <v>1</v>
      </c>
      <c r="I2767" s="36">
        <v>0</v>
      </c>
      <c r="J2767" s="36">
        <v>1</v>
      </c>
      <c r="K2767" s="36">
        <v>0</v>
      </c>
    </row>
    <row r="2768" spans="1:11" x14ac:dyDescent="0.3">
      <c r="A2768" s="37">
        <v>2766</v>
      </c>
      <c r="B2768" s="35" t="s">
        <v>4</v>
      </c>
      <c r="C2768" s="35" t="s">
        <v>863</v>
      </c>
      <c r="D2768" s="35" t="s">
        <v>4267</v>
      </c>
      <c r="E2768" s="36">
        <v>0</v>
      </c>
      <c r="F2768" s="36">
        <v>1</v>
      </c>
      <c r="G2768" s="36">
        <v>0</v>
      </c>
      <c r="H2768" s="36">
        <v>0</v>
      </c>
      <c r="I2768" s="36">
        <v>1</v>
      </c>
      <c r="J2768" s="36">
        <v>0</v>
      </c>
      <c r="K2768" s="36">
        <v>0</v>
      </c>
    </row>
    <row r="2769" spans="1:11" x14ac:dyDescent="0.3">
      <c r="A2769" s="37">
        <v>2767</v>
      </c>
      <c r="B2769" s="35" t="s">
        <v>4</v>
      </c>
      <c r="C2769" s="35" t="s">
        <v>863</v>
      </c>
      <c r="D2769" s="35" t="s">
        <v>4268</v>
      </c>
      <c r="E2769" s="36">
        <v>1</v>
      </c>
      <c r="F2769" s="36">
        <v>0</v>
      </c>
      <c r="G2769" s="36">
        <v>0</v>
      </c>
      <c r="H2769" s="36">
        <v>0</v>
      </c>
      <c r="I2769" s="36">
        <v>1</v>
      </c>
      <c r="J2769" s="36">
        <v>0</v>
      </c>
      <c r="K2769" s="36">
        <v>0</v>
      </c>
    </row>
    <row r="2770" spans="1:11" x14ac:dyDescent="0.3">
      <c r="A2770" s="37">
        <v>2768</v>
      </c>
      <c r="B2770" s="35" t="s">
        <v>4</v>
      </c>
      <c r="C2770" s="35" t="s">
        <v>864</v>
      </c>
      <c r="D2770" s="35" t="s">
        <v>4269</v>
      </c>
      <c r="E2770" s="36">
        <v>1</v>
      </c>
      <c r="F2770" s="36">
        <v>0</v>
      </c>
      <c r="G2770" s="36">
        <v>0</v>
      </c>
      <c r="H2770" s="36">
        <v>0</v>
      </c>
      <c r="I2770" s="36">
        <v>1</v>
      </c>
      <c r="J2770" s="36">
        <v>0</v>
      </c>
      <c r="K2770" s="36">
        <v>0</v>
      </c>
    </row>
    <row r="2771" spans="1:11" x14ac:dyDescent="0.3">
      <c r="A2771" s="37">
        <v>2769</v>
      </c>
      <c r="B2771" s="35" t="s">
        <v>4</v>
      </c>
      <c r="C2771" s="35" t="s">
        <v>865</v>
      </c>
      <c r="D2771" s="35" t="s">
        <v>2419</v>
      </c>
      <c r="E2771" s="36">
        <v>0</v>
      </c>
      <c r="F2771" s="36">
        <v>0</v>
      </c>
      <c r="G2771" s="36">
        <v>0</v>
      </c>
      <c r="H2771" s="36">
        <v>1</v>
      </c>
      <c r="I2771" s="36">
        <v>0</v>
      </c>
      <c r="J2771" s="36">
        <v>1</v>
      </c>
      <c r="K2771" s="36">
        <v>0</v>
      </c>
    </row>
    <row r="2772" spans="1:11" x14ac:dyDescent="0.3">
      <c r="A2772" s="37">
        <v>2770</v>
      </c>
      <c r="B2772" s="35" t="s">
        <v>4</v>
      </c>
      <c r="C2772" s="35" t="s">
        <v>865</v>
      </c>
      <c r="D2772" s="35" t="s">
        <v>4270</v>
      </c>
      <c r="E2772" s="36">
        <v>0</v>
      </c>
      <c r="F2772" s="36">
        <v>0</v>
      </c>
      <c r="G2772" s="36">
        <v>0</v>
      </c>
      <c r="H2772" s="36">
        <v>1</v>
      </c>
      <c r="I2772" s="36">
        <v>0</v>
      </c>
      <c r="J2772" s="36">
        <v>1</v>
      </c>
      <c r="K2772" s="36">
        <v>0</v>
      </c>
    </row>
    <row r="2773" spans="1:11" x14ac:dyDescent="0.3">
      <c r="A2773" s="37">
        <v>2771</v>
      </c>
      <c r="B2773" s="35" t="s">
        <v>4</v>
      </c>
      <c r="C2773" s="35" t="s">
        <v>865</v>
      </c>
      <c r="D2773" s="35" t="s">
        <v>4271</v>
      </c>
      <c r="E2773" s="36">
        <v>0</v>
      </c>
      <c r="F2773" s="36">
        <v>0</v>
      </c>
      <c r="G2773" s="36">
        <v>0</v>
      </c>
      <c r="H2773" s="36">
        <v>1</v>
      </c>
      <c r="I2773" s="36">
        <v>0</v>
      </c>
      <c r="J2773" s="36">
        <v>1</v>
      </c>
      <c r="K2773" s="36">
        <v>0</v>
      </c>
    </row>
    <row r="2774" spans="1:11" x14ac:dyDescent="0.3">
      <c r="A2774" s="37">
        <v>2772</v>
      </c>
      <c r="B2774" s="35" t="s">
        <v>4</v>
      </c>
      <c r="C2774" s="35" t="s">
        <v>865</v>
      </c>
      <c r="D2774" s="35" t="s">
        <v>4272</v>
      </c>
      <c r="E2774" s="36">
        <v>1</v>
      </c>
      <c r="F2774" s="36">
        <v>0</v>
      </c>
      <c r="G2774" s="36">
        <v>0</v>
      </c>
      <c r="H2774" s="36">
        <v>0</v>
      </c>
      <c r="I2774" s="36">
        <v>1</v>
      </c>
      <c r="J2774" s="36">
        <v>0</v>
      </c>
      <c r="K2774" s="36">
        <v>0</v>
      </c>
    </row>
    <row r="2775" spans="1:11" x14ac:dyDescent="0.3">
      <c r="A2775" s="37">
        <v>2773</v>
      </c>
      <c r="B2775" s="35" t="s">
        <v>4</v>
      </c>
      <c r="C2775" s="35" t="s">
        <v>865</v>
      </c>
      <c r="D2775" s="35" t="s">
        <v>4273</v>
      </c>
      <c r="E2775" s="36">
        <v>0</v>
      </c>
      <c r="F2775" s="36">
        <v>0</v>
      </c>
      <c r="G2775" s="36">
        <v>1</v>
      </c>
      <c r="H2775" s="36">
        <v>0</v>
      </c>
      <c r="I2775" s="36">
        <v>1</v>
      </c>
      <c r="J2775" s="36">
        <v>0</v>
      </c>
      <c r="K2775" s="36">
        <v>0</v>
      </c>
    </row>
    <row r="2776" spans="1:11" x14ac:dyDescent="0.3">
      <c r="A2776" s="37">
        <v>2774</v>
      </c>
      <c r="B2776" s="35" t="s">
        <v>4</v>
      </c>
      <c r="C2776" s="35" t="s">
        <v>866</v>
      </c>
      <c r="D2776" s="35" t="s">
        <v>4274</v>
      </c>
      <c r="E2776" s="36">
        <v>0</v>
      </c>
      <c r="F2776" s="36">
        <v>1</v>
      </c>
      <c r="G2776" s="36">
        <v>0</v>
      </c>
      <c r="H2776" s="36">
        <v>0</v>
      </c>
      <c r="I2776" s="36">
        <v>1</v>
      </c>
      <c r="J2776" s="36">
        <v>0</v>
      </c>
      <c r="K2776" s="36">
        <v>0</v>
      </c>
    </row>
    <row r="2777" spans="1:11" x14ac:dyDescent="0.3">
      <c r="A2777" s="37">
        <v>2775</v>
      </c>
      <c r="B2777" s="35" t="s">
        <v>4</v>
      </c>
      <c r="C2777" s="35" t="s">
        <v>866</v>
      </c>
      <c r="D2777" s="35" t="s">
        <v>4275</v>
      </c>
      <c r="E2777" s="36">
        <v>0</v>
      </c>
      <c r="F2777" s="36">
        <v>0</v>
      </c>
      <c r="G2777" s="36">
        <v>1</v>
      </c>
      <c r="H2777" s="36">
        <v>0</v>
      </c>
      <c r="I2777" s="36">
        <v>0</v>
      </c>
      <c r="J2777" s="36">
        <v>0</v>
      </c>
      <c r="K2777" s="36">
        <v>1</v>
      </c>
    </row>
    <row r="2778" spans="1:11" x14ac:dyDescent="0.3">
      <c r="A2778" s="37">
        <v>2776</v>
      </c>
      <c r="B2778" s="35" t="s">
        <v>4</v>
      </c>
      <c r="C2778" s="35" t="s">
        <v>867</v>
      </c>
      <c r="D2778" s="35" t="s">
        <v>4276</v>
      </c>
      <c r="E2778" s="36">
        <v>0</v>
      </c>
      <c r="F2778" s="36">
        <v>0</v>
      </c>
      <c r="G2778" s="36">
        <v>0</v>
      </c>
      <c r="H2778" s="36">
        <v>1</v>
      </c>
      <c r="I2778" s="36">
        <v>0</v>
      </c>
      <c r="J2778" s="36">
        <v>1</v>
      </c>
      <c r="K2778" s="36">
        <v>0</v>
      </c>
    </row>
    <row r="2779" spans="1:11" x14ac:dyDescent="0.3">
      <c r="A2779" s="37">
        <v>2777</v>
      </c>
      <c r="B2779" s="35" t="s">
        <v>4</v>
      </c>
      <c r="C2779" s="35" t="s">
        <v>867</v>
      </c>
      <c r="D2779" s="35" t="s">
        <v>4277</v>
      </c>
      <c r="E2779" s="36">
        <v>1</v>
      </c>
      <c r="F2779" s="36">
        <v>0</v>
      </c>
      <c r="G2779" s="36">
        <v>0</v>
      </c>
      <c r="H2779" s="36">
        <v>0</v>
      </c>
      <c r="I2779" s="36">
        <v>1</v>
      </c>
      <c r="J2779" s="36">
        <v>0</v>
      </c>
      <c r="K2779" s="36">
        <v>0</v>
      </c>
    </row>
    <row r="2780" spans="1:11" x14ac:dyDescent="0.3">
      <c r="A2780" s="37">
        <v>2778</v>
      </c>
      <c r="B2780" s="35" t="s">
        <v>4</v>
      </c>
      <c r="C2780" s="35" t="s">
        <v>867</v>
      </c>
      <c r="D2780" s="35" t="s">
        <v>4278</v>
      </c>
      <c r="E2780" s="36">
        <v>0</v>
      </c>
      <c r="F2780" s="36">
        <v>0</v>
      </c>
      <c r="G2780" s="36">
        <v>1</v>
      </c>
      <c r="H2780" s="36">
        <v>0</v>
      </c>
      <c r="I2780" s="36">
        <v>0</v>
      </c>
      <c r="J2780" s="36">
        <v>0</v>
      </c>
      <c r="K2780" s="36">
        <v>1</v>
      </c>
    </row>
    <row r="2781" spans="1:11" x14ac:dyDescent="0.3">
      <c r="A2781" s="37">
        <v>2779</v>
      </c>
      <c r="B2781" s="35" t="s">
        <v>4</v>
      </c>
      <c r="C2781" s="35" t="s">
        <v>868</v>
      </c>
      <c r="D2781" s="35" t="s">
        <v>4279</v>
      </c>
      <c r="E2781" s="36">
        <v>0</v>
      </c>
      <c r="F2781" s="36">
        <v>0</v>
      </c>
      <c r="G2781" s="36">
        <v>0</v>
      </c>
      <c r="H2781" s="36">
        <v>1</v>
      </c>
      <c r="I2781" s="36">
        <v>0</v>
      </c>
      <c r="J2781" s="36">
        <v>1</v>
      </c>
      <c r="K2781" s="36">
        <v>0</v>
      </c>
    </row>
    <row r="2782" spans="1:11" x14ac:dyDescent="0.3">
      <c r="A2782" s="37">
        <v>2780</v>
      </c>
      <c r="B2782" s="35" t="s">
        <v>4</v>
      </c>
      <c r="C2782" s="35" t="s">
        <v>868</v>
      </c>
      <c r="D2782" s="35" t="s">
        <v>4221</v>
      </c>
      <c r="E2782" s="36">
        <v>0</v>
      </c>
      <c r="F2782" s="36">
        <v>1</v>
      </c>
      <c r="G2782" s="36">
        <v>0</v>
      </c>
      <c r="H2782" s="36">
        <v>0</v>
      </c>
      <c r="I2782" s="36">
        <v>1</v>
      </c>
      <c r="J2782" s="36">
        <v>0</v>
      </c>
      <c r="K2782" s="36">
        <v>0</v>
      </c>
    </row>
    <row r="2783" spans="1:11" x14ac:dyDescent="0.3">
      <c r="A2783" s="37">
        <v>2781</v>
      </c>
      <c r="B2783" s="35" t="s">
        <v>4</v>
      </c>
      <c r="C2783" s="35" t="s">
        <v>868</v>
      </c>
      <c r="D2783" s="35" t="s">
        <v>4222</v>
      </c>
      <c r="E2783" s="36">
        <v>1</v>
      </c>
      <c r="F2783" s="36">
        <v>0</v>
      </c>
      <c r="G2783" s="36">
        <v>0</v>
      </c>
      <c r="H2783" s="36">
        <v>0</v>
      </c>
      <c r="I2783" s="36">
        <v>1</v>
      </c>
      <c r="J2783" s="36">
        <v>0</v>
      </c>
      <c r="K2783" s="36">
        <v>0</v>
      </c>
    </row>
    <row r="2784" spans="1:11" x14ac:dyDescent="0.3">
      <c r="A2784" s="37">
        <v>2782</v>
      </c>
      <c r="B2784" s="35" t="s">
        <v>4</v>
      </c>
      <c r="C2784" s="35" t="s">
        <v>869</v>
      </c>
      <c r="D2784" s="35" t="s">
        <v>4280</v>
      </c>
      <c r="E2784" s="36">
        <v>1</v>
      </c>
      <c r="F2784" s="36">
        <v>0</v>
      </c>
      <c r="G2784" s="36">
        <v>0</v>
      </c>
      <c r="H2784" s="36">
        <v>0</v>
      </c>
      <c r="I2784" s="36">
        <v>1</v>
      </c>
      <c r="J2784" s="36">
        <v>0</v>
      </c>
      <c r="K2784" s="36">
        <v>0</v>
      </c>
    </row>
    <row r="2785" spans="1:11" x14ac:dyDescent="0.3">
      <c r="A2785" s="37">
        <v>2783</v>
      </c>
      <c r="B2785" s="35" t="s">
        <v>4</v>
      </c>
      <c r="C2785" s="35" t="s">
        <v>869</v>
      </c>
      <c r="D2785" s="35" t="s">
        <v>4281</v>
      </c>
      <c r="E2785" s="36">
        <v>0</v>
      </c>
      <c r="F2785" s="36">
        <v>0</v>
      </c>
      <c r="G2785" s="36">
        <v>1</v>
      </c>
      <c r="H2785" s="36">
        <v>0</v>
      </c>
      <c r="I2785" s="36">
        <v>1</v>
      </c>
      <c r="J2785" s="36">
        <v>0</v>
      </c>
      <c r="K2785" s="36">
        <v>0</v>
      </c>
    </row>
    <row r="2786" spans="1:11" x14ac:dyDescent="0.3">
      <c r="A2786" s="37">
        <v>2784</v>
      </c>
      <c r="B2786" s="35" t="s">
        <v>4</v>
      </c>
      <c r="C2786" s="35" t="s">
        <v>870</v>
      </c>
      <c r="D2786" s="35" t="s">
        <v>4282</v>
      </c>
      <c r="E2786" s="36">
        <v>0</v>
      </c>
      <c r="F2786" s="36">
        <v>0</v>
      </c>
      <c r="G2786" s="36">
        <v>0</v>
      </c>
      <c r="H2786" s="36">
        <v>1</v>
      </c>
      <c r="I2786" s="36">
        <v>0</v>
      </c>
      <c r="J2786" s="36">
        <v>1</v>
      </c>
      <c r="K2786" s="36">
        <v>0</v>
      </c>
    </row>
    <row r="2787" spans="1:11" x14ac:dyDescent="0.3">
      <c r="A2787" s="37">
        <v>2785</v>
      </c>
      <c r="B2787" s="35" t="s">
        <v>4</v>
      </c>
      <c r="C2787" s="35" t="s">
        <v>870</v>
      </c>
      <c r="D2787" s="35" t="s">
        <v>4283</v>
      </c>
      <c r="E2787" s="36">
        <v>0</v>
      </c>
      <c r="F2787" s="36">
        <v>1</v>
      </c>
      <c r="G2787" s="36">
        <v>0</v>
      </c>
      <c r="H2787" s="36">
        <v>0</v>
      </c>
      <c r="I2787" s="36">
        <v>1</v>
      </c>
      <c r="J2787" s="36">
        <v>0</v>
      </c>
      <c r="K2787" s="36">
        <v>0</v>
      </c>
    </row>
    <row r="2788" spans="1:11" x14ac:dyDescent="0.3">
      <c r="A2788" s="37">
        <v>2786</v>
      </c>
      <c r="B2788" s="35" t="s">
        <v>4</v>
      </c>
      <c r="C2788" s="35" t="s">
        <v>870</v>
      </c>
      <c r="D2788" s="35" t="s">
        <v>4152</v>
      </c>
      <c r="E2788" s="36">
        <v>1</v>
      </c>
      <c r="F2788" s="36">
        <v>0</v>
      </c>
      <c r="G2788" s="36">
        <v>0</v>
      </c>
      <c r="H2788" s="36">
        <v>0</v>
      </c>
      <c r="I2788" s="36">
        <v>0</v>
      </c>
      <c r="J2788" s="36">
        <v>0</v>
      </c>
      <c r="K2788" s="36">
        <v>1</v>
      </c>
    </row>
    <row r="2789" spans="1:11" x14ac:dyDescent="0.3">
      <c r="A2789" s="37">
        <v>2787</v>
      </c>
      <c r="B2789" s="35" t="s">
        <v>4</v>
      </c>
      <c r="C2789" s="35" t="s">
        <v>870</v>
      </c>
      <c r="D2789" s="35" t="s">
        <v>4284</v>
      </c>
      <c r="E2789" s="36">
        <v>0</v>
      </c>
      <c r="F2789" s="36">
        <v>0</v>
      </c>
      <c r="G2789" s="36">
        <v>1</v>
      </c>
      <c r="H2789" s="36">
        <v>0</v>
      </c>
      <c r="I2789" s="36">
        <v>0</v>
      </c>
      <c r="J2789" s="36">
        <v>0</v>
      </c>
      <c r="K2789" s="36">
        <v>1</v>
      </c>
    </row>
    <row r="2790" spans="1:11" x14ac:dyDescent="0.3">
      <c r="A2790" s="37">
        <v>2788</v>
      </c>
      <c r="B2790" s="35" t="s">
        <v>4</v>
      </c>
      <c r="C2790" s="35" t="s">
        <v>871</v>
      </c>
      <c r="D2790" s="35" t="s">
        <v>4285</v>
      </c>
      <c r="E2790" s="36">
        <v>0</v>
      </c>
      <c r="F2790" s="36">
        <v>0</v>
      </c>
      <c r="G2790" s="36">
        <v>0</v>
      </c>
      <c r="H2790" s="36">
        <v>1</v>
      </c>
      <c r="I2790" s="36">
        <v>0</v>
      </c>
      <c r="J2790" s="36">
        <v>1</v>
      </c>
      <c r="K2790" s="36">
        <v>0</v>
      </c>
    </row>
    <row r="2791" spans="1:11" x14ac:dyDescent="0.3">
      <c r="A2791" s="37">
        <v>2789</v>
      </c>
      <c r="B2791" s="35" t="s">
        <v>4</v>
      </c>
      <c r="C2791" s="35" t="s">
        <v>871</v>
      </c>
      <c r="D2791" s="35" t="s">
        <v>4286</v>
      </c>
      <c r="E2791" s="36">
        <v>0</v>
      </c>
      <c r="F2791" s="36">
        <v>1</v>
      </c>
      <c r="G2791" s="36">
        <v>0</v>
      </c>
      <c r="H2791" s="36">
        <v>0</v>
      </c>
      <c r="I2791" s="36">
        <v>1</v>
      </c>
      <c r="J2791" s="36">
        <v>0</v>
      </c>
      <c r="K2791" s="36">
        <v>0</v>
      </c>
    </row>
    <row r="2792" spans="1:11" x14ac:dyDescent="0.3">
      <c r="A2792" s="37">
        <v>2790</v>
      </c>
      <c r="B2792" s="35" t="s">
        <v>4</v>
      </c>
      <c r="C2792" s="35" t="s">
        <v>871</v>
      </c>
      <c r="D2792" s="35" t="s">
        <v>4287</v>
      </c>
      <c r="E2792" s="36">
        <v>1</v>
      </c>
      <c r="F2792" s="36">
        <v>0</v>
      </c>
      <c r="G2792" s="36">
        <v>0</v>
      </c>
      <c r="H2792" s="36">
        <v>0</v>
      </c>
      <c r="I2792" s="36">
        <v>1</v>
      </c>
      <c r="J2792" s="36">
        <v>0</v>
      </c>
      <c r="K2792" s="36">
        <v>0</v>
      </c>
    </row>
    <row r="2793" spans="1:11" x14ac:dyDescent="0.3">
      <c r="A2793" s="37">
        <v>2791</v>
      </c>
      <c r="B2793" s="35" t="s">
        <v>4</v>
      </c>
      <c r="C2793" s="35" t="s">
        <v>871</v>
      </c>
      <c r="D2793" s="35" t="s">
        <v>4288</v>
      </c>
      <c r="E2793" s="36">
        <v>0</v>
      </c>
      <c r="F2793" s="36">
        <v>0</v>
      </c>
      <c r="G2793" s="36">
        <v>1</v>
      </c>
      <c r="H2793" s="36">
        <v>0</v>
      </c>
      <c r="I2793" s="36">
        <v>0</v>
      </c>
      <c r="J2793" s="36">
        <v>0</v>
      </c>
      <c r="K2793" s="36">
        <v>1</v>
      </c>
    </row>
    <row r="2794" spans="1:11" x14ac:dyDescent="0.3">
      <c r="A2794" s="37">
        <v>2792</v>
      </c>
      <c r="B2794" s="35" t="s">
        <v>4</v>
      </c>
      <c r="C2794" s="35" t="s">
        <v>872</v>
      </c>
      <c r="D2794" s="35" t="s">
        <v>4289</v>
      </c>
      <c r="E2794" s="36">
        <v>0</v>
      </c>
      <c r="F2794" s="36">
        <v>1</v>
      </c>
      <c r="G2794" s="36">
        <v>0</v>
      </c>
      <c r="H2794" s="36">
        <v>0</v>
      </c>
      <c r="I2794" s="36">
        <v>1</v>
      </c>
      <c r="J2794" s="36">
        <v>0</v>
      </c>
      <c r="K2794" s="36">
        <v>0</v>
      </c>
    </row>
    <row r="2795" spans="1:11" x14ac:dyDescent="0.3">
      <c r="A2795" s="37">
        <v>2793</v>
      </c>
      <c r="B2795" s="35" t="s">
        <v>4</v>
      </c>
      <c r="C2795" s="35" t="s">
        <v>872</v>
      </c>
      <c r="D2795" s="35" t="s">
        <v>4290</v>
      </c>
      <c r="E2795" s="36">
        <v>1</v>
      </c>
      <c r="F2795" s="36">
        <v>0</v>
      </c>
      <c r="G2795" s="36">
        <v>0</v>
      </c>
      <c r="H2795" s="36">
        <v>0</v>
      </c>
      <c r="I2795" s="36">
        <v>1</v>
      </c>
      <c r="J2795" s="36">
        <v>0</v>
      </c>
      <c r="K2795" s="36">
        <v>0</v>
      </c>
    </row>
    <row r="2796" spans="1:11" x14ac:dyDescent="0.3">
      <c r="A2796" s="37">
        <v>2794</v>
      </c>
      <c r="B2796" s="35" t="s">
        <v>4</v>
      </c>
      <c r="C2796" s="35" t="s">
        <v>872</v>
      </c>
      <c r="D2796" s="35" t="s">
        <v>4291</v>
      </c>
      <c r="E2796" s="36">
        <v>0</v>
      </c>
      <c r="F2796" s="36">
        <v>0</v>
      </c>
      <c r="G2796" s="36">
        <v>1</v>
      </c>
      <c r="H2796" s="36">
        <v>0</v>
      </c>
      <c r="I2796" s="36">
        <v>0</v>
      </c>
      <c r="J2796" s="36">
        <v>0</v>
      </c>
      <c r="K2796" s="36">
        <v>1</v>
      </c>
    </row>
    <row r="2797" spans="1:11" x14ac:dyDescent="0.3">
      <c r="A2797" s="37">
        <v>2795</v>
      </c>
      <c r="B2797" s="35" t="s">
        <v>4</v>
      </c>
      <c r="C2797" s="35" t="s">
        <v>873</v>
      </c>
      <c r="D2797" s="35" t="s">
        <v>4292</v>
      </c>
      <c r="E2797" s="36">
        <v>0</v>
      </c>
      <c r="F2797" s="36">
        <v>0</v>
      </c>
      <c r="G2797" s="36">
        <v>0</v>
      </c>
      <c r="H2797" s="36">
        <v>1</v>
      </c>
      <c r="I2797" s="36">
        <v>0</v>
      </c>
      <c r="J2797" s="36">
        <v>1</v>
      </c>
      <c r="K2797" s="36">
        <v>0</v>
      </c>
    </row>
    <row r="2798" spans="1:11" x14ac:dyDescent="0.3">
      <c r="A2798" s="37">
        <v>2796</v>
      </c>
      <c r="B2798" s="35" t="s">
        <v>4</v>
      </c>
      <c r="C2798" s="35" t="s">
        <v>873</v>
      </c>
      <c r="D2798" s="35" t="s">
        <v>4293</v>
      </c>
      <c r="E2798" s="36">
        <v>1</v>
      </c>
      <c r="F2798" s="36">
        <v>0</v>
      </c>
      <c r="G2798" s="36">
        <v>0</v>
      </c>
      <c r="H2798" s="36">
        <v>0</v>
      </c>
      <c r="I2798" s="36">
        <v>1</v>
      </c>
      <c r="J2798" s="36">
        <v>0</v>
      </c>
      <c r="K2798" s="36">
        <v>0</v>
      </c>
    </row>
    <row r="2799" spans="1:11" x14ac:dyDescent="0.3">
      <c r="A2799" s="37">
        <v>2797</v>
      </c>
      <c r="B2799" s="35" t="s">
        <v>4</v>
      </c>
      <c r="C2799" s="35" t="s">
        <v>874</v>
      </c>
      <c r="D2799" s="35" t="s">
        <v>4294</v>
      </c>
      <c r="E2799" s="36">
        <v>0</v>
      </c>
      <c r="F2799" s="36">
        <v>0</v>
      </c>
      <c r="G2799" s="36">
        <v>0</v>
      </c>
      <c r="H2799" s="36">
        <v>1</v>
      </c>
      <c r="I2799" s="36">
        <v>0</v>
      </c>
      <c r="J2799" s="36">
        <v>1</v>
      </c>
      <c r="K2799" s="36">
        <v>0</v>
      </c>
    </row>
    <row r="2800" spans="1:11" x14ac:dyDescent="0.3">
      <c r="A2800" s="37">
        <v>2798</v>
      </c>
      <c r="B2800" s="35" t="s">
        <v>4</v>
      </c>
      <c r="C2800" s="35" t="s">
        <v>874</v>
      </c>
      <c r="D2800" s="35" t="s">
        <v>4295</v>
      </c>
      <c r="E2800" s="36">
        <v>0</v>
      </c>
      <c r="F2800" s="36">
        <v>1</v>
      </c>
      <c r="G2800" s="36">
        <v>0</v>
      </c>
      <c r="H2800" s="36">
        <v>0</v>
      </c>
      <c r="I2800" s="36">
        <v>1</v>
      </c>
      <c r="J2800" s="36">
        <v>0</v>
      </c>
      <c r="K2800" s="36">
        <v>0</v>
      </c>
    </row>
    <row r="2801" spans="1:11" x14ac:dyDescent="0.3">
      <c r="A2801" s="37">
        <v>2799</v>
      </c>
      <c r="B2801" s="35" t="s">
        <v>4</v>
      </c>
      <c r="C2801" s="35" t="s">
        <v>874</v>
      </c>
      <c r="D2801" s="35" t="s">
        <v>4296</v>
      </c>
      <c r="E2801" s="36">
        <v>1</v>
      </c>
      <c r="F2801" s="36">
        <v>0</v>
      </c>
      <c r="G2801" s="36">
        <v>0</v>
      </c>
      <c r="H2801" s="36">
        <v>0</v>
      </c>
      <c r="I2801" s="36">
        <v>1</v>
      </c>
      <c r="J2801" s="36">
        <v>0</v>
      </c>
      <c r="K2801" s="36">
        <v>0</v>
      </c>
    </row>
    <row r="2802" spans="1:11" x14ac:dyDescent="0.3">
      <c r="A2802" s="37">
        <v>2800</v>
      </c>
      <c r="B2802" s="35" t="s">
        <v>4</v>
      </c>
      <c r="C2802" s="35" t="s">
        <v>874</v>
      </c>
      <c r="D2802" s="35" t="s">
        <v>4297</v>
      </c>
      <c r="E2802" s="36">
        <v>0</v>
      </c>
      <c r="F2802" s="36">
        <v>0</v>
      </c>
      <c r="G2802" s="36">
        <v>1</v>
      </c>
      <c r="H2802" s="36">
        <v>0</v>
      </c>
      <c r="I2802" s="36">
        <v>0</v>
      </c>
      <c r="J2802" s="36">
        <v>0</v>
      </c>
      <c r="K2802" s="36">
        <v>1</v>
      </c>
    </row>
    <row r="2803" spans="1:11" x14ac:dyDescent="0.3">
      <c r="A2803" s="37">
        <v>2801</v>
      </c>
      <c r="B2803" s="35" t="s">
        <v>4</v>
      </c>
      <c r="C2803" s="35" t="s">
        <v>875</v>
      </c>
      <c r="D2803" s="35" t="s">
        <v>4298</v>
      </c>
      <c r="E2803" s="36">
        <v>0</v>
      </c>
      <c r="F2803" s="36">
        <v>0</v>
      </c>
      <c r="G2803" s="36">
        <v>0</v>
      </c>
      <c r="H2803" s="36">
        <v>1</v>
      </c>
      <c r="I2803" s="36">
        <v>0</v>
      </c>
      <c r="J2803" s="36">
        <v>1</v>
      </c>
      <c r="K2803" s="36">
        <v>0</v>
      </c>
    </row>
    <row r="2804" spans="1:11" x14ac:dyDescent="0.3">
      <c r="A2804" s="37">
        <v>2802</v>
      </c>
      <c r="B2804" s="35" t="s">
        <v>4</v>
      </c>
      <c r="C2804" s="35" t="s">
        <v>875</v>
      </c>
      <c r="D2804" s="35" t="s">
        <v>4299</v>
      </c>
      <c r="E2804" s="36">
        <v>0</v>
      </c>
      <c r="F2804" s="36">
        <v>0</v>
      </c>
      <c r="G2804" s="36">
        <v>0</v>
      </c>
      <c r="H2804" s="36">
        <v>1</v>
      </c>
      <c r="I2804" s="36">
        <v>0</v>
      </c>
      <c r="J2804" s="36">
        <v>1</v>
      </c>
      <c r="K2804" s="36">
        <v>0</v>
      </c>
    </row>
    <row r="2805" spans="1:11" x14ac:dyDescent="0.3">
      <c r="A2805" s="37">
        <v>2803</v>
      </c>
      <c r="B2805" s="35" t="s">
        <v>4</v>
      </c>
      <c r="C2805" s="35" t="s">
        <v>875</v>
      </c>
      <c r="D2805" s="35" t="s">
        <v>4300</v>
      </c>
      <c r="E2805" s="36">
        <v>0</v>
      </c>
      <c r="F2805" s="36">
        <v>1</v>
      </c>
      <c r="G2805" s="36">
        <v>0</v>
      </c>
      <c r="H2805" s="36">
        <v>0</v>
      </c>
      <c r="I2805" s="36">
        <v>1</v>
      </c>
      <c r="J2805" s="36">
        <v>0</v>
      </c>
      <c r="K2805" s="36">
        <v>0</v>
      </c>
    </row>
    <row r="2806" spans="1:11" x14ac:dyDescent="0.3">
      <c r="A2806" s="37">
        <v>2804</v>
      </c>
      <c r="B2806" s="35" t="s">
        <v>4</v>
      </c>
      <c r="C2806" s="35" t="s">
        <v>875</v>
      </c>
      <c r="D2806" s="35" t="s">
        <v>4301</v>
      </c>
      <c r="E2806" s="36">
        <v>1</v>
      </c>
      <c r="F2806" s="36">
        <v>0</v>
      </c>
      <c r="G2806" s="36">
        <v>0</v>
      </c>
      <c r="H2806" s="36">
        <v>0</v>
      </c>
      <c r="I2806" s="36">
        <v>1</v>
      </c>
      <c r="J2806" s="36">
        <v>0</v>
      </c>
      <c r="K2806" s="36">
        <v>0</v>
      </c>
    </row>
    <row r="2807" spans="1:11" x14ac:dyDescent="0.3">
      <c r="A2807" s="37">
        <v>2805</v>
      </c>
      <c r="B2807" s="35" t="s">
        <v>4</v>
      </c>
      <c r="C2807" s="35" t="s">
        <v>875</v>
      </c>
      <c r="D2807" s="35" t="s">
        <v>4302</v>
      </c>
      <c r="E2807" s="36">
        <v>0</v>
      </c>
      <c r="F2807" s="36">
        <v>0</v>
      </c>
      <c r="G2807" s="36">
        <v>1</v>
      </c>
      <c r="H2807" s="36">
        <v>0</v>
      </c>
      <c r="I2807" s="36">
        <v>1</v>
      </c>
      <c r="J2807" s="36">
        <v>0</v>
      </c>
      <c r="K2807" s="36">
        <v>0</v>
      </c>
    </row>
    <row r="2808" spans="1:11" x14ac:dyDescent="0.3">
      <c r="A2808" s="37">
        <v>2806</v>
      </c>
      <c r="B2808" s="35" t="s">
        <v>4</v>
      </c>
      <c r="C2808" s="35" t="s">
        <v>876</v>
      </c>
      <c r="D2808" s="35" t="s">
        <v>4303</v>
      </c>
      <c r="E2808" s="36">
        <v>0</v>
      </c>
      <c r="F2808" s="36">
        <v>1</v>
      </c>
      <c r="G2808" s="36">
        <v>0</v>
      </c>
      <c r="H2808" s="36">
        <v>0</v>
      </c>
      <c r="I2808" s="36">
        <v>1</v>
      </c>
      <c r="J2808" s="36">
        <v>0</v>
      </c>
      <c r="K2808" s="36">
        <v>0</v>
      </c>
    </row>
    <row r="2809" spans="1:11" x14ac:dyDescent="0.3">
      <c r="A2809" s="37">
        <v>2807</v>
      </c>
      <c r="B2809" s="35" t="s">
        <v>4</v>
      </c>
      <c r="C2809" s="35" t="s">
        <v>876</v>
      </c>
      <c r="D2809" s="35" t="s">
        <v>4304</v>
      </c>
      <c r="E2809" s="36">
        <v>0</v>
      </c>
      <c r="F2809" s="36">
        <v>0</v>
      </c>
      <c r="G2809" s="36">
        <v>1</v>
      </c>
      <c r="H2809" s="36">
        <v>0</v>
      </c>
      <c r="I2809" s="36">
        <v>0</v>
      </c>
      <c r="J2809" s="36">
        <v>0</v>
      </c>
      <c r="K2809" s="36">
        <v>1</v>
      </c>
    </row>
    <row r="2810" spans="1:11" x14ac:dyDescent="0.3">
      <c r="A2810" s="37">
        <v>2808</v>
      </c>
      <c r="B2810" s="35" t="s">
        <v>5</v>
      </c>
      <c r="C2810" s="35" t="s">
        <v>877</v>
      </c>
      <c r="D2810" s="35" t="s">
        <v>4305</v>
      </c>
      <c r="E2810" s="36">
        <v>0</v>
      </c>
      <c r="F2810" s="36">
        <v>0</v>
      </c>
      <c r="G2810" s="36">
        <v>0</v>
      </c>
      <c r="H2810" s="36">
        <v>1</v>
      </c>
      <c r="I2810" s="36">
        <v>0</v>
      </c>
      <c r="J2810" s="36">
        <v>1</v>
      </c>
      <c r="K2810" s="36">
        <v>0</v>
      </c>
    </row>
    <row r="2811" spans="1:11" x14ac:dyDescent="0.3">
      <c r="A2811" s="37">
        <v>2809</v>
      </c>
      <c r="B2811" s="35" t="s">
        <v>5</v>
      </c>
      <c r="C2811" s="35" t="s">
        <v>877</v>
      </c>
      <c r="D2811" s="35" t="s">
        <v>4306</v>
      </c>
      <c r="E2811" s="36">
        <v>0</v>
      </c>
      <c r="F2811" s="36">
        <v>0</v>
      </c>
      <c r="G2811" s="36">
        <v>0</v>
      </c>
      <c r="H2811" s="36">
        <v>1</v>
      </c>
      <c r="I2811" s="36">
        <v>1</v>
      </c>
      <c r="J2811" s="36">
        <v>0</v>
      </c>
      <c r="K2811" s="36">
        <v>0</v>
      </c>
    </row>
    <row r="2812" spans="1:11" x14ac:dyDescent="0.3">
      <c r="A2812" s="37">
        <v>2810</v>
      </c>
      <c r="B2812" s="35" t="s">
        <v>5</v>
      </c>
      <c r="C2812" s="35" t="s">
        <v>877</v>
      </c>
      <c r="D2812" s="35" t="s">
        <v>4307</v>
      </c>
      <c r="E2812" s="36">
        <v>0</v>
      </c>
      <c r="F2812" s="36">
        <v>1</v>
      </c>
      <c r="G2812" s="36">
        <v>0</v>
      </c>
      <c r="H2812" s="36">
        <v>0</v>
      </c>
      <c r="I2812" s="36">
        <v>1</v>
      </c>
      <c r="J2812" s="36">
        <v>0</v>
      </c>
      <c r="K2812" s="36">
        <v>0</v>
      </c>
    </row>
    <row r="2813" spans="1:11" x14ac:dyDescent="0.3">
      <c r="A2813" s="37">
        <v>2811</v>
      </c>
      <c r="B2813" s="35" t="s">
        <v>5</v>
      </c>
      <c r="C2813" s="35" t="s">
        <v>877</v>
      </c>
      <c r="D2813" s="35" t="s">
        <v>4308</v>
      </c>
      <c r="E2813" s="36">
        <v>0</v>
      </c>
      <c r="F2813" s="36">
        <v>1</v>
      </c>
      <c r="G2813" s="36">
        <v>0</v>
      </c>
      <c r="H2813" s="36">
        <v>0</v>
      </c>
      <c r="I2813" s="36">
        <v>1</v>
      </c>
      <c r="J2813" s="36">
        <v>0</v>
      </c>
      <c r="K2813" s="36">
        <v>0</v>
      </c>
    </row>
    <row r="2814" spans="1:11" x14ac:dyDescent="0.3">
      <c r="A2814" s="37">
        <v>2812</v>
      </c>
      <c r="B2814" s="35" t="s">
        <v>5</v>
      </c>
      <c r="C2814" s="35" t="s">
        <v>877</v>
      </c>
      <c r="D2814" s="35" t="s">
        <v>4309</v>
      </c>
      <c r="E2814" s="36">
        <v>1</v>
      </c>
      <c r="F2814" s="36">
        <v>0</v>
      </c>
      <c r="G2814" s="36">
        <v>0</v>
      </c>
      <c r="H2814" s="36">
        <v>0</v>
      </c>
      <c r="I2814" s="36">
        <v>1</v>
      </c>
      <c r="J2814" s="36">
        <v>0</v>
      </c>
      <c r="K2814" s="36">
        <v>0</v>
      </c>
    </row>
    <row r="2815" spans="1:11" x14ac:dyDescent="0.3">
      <c r="A2815" s="37">
        <v>2813</v>
      </c>
      <c r="B2815" s="35" t="s">
        <v>5</v>
      </c>
      <c r="C2815" s="35" t="s">
        <v>877</v>
      </c>
      <c r="D2815" s="35" t="s">
        <v>4310</v>
      </c>
      <c r="E2815" s="36">
        <v>1</v>
      </c>
      <c r="F2815" s="36">
        <v>0</v>
      </c>
      <c r="G2815" s="36">
        <v>0</v>
      </c>
      <c r="H2815" s="36">
        <v>0</v>
      </c>
      <c r="I2815" s="36">
        <v>1</v>
      </c>
      <c r="J2815" s="36">
        <v>0</v>
      </c>
      <c r="K2815" s="36">
        <v>0</v>
      </c>
    </row>
    <row r="2816" spans="1:11" x14ac:dyDescent="0.3">
      <c r="A2816" s="37">
        <v>2814</v>
      </c>
      <c r="B2816" s="35" t="s">
        <v>5</v>
      </c>
      <c r="C2816" s="35" t="s">
        <v>877</v>
      </c>
      <c r="D2816" s="35" t="s">
        <v>2292</v>
      </c>
      <c r="E2816" s="36">
        <v>0</v>
      </c>
      <c r="F2816" s="36">
        <v>0</v>
      </c>
      <c r="G2816" s="36">
        <v>1</v>
      </c>
      <c r="H2816" s="36">
        <v>0</v>
      </c>
      <c r="I2816" s="36">
        <v>1</v>
      </c>
      <c r="J2816" s="36">
        <v>0</v>
      </c>
      <c r="K2816" s="36">
        <v>0</v>
      </c>
    </row>
    <row r="2817" spans="1:11" x14ac:dyDescent="0.3">
      <c r="A2817" s="37">
        <v>2815</v>
      </c>
      <c r="B2817" s="35" t="s">
        <v>5</v>
      </c>
      <c r="C2817" s="35" t="s">
        <v>878</v>
      </c>
      <c r="D2817" s="35" t="s">
        <v>4311</v>
      </c>
      <c r="E2817" s="36">
        <v>0</v>
      </c>
      <c r="F2817" s="36">
        <v>1</v>
      </c>
      <c r="G2817" s="36">
        <v>0</v>
      </c>
      <c r="H2817" s="36">
        <v>0</v>
      </c>
      <c r="I2817" s="36">
        <v>0</v>
      </c>
      <c r="J2817" s="36">
        <v>0</v>
      </c>
      <c r="K2817" s="36">
        <v>1</v>
      </c>
    </row>
    <row r="2818" spans="1:11" x14ac:dyDescent="0.3">
      <c r="A2818" s="37">
        <v>2816</v>
      </c>
      <c r="B2818" s="35" t="s">
        <v>5</v>
      </c>
      <c r="C2818" s="35" t="s">
        <v>878</v>
      </c>
      <c r="D2818" s="35" t="s">
        <v>4312</v>
      </c>
      <c r="E2818" s="36">
        <v>0</v>
      </c>
      <c r="F2818" s="36">
        <v>1</v>
      </c>
      <c r="G2818" s="36">
        <v>0</v>
      </c>
      <c r="H2818" s="36">
        <v>0</v>
      </c>
      <c r="I2818" s="36">
        <v>0</v>
      </c>
      <c r="J2818" s="36">
        <v>0</v>
      </c>
      <c r="K2818" s="36">
        <v>1</v>
      </c>
    </row>
    <row r="2819" spans="1:11" x14ac:dyDescent="0.3">
      <c r="A2819" s="37">
        <v>2817</v>
      </c>
      <c r="B2819" s="35" t="s">
        <v>5</v>
      </c>
      <c r="C2819" s="35" t="s">
        <v>878</v>
      </c>
      <c r="D2819" s="35" t="s">
        <v>4313</v>
      </c>
      <c r="E2819" s="36">
        <v>0</v>
      </c>
      <c r="F2819" s="36">
        <v>1</v>
      </c>
      <c r="G2819" s="36">
        <v>0</v>
      </c>
      <c r="H2819" s="36">
        <v>0</v>
      </c>
      <c r="I2819" s="36">
        <v>1</v>
      </c>
      <c r="J2819" s="36">
        <v>0</v>
      </c>
      <c r="K2819" s="36">
        <v>0</v>
      </c>
    </row>
    <row r="2820" spans="1:11" x14ac:dyDescent="0.3">
      <c r="A2820" s="37">
        <v>2818</v>
      </c>
      <c r="B2820" s="35" t="s">
        <v>5</v>
      </c>
      <c r="C2820" s="35" t="s">
        <v>878</v>
      </c>
      <c r="D2820" s="35" t="s">
        <v>4314</v>
      </c>
      <c r="E2820" s="36">
        <v>1</v>
      </c>
      <c r="F2820" s="36">
        <v>0</v>
      </c>
      <c r="G2820" s="36">
        <v>0</v>
      </c>
      <c r="H2820" s="36">
        <v>0</v>
      </c>
      <c r="I2820" s="36">
        <v>1</v>
      </c>
      <c r="J2820" s="36">
        <v>0</v>
      </c>
      <c r="K2820" s="36">
        <v>0</v>
      </c>
    </row>
    <row r="2821" spans="1:11" x14ac:dyDescent="0.3">
      <c r="A2821" s="37">
        <v>2819</v>
      </c>
      <c r="B2821" s="35" t="s">
        <v>5</v>
      </c>
      <c r="C2821" s="35" t="s">
        <v>879</v>
      </c>
      <c r="D2821" s="35" t="s">
        <v>4315</v>
      </c>
      <c r="E2821" s="36">
        <v>0</v>
      </c>
      <c r="F2821" s="36">
        <v>0</v>
      </c>
      <c r="G2821" s="36">
        <v>0</v>
      </c>
      <c r="H2821" s="36">
        <v>1</v>
      </c>
      <c r="I2821" s="36">
        <v>0</v>
      </c>
      <c r="J2821" s="36">
        <v>1</v>
      </c>
      <c r="K2821" s="36">
        <v>0</v>
      </c>
    </row>
    <row r="2822" spans="1:11" x14ac:dyDescent="0.3">
      <c r="A2822" s="37">
        <v>2820</v>
      </c>
      <c r="B2822" s="35" t="s">
        <v>5</v>
      </c>
      <c r="C2822" s="35" t="s">
        <v>879</v>
      </c>
      <c r="D2822" s="35" t="s">
        <v>4316</v>
      </c>
      <c r="E2822" s="36">
        <v>1</v>
      </c>
      <c r="F2822" s="36">
        <v>0</v>
      </c>
      <c r="G2822" s="36">
        <v>0</v>
      </c>
      <c r="H2822" s="36">
        <v>0</v>
      </c>
      <c r="I2822" s="36">
        <v>1</v>
      </c>
      <c r="J2822" s="36">
        <v>0</v>
      </c>
      <c r="K2822" s="36">
        <v>0</v>
      </c>
    </row>
    <row r="2823" spans="1:11" x14ac:dyDescent="0.3">
      <c r="A2823" s="37">
        <v>2821</v>
      </c>
      <c r="B2823" s="35" t="s">
        <v>5</v>
      </c>
      <c r="C2823" s="35" t="s">
        <v>880</v>
      </c>
      <c r="D2823" s="35" t="s">
        <v>4317</v>
      </c>
      <c r="E2823" s="36">
        <v>0</v>
      </c>
      <c r="F2823" s="36">
        <v>0</v>
      </c>
      <c r="G2823" s="36">
        <v>0</v>
      </c>
      <c r="H2823" s="36">
        <v>1</v>
      </c>
      <c r="I2823" s="36">
        <v>0</v>
      </c>
      <c r="J2823" s="36">
        <v>1</v>
      </c>
      <c r="K2823" s="36">
        <v>0</v>
      </c>
    </row>
    <row r="2824" spans="1:11" x14ac:dyDescent="0.3">
      <c r="A2824" s="37">
        <v>2822</v>
      </c>
      <c r="B2824" s="35" t="s">
        <v>5</v>
      </c>
      <c r="C2824" s="35" t="s">
        <v>880</v>
      </c>
      <c r="D2824" s="35" t="s">
        <v>4318</v>
      </c>
      <c r="E2824" s="36">
        <v>0</v>
      </c>
      <c r="F2824" s="36">
        <v>0</v>
      </c>
      <c r="G2824" s="36">
        <v>0</v>
      </c>
      <c r="H2824" s="36">
        <v>1</v>
      </c>
      <c r="I2824" s="36">
        <v>0</v>
      </c>
      <c r="J2824" s="36">
        <v>1</v>
      </c>
      <c r="K2824" s="36">
        <v>0</v>
      </c>
    </row>
    <row r="2825" spans="1:11" x14ac:dyDescent="0.3">
      <c r="A2825" s="37">
        <v>2823</v>
      </c>
      <c r="B2825" s="35" t="s">
        <v>5</v>
      </c>
      <c r="C2825" s="35" t="s">
        <v>880</v>
      </c>
      <c r="D2825" s="35" t="s">
        <v>4319</v>
      </c>
      <c r="E2825" s="36">
        <v>0</v>
      </c>
      <c r="F2825" s="36">
        <v>1</v>
      </c>
      <c r="G2825" s="36">
        <v>0</v>
      </c>
      <c r="H2825" s="36">
        <v>0</v>
      </c>
      <c r="I2825" s="36">
        <v>0</v>
      </c>
      <c r="J2825" s="36">
        <v>0</v>
      </c>
      <c r="K2825" s="36">
        <v>1</v>
      </c>
    </row>
    <row r="2826" spans="1:11" x14ac:dyDescent="0.3">
      <c r="A2826" s="37">
        <v>2824</v>
      </c>
      <c r="B2826" s="35" t="s">
        <v>5</v>
      </c>
      <c r="C2826" s="35" t="s">
        <v>880</v>
      </c>
      <c r="D2826" s="35" t="s">
        <v>4320</v>
      </c>
      <c r="E2826" s="36">
        <v>1</v>
      </c>
      <c r="F2826" s="36">
        <v>0</v>
      </c>
      <c r="G2826" s="36">
        <v>0</v>
      </c>
      <c r="H2826" s="36">
        <v>0</v>
      </c>
      <c r="I2826" s="36">
        <v>0</v>
      </c>
      <c r="J2826" s="36">
        <v>0</v>
      </c>
      <c r="K2826" s="36">
        <v>1</v>
      </c>
    </row>
    <row r="2827" spans="1:11" x14ac:dyDescent="0.3">
      <c r="A2827" s="37">
        <v>2825</v>
      </c>
      <c r="B2827" s="35" t="s">
        <v>5</v>
      </c>
      <c r="C2827" s="35" t="s">
        <v>880</v>
      </c>
      <c r="D2827" s="35" t="s">
        <v>4321</v>
      </c>
      <c r="E2827" s="36">
        <v>1</v>
      </c>
      <c r="F2827" s="36">
        <v>0</v>
      </c>
      <c r="G2827" s="36">
        <v>0</v>
      </c>
      <c r="H2827" s="36">
        <v>0</v>
      </c>
      <c r="I2827" s="36">
        <v>1</v>
      </c>
      <c r="J2827" s="36">
        <v>0</v>
      </c>
      <c r="K2827" s="36">
        <v>0</v>
      </c>
    </row>
    <row r="2828" spans="1:11" x14ac:dyDescent="0.3">
      <c r="A2828" s="37">
        <v>2826</v>
      </c>
      <c r="B2828" s="35" t="s">
        <v>5</v>
      </c>
      <c r="C2828" s="35" t="s">
        <v>881</v>
      </c>
      <c r="D2828" s="35" t="s">
        <v>4322</v>
      </c>
      <c r="E2828" s="36">
        <v>0</v>
      </c>
      <c r="F2828" s="36">
        <v>0</v>
      </c>
      <c r="G2828" s="36">
        <v>0</v>
      </c>
      <c r="H2828" s="36">
        <v>1</v>
      </c>
      <c r="I2828" s="36">
        <v>0</v>
      </c>
      <c r="J2828" s="36">
        <v>1</v>
      </c>
      <c r="K2828" s="36">
        <v>0</v>
      </c>
    </row>
    <row r="2829" spans="1:11" x14ac:dyDescent="0.3">
      <c r="A2829" s="37">
        <v>2827</v>
      </c>
      <c r="B2829" s="35" t="s">
        <v>5</v>
      </c>
      <c r="C2829" s="35" t="s">
        <v>881</v>
      </c>
      <c r="D2829" s="35" t="s">
        <v>4323</v>
      </c>
      <c r="E2829" s="36">
        <v>1</v>
      </c>
      <c r="F2829" s="36">
        <v>0</v>
      </c>
      <c r="G2829" s="36">
        <v>0</v>
      </c>
      <c r="H2829" s="36">
        <v>0</v>
      </c>
      <c r="I2829" s="36">
        <v>0</v>
      </c>
      <c r="J2829" s="36">
        <v>0</v>
      </c>
      <c r="K2829" s="36">
        <v>1</v>
      </c>
    </row>
    <row r="2830" spans="1:11" x14ac:dyDescent="0.3">
      <c r="A2830" s="37">
        <v>2828</v>
      </c>
      <c r="B2830" s="35" t="s">
        <v>5</v>
      </c>
      <c r="C2830" s="35" t="s">
        <v>882</v>
      </c>
      <c r="D2830" s="35" t="s">
        <v>4324</v>
      </c>
      <c r="E2830" s="36">
        <v>0</v>
      </c>
      <c r="F2830" s="36">
        <v>0</v>
      </c>
      <c r="G2830" s="36">
        <v>0</v>
      </c>
      <c r="H2830" s="36">
        <v>1</v>
      </c>
      <c r="I2830" s="36">
        <v>0</v>
      </c>
      <c r="J2830" s="36">
        <v>1</v>
      </c>
      <c r="K2830" s="36">
        <v>0</v>
      </c>
    </row>
    <row r="2831" spans="1:11" x14ac:dyDescent="0.3">
      <c r="A2831" s="37">
        <v>2829</v>
      </c>
      <c r="B2831" s="35" t="s">
        <v>5</v>
      </c>
      <c r="C2831" s="35" t="s">
        <v>882</v>
      </c>
      <c r="D2831" s="35" t="s">
        <v>4325</v>
      </c>
      <c r="E2831" s="36">
        <v>1</v>
      </c>
      <c r="F2831" s="36">
        <v>0</v>
      </c>
      <c r="G2831" s="36">
        <v>0</v>
      </c>
      <c r="H2831" s="36">
        <v>0</v>
      </c>
      <c r="I2831" s="36">
        <v>1</v>
      </c>
      <c r="J2831" s="36">
        <v>0</v>
      </c>
      <c r="K2831" s="36">
        <v>0</v>
      </c>
    </row>
    <row r="2832" spans="1:11" x14ac:dyDescent="0.3">
      <c r="A2832" s="37">
        <v>2830</v>
      </c>
      <c r="B2832" s="35" t="s">
        <v>5</v>
      </c>
      <c r="C2832" s="35" t="s">
        <v>882</v>
      </c>
      <c r="D2832" s="35" t="s">
        <v>4326</v>
      </c>
      <c r="E2832" s="36">
        <v>0</v>
      </c>
      <c r="F2832" s="36">
        <v>0</v>
      </c>
      <c r="G2832" s="36">
        <v>1</v>
      </c>
      <c r="H2832" s="36">
        <v>0</v>
      </c>
      <c r="I2832" s="36">
        <v>1</v>
      </c>
      <c r="J2832" s="36">
        <v>0</v>
      </c>
      <c r="K2832" s="36">
        <v>0</v>
      </c>
    </row>
    <row r="2833" spans="1:11" x14ac:dyDescent="0.3">
      <c r="A2833" s="37">
        <v>2831</v>
      </c>
      <c r="B2833" s="35" t="s">
        <v>5</v>
      </c>
      <c r="C2833" s="35" t="s">
        <v>883</v>
      </c>
      <c r="D2833" s="35" t="s">
        <v>4327</v>
      </c>
      <c r="E2833" s="36">
        <v>0</v>
      </c>
      <c r="F2833" s="36">
        <v>0</v>
      </c>
      <c r="G2833" s="36">
        <v>0</v>
      </c>
      <c r="H2833" s="36">
        <v>1</v>
      </c>
      <c r="I2833" s="36">
        <v>0</v>
      </c>
      <c r="J2833" s="36">
        <v>1</v>
      </c>
      <c r="K2833" s="36">
        <v>0</v>
      </c>
    </row>
    <row r="2834" spans="1:11" x14ac:dyDescent="0.3">
      <c r="A2834" s="37">
        <v>2832</v>
      </c>
      <c r="B2834" s="35" t="s">
        <v>5</v>
      </c>
      <c r="C2834" s="35" t="s">
        <v>883</v>
      </c>
      <c r="D2834" s="35" t="s">
        <v>4328</v>
      </c>
      <c r="E2834" s="36">
        <v>0</v>
      </c>
      <c r="F2834" s="36">
        <v>1</v>
      </c>
      <c r="G2834" s="36">
        <v>0</v>
      </c>
      <c r="H2834" s="36">
        <v>0</v>
      </c>
      <c r="I2834" s="36">
        <v>1</v>
      </c>
      <c r="J2834" s="36">
        <v>0</v>
      </c>
      <c r="K2834" s="36">
        <v>0</v>
      </c>
    </row>
    <row r="2835" spans="1:11" x14ac:dyDescent="0.3">
      <c r="A2835" s="37">
        <v>2833</v>
      </c>
      <c r="B2835" s="35" t="s">
        <v>5</v>
      </c>
      <c r="C2835" s="35" t="s">
        <v>883</v>
      </c>
      <c r="D2835" s="35" t="s">
        <v>4329</v>
      </c>
      <c r="E2835" s="36">
        <v>1</v>
      </c>
      <c r="F2835" s="36">
        <v>0</v>
      </c>
      <c r="G2835" s="36">
        <v>0</v>
      </c>
      <c r="H2835" s="36">
        <v>0</v>
      </c>
      <c r="I2835" s="36">
        <v>0</v>
      </c>
      <c r="J2835" s="36">
        <v>0</v>
      </c>
      <c r="K2835" s="36">
        <v>1</v>
      </c>
    </row>
    <row r="2836" spans="1:11" x14ac:dyDescent="0.3">
      <c r="A2836" s="37">
        <v>2834</v>
      </c>
      <c r="B2836" s="35" t="s">
        <v>5</v>
      </c>
      <c r="C2836" s="35" t="s">
        <v>883</v>
      </c>
      <c r="D2836" s="35" t="s">
        <v>4330</v>
      </c>
      <c r="E2836" s="36">
        <v>0</v>
      </c>
      <c r="F2836" s="36">
        <v>0</v>
      </c>
      <c r="G2836" s="36">
        <v>1</v>
      </c>
      <c r="H2836" s="36">
        <v>0</v>
      </c>
      <c r="I2836" s="36">
        <v>1</v>
      </c>
      <c r="J2836" s="36">
        <v>0</v>
      </c>
      <c r="K2836" s="36">
        <v>0</v>
      </c>
    </row>
    <row r="2837" spans="1:11" x14ac:dyDescent="0.3">
      <c r="A2837" s="37">
        <v>2835</v>
      </c>
      <c r="B2837" s="35" t="s">
        <v>5</v>
      </c>
      <c r="C2837" s="35" t="s">
        <v>884</v>
      </c>
      <c r="D2837" s="35" t="s">
        <v>4331</v>
      </c>
      <c r="E2837" s="36">
        <v>0</v>
      </c>
      <c r="F2837" s="36">
        <v>0</v>
      </c>
      <c r="G2837" s="36">
        <v>0</v>
      </c>
      <c r="H2837" s="36">
        <v>1</v>
      </c>
      <c r="I2837" s="36">
        <v>0</v>
      </c>
      <c r="J2837" s="36">
        <v>1</v>
      </c>
      <c r="K2837" s="36">
        <v>0</v>
      </c>
    </row>
    <row r="2838" spans="1:11" x14ac:dyDescent="0.3">
      <c r="A2838" s="37">
        <v>2836</v>
      </c>
      <c r="B2838" s="35" t="s">
        <v>5</v>
      </c>
      <c r="C2838" s="35" t="s">
        <v>884</v>
      </c>
      <c r="D2838" s="35" t="s">
        <v>3335</v>
      </c>
      <c r="E2838" s="36">
        <v>1</v>
      </c>
      <c r="F2838" s="36">
        <v>0</v>
      </c>
      <c r="G2838" s="36">
        <v>0</v>
      </c>
      <c r="H2838" s="36">
        <v>0</v>
      </c>
      <c r="I2838" s="36">
        <v>1</v>
      </c>
      <c r="J2838" s="36">
        <v>0</v>
      </c>
      <c r="K2838" s="36">
        <v>0</v>
      </c>
    </row>
    <row r="2839" spans="1:11" x14ac:dyDescent="0.3">
      <c r="A2839" s="37">
        <v>2837</v>
      </c>
      <c r="B2839" s="35" t="s">
        <v>5</v>
      </c>
      <c r="C2839" s="35" t="s">
        <v>884</v>
      </c>
      <c r="D2839" s="35" t="s">
        <v>4332</v>
      </c>
      <c r="E2839" s="36">
        <v>0</v>
      </c>
      <c r="F2839" s="36">
        <v>0</v>
      </c>
      <c r="G2839" s="36">
        <v>1</v>
      </c>
      <c r="H2839" s="36">
        <v>0</v>
      </c>
      <c r="I2839" s="36">
        <v>0</v>
      </c>
      <c r="J2839" s="36">
        <v>0</v>
      </c>
      <c r="K2839" s="36">
        <v>1</v>
      </c>
    </row>
    <row r="2840" spans="1:11" x14ac:dyDescent="0.3">
      <c r="A2840" s="37">
        <v>2838</v>
      </c>
      <c r="B2840" s="35" t="s">
        <v>5</v>
      </c>
      <c r="C2840" s="35" t="s">
        <v>885</v>
      </c>
      <c r="D2840" s="35" t="s">
        <v>4333</v>
      </c>
      <c r="E2840" s="36">
        <v>0</v>
      </c>
      <c r="F2840" s="36">
        <v>0</v>
      </c>
      <c r="G2840" s="36">
        <v>0</v>
      </c>
      <c r="H2840" s="36">
        <v>1</v>
      </c>
      <c r="I2840" s="36">
        <v>0</v>
      </c>
      <c r="J2840" s="36">
        <v>1</v>
      </c>
      <c r="K2840" s="36">
        <v>0</v>
      </c>
    </row>
    <row r="2841" spans="1:11" x14ac:dyDescent="0.3">
      <c r="A2841" s="37">
        <v>2839</v>
      </c>
      <c r="B2841" s="35" t="s">
        <v>5</v>
      </c>
      <c r="C2841" s="35" t="s">
        <v>885</v>
      </c>
      <c r="D2841" s="35" t="s">
        <v>4334</v>
      </c>
      <c r="E2841" s="36">
        <v>0</v>
      </c>
      <c r="F2841" s="36">
        <v>1</v>
      </c>
      <c r="G2841" s="36">
        <v>0</v>
      </c>
      <c r="H2841" s="36">
        <v>0</v>
      </c>
      <c r="I2841" s="36">
        <v>1</v>
      </c>
      <c r="J2841" s="36">
        <v>0</v>
      </c>
      <c r="K2841" s="36">
        <v>0</v>
      </c>
    </row>
    <row r="2842" spans="1:11" x14ac:dyDescent="0.3">
      <c r="A2842" s="37">
        <v>2840</v>
      </c>
      <c r="B2842" s="35" t="s">
        <v>5</v>
      </c>
      <c r="C2842" s="35" t="s">
        <v>886</v>
      </c>
      <c r="D2842" s="35" t="s">
        <v>4335</v>
      </c>
      <c r="E2842" s="36">
        <v>0</v>
      </c>
      <c r="F2842" s="36">
        <v>0</v>
      </c>
      <c r="G2842" s="36">
        <v>0</v>
      </c>
      <c r="H2842" s="36">
        <v>1</v>
      </c>
      <c r="I2842" s="36">
        <v>0</v>
      </c>
      <c r="J2842" s="36">
        <v>1</v>
      </c>
      <c r="K2842" s="36">
        <v>0</v>
      </c>
    </row>
    <row r="2843" spans="1:11" x14ac:dyDescent="0.3">
      <c r="A2843" s="37">
        <v>2841</v>
      </c>
      <c r="B2843" s="35" t="s">
        <v>5</v>
      </c>
      <c r="C2843" s="35" t="s">
        <v>886</v>
      </c>
      <c r="D2843" s="35" t="s">
        <v>4336</v>
      </c>
      <c r="E2843" s="36">
        <v>0</v>
      </c>
      <c r="F2843" s="36">
        <v>1</v>
      </c>
      <c r="G2843" s="36">
        <v>0</v>
      </c>
      <c r="H2843" s="36">
        <v>0</v>
      </c>
      <c r="I2843" s="36">
        <v>1</v>
      </c>
      <c r="J2843" s="36">
        <v>0</v>
      </c>
      <c r="K2843" s="36">
        <v>0</v>
      </c>
    </row>
    <row r="2844" spans="1:11" x14ac:dyDescent="0.3">
      <c r="A2844" s="37">
        <v>2842</v>
      </c>
      <c r="B2844" s="35" t="s">
        <v>5</v>
      </c>
      <c r="C2844" s="35" t="s">
        <v>886</v>
      </c>
      <c r="D2844" s="35" t="s">
        <v>4337</v>
      </c>
      <c r="E2844" s="36">
        <v>1</v>
      </c>
      <c r="F2844" s="36">
        <v>0</v>
      </c>
      <c r="G2844" s="36">
        <v>0</v>
      </c>
      <c r="H2844" s="36">
        <v>0</v>
      </c>
      <c r="I2844" s="36">
        <v>1</v>
      </c>
      <c r="J2844" s="36">
        <v>0</v>
      </c>
      <c r="K2844" s="36">
        <v>0</v>
      </c>
    </row>
    <row r="2845" spans="1:11" x14ac:dyDescent="0.3">
      <c r="A2845" s="37">
        <v>2843</v>
      </c>
      <c r="B2845" s="35" t="s">
        <v>5</v>
      </c>
      <c r="C2845" s="35" t="s">
        <v>886</v>
      </c>
      <c r="D2845" s="35" t="s">
        <v>4338</v>
      </c>
      <c r="E2845" s="36">
        <v>0</v>
      </c>
      <c r="F2845" s="36">
        <v>0</v>
      </c>
      <c r="G2845" s="36">
        <v>1</v>
      </c>
      <c r="H2845" s="36">
        <v>0</v>
      </c>
      <c r="I2845" s="36">
        <v>0</v>
      </c>
      <c r="J2845" s="36">
        <v>0</v>
      </c>
      <c r="K2845" s="36">
        <v>1</v>
      </c>
    </row>
    <row r="2846" spans="1:11" x14ac:dyDescent="0.3">
      <c r="A2846" s="37">
        <v>2844</v>
      </c>
      <c r="B2846" s="35" t="s">
        <v>5</v>
      </c>
      <c r="C2846" s="35" t="s">
        <v>887</v>
      </c>
      <c r="D2846" s="35" t="s">
        <v>4339</v>
      </c>
      <c r="E2846" s="36">
        <v>0</v>
      </c>
      <c r="F2846" s="36">
        <v>0</v>
      </c>
      <c r="G2846" s="36">
        <v>0</v>
      </c>
      <c r="H2846" s="36">
        <v>1</v>
      </c>
      <c r="I2846" s="36">
        <v>0</v>
      </c>
      <c r="J2846" s="36">
        <v>1</v>
      </c>
      <c r="K2846" s="36">
        <v>0</v>
      </c>
    </row>
    <row r="2847" spans="1:11" x14ac:dyDescent="0.3">
      <c r="A2847" s="37">
        <v>2845</v>
      </c>
      <c r="B2847" s="35" t="s">
        <v>5</v>
      </c>
      <c r="C2847" s="35" t="s">
        <v>887</v>
      </c>
      <c r="D2847" s="35" t="s">
        <v>4340</v>
      </c>
      <c r="E2847" s="36">
        <v>0</v>
      </c>
      <c r="F2847" s="36">
        <v>1</v>
      </c>
      <c r="G2847" s="36">
        <v>0</v>
      </c>
      <c r="H2847" s="36">
        <v>0</v>
      </c>
      <c r="I2847" s="36">
        <v>1</v>
      </c>
      <c r="J2847" s="36">
        <v>0</v>
      </c>
      <c r="K2847" s="36">
        <v>0</v>
      </c>
    </row>
    <row r="2848" spans="1:11" x14ac:dyDescent="0.3">
      <c r="A2848" s="37">
        <v>2846</v>
      </c>
      <c r="B2848" s="35" t="s">
        <v>5</v>
      </c>
      <c r="C2848" s="35" t="s">
        <v>887</v>
      </c>
      <c r="D2848" s="35" t="s">
        <v>4341</v>
      </c>
      <c r="E2848" s="36">
        <v>1</v>
      </c>
      <c r="F2848" s="36">
        <v>0</v>
      </c>
      <c r="G2848" s="36">
        <v>0</v>
      </c>
      <c r="H2848" s="36">
        <v>0</v>
      </c>
      <c r="I2848" s="36">
        <v>1</v>
      </c>
      <c r="J2848" s="36">
        <v>0</v>
      </c>
      <c r="K2848" s="36">
        <v>0</v>
      </c>
    </row>
    <row r="2849" spans="1:11" x14ac:dyDescent="0.3">
      <c r="A2849" s="37">
        <v>2847</v>
      </c>
      <c r="B2849" s="35" t="s">
        <v>5</v>
      </c>
      <c r="C2849" s="35" t="s">
        <v>887</v>
      </c>
      <c r="D2849" s="35" t="s">
        <v>2059</v>
      </c>
      <c r="E2849" s="36">
        <v>0</v>
      </c>
      <c r="F2849" s="36">
        <v>0</v>
      </c>
      <c r="G2849" s="36">
        <v>1</v>
      </c>
      <c r="H2849" s="36">
        <v>0</v>
      </c>
      <c r="I2849" s="36">
        <v>1</v>
      </c>
      <c r="J2849" s="36">
        <v>0</v>
      </c>
      <c r="K2849" s="36">
        <v>0</v>
      </c>
    </row>
    <row r="2850" spans="1:11" x14ac:dyDescent="0.3">
      <c r="A2850" s="37">
        <v>2848</v>
      </c>
      <c r="B2850" s="35" t="s">
        <v>5</v>
      </c>
      <c r="C2850" s="35" t="s">
        <v>888</v>
      </c>
      <c r="D2850" s="35" t="s">
        <v>4342</v>
      </c>
      <c r="E2850" s="36">
        <v>0</v>
      </c>
      <c r="F2850" s="36">
        <v>0</v>
      </c>
      <c r="G2850" s="36">
        <v>0</v>
      </c>
      <c r="H2850" s="36">
        <v>1</v>
      </c>
      <c r="I2850" s="36">
        <v>0</v>
      </c>
      <c r="J2850" s="36">
        <v>1</v>
      </c>
      <c r="K2850" s="36">
        <v>0</v>
      </c>
    </row>
    <row r="2851" spans="1:11" x14ac:dyDescent="0.3">
      <c r="A2851" s="37">
        <v>2849</v>
      </c>
      <c r="B2851" s="35" t="s">
        <v>5</v>
      </c>
      <c r="C2851" s="35" t="s">
        <v>888</v>
      </c>
      <c r="D2851" s="35" t="s">
        <v>4343</v>
      </c>
      <c r="E2851" s="36">
        <v>1</v>
      </c>
      <c r="F2851" s="36">
        <v>0</v>
      </c>
      <c r="G2851" s="36">
        <v>0</v>
      </c>
      <c r="H2851" s="36">
        <v>0</v>
      </c>
      <c r="I2851" s="36">
        <v>1</v>
      </c>
      <c r="J2851" s="36">
        <v>0</v>
      </c>
      <c r="K2851" s="36">
        <v>0</v>
      </c>
    </row>
    <row r="2852" spans="1:11" x14ac:dyDescent="0.3">
      <c r="A2852" s="37">
        <v>2850</v>
      </c>
      <c r="B2852" s="35" t="s">
        <v>5</v>
      </c>
      <c r="C2852" s="35" t="s">
        <v>888</v>
      </c>
      <c r="D2852" s="35" t="s">
        <v>4344</v>
      </c>
      <c r="E2852" s="36">
        <v>0</v>
      </c>
      <c r="F2852" s="36">
        <v>0</v>
      </c>
      <c r="G2852" s="36">
        <v>1</v>
      </c>
      <c r="H2852" s="36">
        <v>0</v>
      </c>
      <c r="I2852" s="36">
        <v>1</v>
      </c>
      <c r="J2852" s="36">
        <v>0</v>
      </c>
      <c r="K2852" s="36">
        <v>0</v>
      </c>
    </row>
    <row r="2853" spans="1:11" x14ac:dyDescent="0.3">
      <c r="A2853" s="37">
        <v>2851</v>
      </c>
      <c r="B2853" s="35" t="s">
        <v>5</v>
      </c>
      <c r="C2853" s="35" t="s">
        <v>889</v>
      </c>
      <c r="D2853" s="35" t="s">
        <v>4345</v>
      </c>
      <c r="E2853" s="36">
        <v>0</v>
      </c>
      <c r="F2853" s="36">
        <v>0</v>
      </c>
      <c r="G2853" s="36">
        <v>0</v>
      </c>
      <c r="H2853" s="36">
        <v>1</v>
      </c>
      <c r="I2853" s="36">
        <v>0</v>
      </c>
      <c r="J2853" s="36">
        <v>1</v>
      </c>
      <c r="K2853" s="36">
        <v>0</v>
      </c>
    </row>
    <row r="2854" spans="1:11" x14ac:dyDescent="0.3">
      <c r="A2854" s="37">
        <v>2852</v>
      </c>
      <c r="B2854" s="35" t="s">
        <v>5</v>
      </c>
      <c r="C2854" s="35" t="s">
        <v>889</v>
      </c>
      <c r="D2854" s="35" t="s">
        <v>4346</v>
      </c>
      <c r="E2854" s="36">
        <v>0</v>
      </c>
      <c r="F2854" s="36">
        <v>1</v>
      </c>
      <c r="G2854" s="36">
        <v>0</v>
      </c>
      <c r="H2854" s="36">
        <v>0</v>
      </c>
      <c r="I2854" s="36">
        <v>0</v>
      </c>
      <c r="J2854" s="36">
        <v>0</v>
      </c>
      <c r="K2854" s="36">
        <v>1</v>
      </c>
    </row>
    <row r="2855" spans="1:11" x14ac:dyDescent="0.3">
      <c r="A2855" s="37">
        <v>2853</v>
      </c>
      <c r="B2855" s="35" t="s">
        <v>5</v>
      </c>
      <c r="C2855" s="35" t="s">
        <v>889</v>
      </c>
      <c r="D2855" s="35" t="s">
        <v>4347</v>
      </c>
      <c r="E2855" s="36">
        <v>0</v>
      </c>
      <c r="F2855" s="36">
        <v>1</v>
      </c>
      <c r="G2855" s="36">
        <v>0</v>
      </c>
      <c r="H2855" s="36">
        <v>0</v>
      </c>
      <c r="I2855" s="36">
        <v>0</v>
      </c>
      <c r="J2855" s="36">
        <v>0</v>
      </c>
      <c r="K2855" s="36">
        <v>1</v>
      </c>
    </row>
    <row r="2856" spans="1:11" x14ac:dyDescent="0.3">
      <c r="A2856" s="37">
        <v>2854</v>
      </c>
      <c r="B2856" s="35" t="s">
        <v>5</v>
      </c>
      <c r="C2856" s="35" t="s">
        <v>889</v>
      </c>
      <c r="D2856" s="35" t="s">
        <v>4348</v>
      </c>
      <c r="E2856" s="36">
        <v>1</v>
      </c>
      <c r="F2856" s="36">
        <v>0</v>
      </c>
      <c r="G2856" s="36">
        <v>0</v>
      </c>
      <c r="H2856" s="36">
        <v>0</v>
      </c>
      <c r="I2856" s="36">
        <v>0</v>
      </c>
      <c r="J2856" s="36">
        <v>0</v>
      </c>
      <c r="K2856" s="36">
        <v>1</v>
      </c>
    </row>
    <row r="2857" spans="1:11" x14ac:dyDescent="0.3">
      <c r="A2857" s="37">
        <v>2855</v>
      </c>
      <c r="B2857" s="35" t="s">
        <v>5</v>
      </c>
      <c r="C2857" s="35" t="s">
        <v>890</v>
      </c>
      <c r="D2857" s="35" t="s">
        <v>4349</v>
      </c>
      <c r="E2857" s="36">
        <v>0</v>
      </c>
      <c r="F2857" s="36">
        <v>0</v>
      </c>
      <c r="G2857" s="36">
        <v>0</v>
      </c>
      <c r="H2857" s="36">
        <v>1</v>
      </c>
      <c r="I2857" s="36">
        <v>1</v>
      </c>
      <c r="J2857" s="36">
        <v>0</v>
      </c>
      <c r="K2857" s="36">
        <v>0</v>
      </c>
    </row>
    <row r="2858" spans="1:11" x14ac:dyDescent="0.3">
      <c r="A2858" s="37">
        <v>2856</v>
      </c>
      <c r="B2858" s="35" t="s">
        <v>5</v>
      </c>
      <c r="C2858" s="35" t="s">
        <v>890</v>
      </c>
      <c r="D2858" s="35" t="s">
        <v>4350</v>
      </c>
      <c r="E2858" s="36">
        <v>0</v>
      </c>
      <c r="F2858" s="36">
        <v>1</v>
      </c>
      <c r="G2858" s="36">
        <v>0</v>
      </c>
      <c r="H2858" s="36">
        <v>0</v>
      </c>
      <c r="I2858" s="36">
        <v>1</v>
      </c>
      <c r="J2858" s="36">
        <v>0</v>
      </c>
      <c r="K2858" s="36">
        <v>0</v>
      </c>
    </row>
    <row r="2859" spans="1:11" x14ac:dyDescent="0.3">
      <c r="A2859" s="37">
        <v>2857</v>
      </c>
      <c r="B2859" s="35" t="s">
        <v>5</v>
      </c>
      <c r="C2859" s="35" t="s">
        <v>890</v>
      </c>
      <c r="D2859" s="35" t="s">
        <v>4351</v>
      </c>
      <c r="E2859" s="36">
        <v>1</v>
      </c>
      <c r="F2859" s="36">
        <v>0</v>
      </c>
      <c r="G2859" s="36">
        <v>0</v>
      </c>
      <c r="H2859" s="36">
        <v>0</v>
      </c>
      <c r="I2859" s="36">
        <v>1</v>
      </c>
      <c r="J2859" s="36">
        <v>0</v>
      </c>
      <c r="K2859" s="36">
        <v>0</v>
      </c>
    </row>
    <row r="2860" spans="1:11" x14ac:dyDescent="0.3">
      <c r="A2860" s="37">
        <v>2858</v>
      </c>
      <c r="B2860" s="35" t="s">
        <v>5</v>
      </c>
      <c r="C2860" s="35" t="s">
        <v>891</v>
      </c>
      <c r="D2860" s="35" t="s">
        <v>4352</v>
      </c>
      <c r="E2860" s="36">
        <v>0</v>
      </c>
      <c r="F2860" s="36">
        <v>1</v>
      </c>
      <c r="G2860" s="36">
        <v>0</v>
      </c>
      <c r="H2860" s="36">
        <v>0</v>
      </c>
      <c r="I2860" s="36">
        <v>1</v>
      </c>
      <c r="J2860" s="36">
        <v>0</v>
      </c>
      <c r="K2860" s="36">
        <v>0</v>
      </c>
    </row>
    <row r="2861" spans="1:11" x14ac:dyDescent="0.3">
      <c r="A2861" s="37">
        <v>2859</v>
      </c>
      <c r="B2861" s="35" t="s">
        <v>5</v>
      </c>
      <c r="C2861" s="35" t="s">
        <v>891</v>
      </c>
      <c r="D2861" s="35" t="s">
        <v>4353</v>
      </c>
      <c r="E2861" s="36">
        <v>1</v>
      </c>
      <c r="F2861" s="36">
        <v>0</v>
      </c>
      <c r="G2861" s="36">
        <v>0</v>
      </c>
      <c r="H2861" s="36">
        <v>0</v>
      </c>
      <c r="I2861" s="36">
        <v>1</v>
      </c>
      <c r="J2861" s="36">
        <v>0</v>
      </c>
      <c r="K2861" s="36">
        <v>0</v>
      </c>
    </row>
    <row r="2862" spans="1:11" x14ac:dyDescent="0.3">
      <c r="A2862" s="37">
        <v>2860</v>
      </c>
      <c r="B2862" s="35" t="s">
        <v>5</v>
      </c>
      <c r="C2862" s="35" t="s">
        <v>891</v>
      </c>
      <c r="D2862" s="35" t="s">
        <v>4354</v>
      </c>
      <c r="E2862" s="36">
        <v>0</v>
      </c>
      <c r="F2862" s="36">
        <v>0</v>
      </c>
      <c r="G2862" s="36">
        <v>1</v>
      </c>
      <c r="H2862" s="36">
        <v>0</v>
      </c>
      <c r="I2862" s="36">
        <v>1</v>
      </c>
      <c r="J2862" s="36">
        <v>0</v>
      </c>
      <c r="K2862" s="36">
        <v>0</v>
      </c>
    </row>
    <row r="2863" spans="1:11" x14ac:dyDescent="0.3">
      <c r="A2863" s="37">
        <v>2861</v>
      </c>
      <c r="B2863" s="35" t="s">
        <v>5</v>
      </c>
      <c r="C2863" s="35" t="s">
        <v>892</v>
      </c>
      <c r="D2863" s="35" t="s">
        <v>4355</v>
      </c>
      <c r="E2863" s="36">
        <v>0</v>
      </c>
      <c r="F2863" s="36">
        <v>0</v>
      </c>
      <c r="G2863" s="36">
        <v>0</v>
      </c>
      <c r="H2863" s="36">
        <v>1</v>
      </c>
      <c r="I2863" s="36">
        <v>0</v>
      </c>
      <c r="J2863" s="36">
        <v>1</v>
      </c>
      <c r="K2863" s="36">
        <v>0</v>
      </c>
    </row>
    <row r="2864" spans="1:11" x14ac:dyDescent="0.3">
      <c r="A2864" s="37">
        <v>2862</v>
      </c>
      <c r="B2864" s="35" t="s">
        <v>5</v>
      </c>
      <c r="C2864" s="35" t="s">
        <v>892</v>
      </c>
      <c r="D2864" s="35" t="s">
        <v>4356</v>
      </c>
      <c r="E2864" s="36">
        <v>0</v>
      </c>
      <c r="F2864" s="36">
        <v>0</v>
      </c>
      <c r="G2864" s="36">
        <v>0</v>
      </c>
      <c r="H2864" s="36">
        <v>1</v>
      </c>
      <c r="I2864" s="36">
        <v>0</v>
      </c>
      <c r="J2864" s="36">
        <v>1</v>
      </c>
      <c r="K2864" s="36">
        <v>0</v>
      </c>
    </row>
    <row r="2865" spans="1:11" x14ac:dyDescent="0.3">
      <c r="A2865" s="37">
        <v>2863</v>
      </c>
      <c r="B2865" s="35" t="s">
        <v>5</v>
      </c>
      <c r="C2865" s="35" t="s">
        <v>892</v>
      </c>
      <c r="D2865" s="35" t="s">
        <v>4357</v>
      </c>
      <c r="E2865" s="36">
        <v>0</v>
      </c>
      <c r="F2865" s="36">
        <v>1</v>
      </c>
      <c r="G2865" s="36">
        <v>0</v>
      </c>
      <c r="H2865" s="36">
        <v>0</v>
      </c>
      <c r="I2865" s="36">
        <v>1</v>
      </c>
      <c r="J2865" s="36">
        <v>0</v>
      </c>
      <c r="K2865" s="36">
        <v>0</v>
      </c>
    </row>
    <row r="2866" spans="1:11" x14ac:dyDescent="0.3">
      <c r="A2866" s="37">
        <v>2864</v>
      </c>
      <c r="B2866" s="35" t="s">
        <v>5</v>
      </c>
      <c r="C2866" s="35" t="s">
        <v>892</v>
      </c>
      <c r="D2866" s="35" t="s">
        <v>4358</v>
      </c>
      <c r="E2866" s="36">
        <v>1</v>
      </c>
      <c r="F2866" s="36">
        <v>0</v>
      </c>
      <c r="G2866" s="36">
        <v>0</v>
      </c>
      <c r="H2866" s="36">
        <v>0</v>
      </c>
      <c r="I2866" s="36">
        <v>1</v>
      </c>
      <c r="J2866" s="36">
        <v>0</v>
      </c>
      <c r="K2866" s="36">
        <v>0</v>
      </c>
    </row>
    <row r="2867" spans="1:11" x14ac:dyDescent="0.3">
      <c r="A2867" s="37">
        <v>2865</v>
      </c>
      <c r="B2867" s="35" t="s">
        <v>5</v>
      </c>
      <c r="C2867" s="35" t="s">
        <v>892</v>
      </c>
      <c r="D2867" s="35" t="s">
        <v>4359</v>
      </c>
      <c r="E2867" s="36">
        <v>1</v>
      </c>
      <c r="F2867" s="36">
        <v>0</v>
      </c>
      <c r="G2867" s="36">
        <v>0</v>
      </c>
      <c r="H2867" s="36">
        <v>0</v>
      </c>
      <c r="I2867" s="36">
        <v>1</v>
      </c>
      <c r="J2867" s="36">
        <v>0</v>
      </c>
      <c r="K2867" s="36">
        <v>0</v>
      </c>
    </row>
    <row r="2868" spans="1:11" x14ac:dyDescent="0.3">
      <c r="A2868" s="37">
        <v>2866</v>
      </c>
      <c r="B2868" s="35" t="s">
        <v>5</v>
      </c>
      <c r="C2868" s="35" t="s">
        <v>892</v>
      </c>
      <c r="D2868" s="35" t="s">
        <v>4360</v>
      </c>
      <c r="E2868" s="36">
        <v>0</v>
      </c>
      <c r="F2868" s="36">
        <v>0</v>
      </c>
      <c r="G2868" s="36">
        <v>1</v>
      </c>
      <c r="H2868" s="36">
        <v>0</v>
      </c>
      <c r="I2868" s="36">
        <v>1</v>
      </c>
      <c r="J2868" s="36">
        <v>0</v>
      </c>
      <c r="K2868" s="36">
        <v>0</v>
      </c>
    </row>
    <row r="2869" spans="1:11" x14ac:dyDescent="0.3">
      <c r="A2869" s="37">
        <v>2867</v>
      </c>
      <c r="B2869" s="35" t="s">
        <v>5</v>
      </c>
      <c r="C2869" s="35" t="s">
        <v>893</v>
      </c>
      <c r="D2869" s="35" t="s">
        <v>4361</v>
      </c>
      <c r="E2869" s="36">
        <v>0</v>
      </c>
      <c r="F2869" s="36">
        <v>0</v>
      </c>
      <c r="G2869" s="36">
        <v>0</v>
      </c>
      <c r="H2869" s="36">
        <v>1</v>
      </c>
      <c r="I2869" s="36">
        <v>0</v>
      </c>
      <c r="J2869" s="36">
        <v>1</v>
      </c>
      <c r="K2869" s="36">
        <v>0</v>
      </c>
    </row>
    <row r="2870" spans="1:11" x14ac:dyDescent="0.3">
      <c r="A2870" s="37">
        <v>2868</v>
      </c>
      <c r="B2870" s="35" t="s">
        <v>5</v>
      </c>
      <c r="C2870" s="35" t="s">
        <v>893</v>
      </c>
      <c r="D2870" s="35" t="s">
        <v>3264</v>
      </c>
      <c r="E2870" s="36">
        <v>1</v>
      </c>
      <c r="F2870" s="36">
        <v>0</v>
      </c>
      <c r="G2870" s="36">
        <v>0</v>
      </c>
      <c r="H2870" s="36">
        <v>0</v>
      </c>
      <c r="I2870" s="36">
        <v>1</v>
      </c>
      <c r="J2870" s="36">
        <v>0</v>
      </c>
      <c r="K2870" s="36">
        <v>0</v>
      </c>
    </row>
    <row r="2871" spans="1:11" x14ac:dyDescent="0.3">
      <c r="A2871" s="37">
        <v>2869</v>
      </c>
      <c r="B2871" s="35" t="s">
        <v>5</v>
      </c>
      <c r="C2871" s="35" t="s">
        <v>893</v>
      </c>
      <c r="D2871" s="35" t="s">
        <v>4362</v>
      </c>
      <c r="E2871" s="36">
        <v>0</v>
      </c>
      <c r="F2871" s="36">
        <v>0</v>
      </c>
      <c r="G2871" s="36">
        <v>1</v>
      </c>
      <c r="H2871" s="36">
        <v>0</v>
      </c>
      <c r="I2871" s="36">
        <v>1</v>
      </c>
      <c r="J2871" s="36">
        <v>0</v>
      </c>
      <c r="K2871" s="36">
        <v>0</v>
      </c>
    </row>
    <row r="2872" spans="1:11" x14ac:dyDescent="0.3">
      <c r="A2872" s="37">
        <v>2870</v>
      </c>
      <c r="B2872" s="35" t="s">
        <v>5</v>
      </c>
      <c r="C2872" s="35" t="s">
        <v>894</v>
      </c>
      <c r="D2872" s="35" t="s">
        <v>4363</v>
      </c>
      <c r="E2872" s="36">
        <v>0</v>
      </c>
      <c r="F2872" s="36">
        <v>0</v>
      </c>
      <c r="G2872" s="36">
        <v>0</v>
      </c>
      <c r="H2872" s="36">
        <v>1</v>
      </c>
      <c r="I2872" s="36">
        <v>1</v>
      </c>
      <c r="J2872" s="36">
        <v>0</v>
      </c>
      <c r="K2872" s="36">
        <v>0</v>
      </c>
    </row>
    <row r="2873" spans="1:11" x14ac:dyDescent="0.3">
      <c r="A2873" s="37">
        <v>2871</v>
      </c>
      <c r="B2873" s="35" t="s">
        <v>5</v>
      </c>
      <c r="C2873" s="35" t="s">
        <v>894</v>
      </c>
      <c r="D2873" s="35" t="s">
        <v>4364</v>
      </c>
      <c r="E2873" s="36">
        <v>0</v>
      </c>
      <c r="F2873" s="36">
        <v>0</v>
      </c>
      <c r="G2873" s="36">
        <v>0</v>
      </c>
      <c r="H2873" s="36">
        <v>1</v>
      </c>
      <c r="I2873" s="36">
        <v>0</v>
      </c>
      <c r="J2873" s="36">
        <v>1</v>
      </c>
      <c r="K2873" s="36">
        <v>0</v>
      </c>
    </row>
    <row r="2874" spans="1:11" x14ac:dyDescent="0.3">
      <c r="A2874" s="37">
        <v>2872</v>
      </c>
      <c r="B2874" s="35" t="s">
        <v>5</v>
      </c>
      <c r="C2874" s="35" t="s">
        <v>894</v>
      </c>
      <c r="D2874" s="35" t="s">
        <v>4365</v>
      </c>
      <c r="E2874" s="36">
        <v>0</v>
      </c>
      <c r="F2874" s="36">
        <v>1</v>
      </c>
      <c r="G2874" s="36">
        <v>0</v>
      </c>
      <c r="H2874" s="36">
        <v>0</v>
      </c>
      <c r="I2874" s="36">
        <v>1</v>
      </c>
      <c r="J2874" s="36">
        <v>0</v>
      </c>
      <c r="K2874" s="36">
        <v>0</v>
      </c>
    </row>
    <row r="2875" spans="1:11" x14ac:dyDescent="0.3">
      <c r="A2875" s="37">
        <v>2873</v>
      </c>
      <c r="B2875" s="35" t="s">
        <v>5</v>
      </c>
      <c r="C2875" s="35" t="s">
        <v>894</v>
      </c>
      <c r="D2875" s="35" t="s">
        <v>4366</v>
      </c>
      <c r="E2875" s="36">
        <v>1</v>
      </c>
      <c r="F2875" s="36">
        <v>0</v>
      </c>
      <c r="G2875" s="36">
        <v>0</v>
      </c>
      <c r="H2875" s="36">
        <v>0</v>
      </c>
      <c r="I2875" s="36">
        <v>1</v>
      </c>
      <c r="J2875" s="36">
        <v>0</v>
      </c>
      <c r="K2875" s="36">
        <v>0</v>
      </c>
    </row>
    <row r="2876" spans="1:11" x14ac:dyDescent="0.3">
      <c r="A2876" s="37">
        <v>2874</v>
      </c>
      <c r="B2876" s="35" t="s">
        <v>5</v>
      </c>
      <c r="C2876" s="35" t="s">
        <v>895</v>
      </c>
      <c r="D2876" s="35" t="s">
        <v>4367</v>
      </c>
      <c r="E2876" s="36">
        <v>0</v>
      </c>
      <c r="F2876" s="36">
        <v>0</v>
      </c>
      <c r="G2876" s="36">
        <v>0</v>
      </c>
      <c r="H2876" s="36">
        <v>1</v>
      </c>
      <c r="I2876" s="36">
        <v>0</v>
      </c>
      <c r="J2876" s="36">
        <v>1</v>
      </c>
      <c r="K2876" s="36">
        <v>0</v>
      </c>
    </row>
    <row r="2877" spans="1:11" x14ac:dyDescent="0.3">
      <c r="A2877" s="37">
        <v>2875</v>
      </c>
      <c r="B2877" s="35" t="s">
        <v>5</v>
      </c>
      <c r="C2877" s="35" t="s">
        <v>895</v>
      </c>
      <c r="D2877" s="35" t="s">
        <v>4368</v>
      </c>
      <c r="E2877" s="36">
        <v>1</v>
      </c>
      <c r="F2877" s="36">
        <v>0</v>
      </c>
      <c r="G2877" s="36">
        <v>0</v>
      </c>
      <c r="H2877" s="36">
        <v>0</v>
      </c>
      <c r="I2877" s="36">
        <v>0</v>
      </c>
      <c r="J2877" s="36">
        <v>0</v>
      </c>
      <c r="K2877" s="36">
        <v>1</v>
      </c>
    </row>
    <row r="2878" spans="1:11" x14ac:dyDescent="0.3">
      <c r="A2878" s="37">
        <v>2876</v>
      </c>
      <c r="B2878" s="35" t="s">
        <v>5</v>
      </c>
      <c r="C2878" s="35" t="s">
        <v>895</v>
      </c>
      <c r="D2878" s="35" t="s">
        <v>4369</v>
      </c>
      <c r="E2878" s="36">
        <v>0</v>
      </c>
      <c r="F2878" s="36">
        <v>0</v>
      </c>
      <c r="G2878" s="36">
        <v>1</v>
      </c>
      <c r="H2878" s="36">
        <v>0</v>
      </c>
      <c r="I2878" s="36">
        <v>1</v>
      </c>
      <c r="J2878" s="36">
        <v>0</v>
      </c>
      <c r="K2878" s="36">
        <v>0</v>
      </c>
    </row>
    <row r="2879" spans="1:11" x14ac:dyDescent="0.3">
      <c r="A2879" s="37">
        <v>2877</v>
      </c>
      <c r="B2879" s="35" t="s">
        <v>5</v>
      </c>
      <c r="C2879" s="35" t="s">
        <v>896</v>
      </c>
      <c r="D2879" s="35" t="s">
        <v>4370</v>
      </c>
      <c r="E2879" s="36">
        <v>0</v>
      </c>
      <c r="F2879" s="36">
        <v>0</v>
      </c>
      <c r="G2879" s="36">
        <v>0</v>
      </c>
      <c r="H2879" s="36">
        <v>1</v>
      </c>
      <c r="I2879" s="36">
        <v>0</v>
      </c>
      <c r="J2879" s="36">
        <v>1</v>
      </c>
      <c r="K2879" s="36">
        <v>0</v>
      </c>
    </row>
    <row r="2880" spans="1:11" x14ac:dyDescent="0.3">
      <c r="A2880" s="37">
        <v>2878</v>
      </c>
      <c r="B2880" s="35" t="s">
        <v>5</v>
      </c>
      <c r="C2880" s="35" t="s">
        <v>896</v>
      </c>
      <c r="D2880" s="35" t="s">
        <v>4371</v>
      </c>
      <c r="E2880" s="36">
        <v>0</v>
      </c>
      <c r="F2880" s="36">
        <v>1</v>
      </c>
      <c r="G2880" s="36">
        <v>0</v>
      </c>
      <c r="H2880" s="36">
        <v>0</v>
      </c>
      <c r="I2880" s="36">
        <v>1</v>
      </c>
      <c r="J2880" s="36">
        <v>0</v>
      </c>
      <c r="K2880" s="36">
        <v>0</v>
      </c>
    </row>
    <row r="2881" spans="1:11" x14ac:dyDescent="0.3">
      <c r="A2881" s="37">
        <v>2879</v>
      </c>
      <c r="B2881" s="35" t="s">
        <v>5</v>
      </c>
      <c r="C2881" s="35" t="s">
        <v>896</v>
      </c>
      <c r="D2881" s="35" t="s">
        <v>1720</v>
      </c>
      <c r="E2881" s="36">
        <v>1</v>
      </c>
      <c r="F2881" s="36">
        <v>0</v>
      </c>
      <c r="G2881" s="36">
        <v>0</v>
      </c>
      <c r="H2881" s="36">
        <v>0</v>
      </c>
      <c r="I2881" s="36">
        <v>1</v>
      </c>
      <c r="J2881" s="36">
        <v>0</v>
      </c>
      <c r="K2881" s="36">
        <v>0</v>
      </c>
    </row>
    <row r="2882" spans="1:11" x14ac:dyDescent="0.3">
      <c r="A2882" s="37">
        <v>2880</v>
      </c>
      <c r="B2882" s="35" t="s">
        <v>5</v>
      </c>
      <c r="C2882" s="35" t="s">
        <v>897</v>
      </c>
      <c r="D2882" s="35" t="s">
        <v>4372</v>
      </c>
      <c r="E2882" s="36">
        <v>0</v>
      </c>
      <c r="F2882" s="36">
        <v>1</v>
      </c>
      <c r="G2882" s="36">
        <v>0</v>
      </c>
      <c r="H2882" s="36">
        <v>0</v>
      </c>
      <c r="I2882" s="36">
        <v>1</v>
      </c>
      <c r="J2882" s="36">
        <v>0</v>
      </c>
      <c r="K2882" s="36">
        <v>0</v>
      </c>
    </row>
    <row r="2883" spans="1:11" x14ac:dyDescent="0.3">
      <c r="A2883" s="37">
        <v>2881</v>
      </c>
      <c r="B2883" s="35" t="s">
        <v>5</v>
      </c>
      <c r="C2883" s="35" t="s">
        <v>897</v>
      </c>
      <c r="D2883" s="35" t="s">
        <v>4373</v>
      </c>
      <c r="E2883" s="36">
        <v>1</v>
      </c>
      <c r="F2883" s="36">
        <v>0</v>
      </c>
      <c r="G2883" s="36">
        <v>0</v>
      </c>
      <c r="H2883" s="36">
        <v>0</v>
      </c>
      <c r="I2883" s="36">
        <v>1</v>
      </c>
      <c r="J2883" s="36">
        <v>0</v>
      </c>
      <c r="K2883" s="36">
        <v>0</v>
      </c>
    </row>
    <row r="2884" spans="1:11" x14ac:dyDescent="0.3">
      <c r="A2884" s="37">
        <v>2882</v>
      </c>
      <c r="B2884" s="35" t="s">
        <v>5</v>
      </c>
      <c r="C2884" s="35" t="s">
        <v>897</v>
      </c>
      <c r="D2884" s="35" t="s">
        <v>2059</v>
      </c>
      <c r="E2884" s="36">
        <v>0</v>
      </c>
      <c r="F2884" s="36">
        <v>0</v>
      </c>
      <c r="G2884" s="36">
        <v>1</v>
      </c>
      <c r="H2884" s="36">
        <v>0</v>
      </c>
      <c r="I2884" s="36">
        <v>1</v>
      </c>
      <c r="J2884" s="36">
        <v>0</v>
      </c>
      <c r="K2884" s="36">
        <v>0</v>
      </c>
    </row>
    <row r="2885" spans="1:11" x14ac:dyDescent="0.3">
      <c r="A2885" s="37">
        <v>2883</v>
      </c>
      <c r="B2885" s="35" t="s">
        <v>5</v>
      </c>
      <c r="C2885" s="35" t="s">
        <v>898</v>
      </c>
      <c r="D2885" s="35" t="s">
        <v>4374</v>
      </c>
      <c r="E2885" s="36">
        <v>0</v>
      </c>
      <c r="F2885" s="36">
        <v>0</v>
      </c>
      <c r="G2885" s="36">
        <v>0</v>
      </c>
      <c r="H2885" s="36">
        <v>1</v>
      </c>
      <c r="I2885" s="36">
        <v>0</v>
      </c>
      <c r="J2885" s="36">
        <v>1</v>
      </c>
      <c r="K2885" s="36">
        <v>0</v>
      </c>
    </row>
    <row r="2886" spans="1:11" x14ac:dyDescent="0.3">
      <c r="A2886" s="37">
        <v>2884</v>
      </c>
      <c r="B2886" s="35" t="s">
        <v>5</v>
      </c>
      <c r="C2886" s="35" t="s">
        <v>898</v>
      </c>
      <c r="D2886" s="35" t="s">
        <v>4375</v>
      </c>
      <c r="E2886" s="36">
        <v>0</v>
      </c>
      <c r="F2886" s="36">
        <v>0</v>
      </c>
      <c r="G2886" s="36">
        <v>0</v>
      </c>
      <c r="H2886" s="36">
        <v>1</v>
      </c>
      <c r="I2886" s="36">
        <v>0</v>
      </c>
      <c r="J2886" s="36">
        <v>1</v>
      </c>
      <c r="K2886" s="36">
        <v>0</v>
      </c>
    </row>
    <row r="2887" spans="1:11" x14ac:dyDescent="0.3">
      <c r="A2887" s="37">
        <v>2885</v>
      </c>
      <c r="B2887" s="35" t="s">
        <v>5</v>
      </c>
      <c r="C2887" s="35" t="s">
        <v>898</v>
      </c>
      <c r="D2887" s="35" t="s">
        <v>4376</v>
      </c>
      <c r="E2887" s="36">
        <v>0</v>
      </c>
      <c r="F2887" s="36">
        <v>1</v>
      </c>
      <c r="G2887" s="36">
        <v>0</v>
      </c>
      <c r="H2887" s="36">
        <v>0</v>
      </c>
      <c r="I2887" s="36">
        <v>1</v>
      </c>
      <c r="J2887" s="36">
        <v>0</v>
      </c>
      <c r="K2887" s="36">
        <v>0</v>
      </c>
    </row>
    <row r="2888" spans="1:11" x14ac:dyDescent="0.3">
      <c r="A2888" s="37">
        <v>2886</v>
      </c>
      <c r="B2888" s="35" t="s">
        <v>5</v>
      </c>
      <c r="C2888" s="35" t="s">
        <v>898</v>
      </c>
      <c r="D2888" s="35" t="s">
        <v>4377</v>
      </c>
      <c r="E2888" s="36">
        <v>1</v>
      </c>
      <c r="F2888" s="36">
        <v>0</v>
      </c>
      <c r="G2888" s="36">
        <v>0</v>
      </c>
      <c r="H2888" s="36">
        <v>0</v>
      </c>
      <c r="I2888" s="36">
        <v>1</v>
      </c>
      <c r="J2888" s="36">
        <v>0</v>
      </c>
      <c r="K2888" s="36">
        <v>0</v>
      </c>
    </row>
    <row r="2889" spans="1:11" x14ac:dyDescent="0.3">
      <c r="A2889" s="37">
        <v>2887</v>
      </c>
      <c r="B2889" s="35" t="s">
        <v>5</v>
      </c>
      <c r="C2889" s="35" t="s">
        <v>899</v>
      </c>
      <c r="D2889" s="35" t="s">
        <v>4378</v>
      </c>
      <c r="E2889" s="36">
        <v>0</v>
      </c>
      <c r="F2889" s="36">
        <v>0</v>
      </c>
      <c r="G2889" s="36">
        <v>0</v>
      </c>
      <c r="H2889" s="36">
        <v>1</v>
      </c>
      <c r="I2889" s="36">
        <v>0</v>
      </c>
      <c r="J2889" s="36">
        <v>1</v>
      </c>
      <c r="K2889" s="36">
        <v>0</v>
      </c>
    </row>
    <row r="2890" spans="1:11" x14ac:dyDescent="0.3">
      <c r="A2890" s="37">
        <v>2888</v>
      </c>
      <c r="B2890" s="35" t="s">
        <v>5</v>
      </c>
      <c r="C2890" s="35" t="s">
        <v>899</v>
      </c>
      <c r="D2890" s="35" t="s">
        <v>4379</v>
      </c>
      <c r="E2890" s="36">
        <v>0</v>
      </c>
      <c r="F2890" s="36">
        <v>1</v>
      </c>
      <c r="G2890" s="36">
        <v>0</v>
      </c>
      <c r="H2890" s="36">
        <v>0</v>
      </c>
      <c r="I2890" s="36">
        <v>1</v>
      </c>
      <c r="J2890" s="36">
        <v>0</v>
      </c>
      <c r="K2890" s="36">
        <v>0</v>
      </c>
    </row>
    <row r="2891" spans="1:11" x14ac:dyDescent="0.3">
      <c r="A2891" s="37">
        <v>2889</v>
      </c>
      <c r="B2891" s="35" t="s">
        <v>5</v>
      </c>
      <c r="C2891" s="35" t="s">
        <v>899</v>
      </c>
      <c r="D2891" s="35" t="s">
        <v>4380</v>
      </c>
      <c r="E2891" s="36">
        <v>1</v>
      </c>
      <c r="F2891" s="36">
        <v>0</v>
      </c>
      <c r="G2891" s="36">
        <v>0</v>
      </c>
      <c r="H2891" s="36">
        <v>0</v>
      </c>
      <c r="I2891" s="36">
        <v>1</v>
      </c>
      <c r="J2891" s="36">
        <v>0</v>
      </c>
      <c r="K2891" s="36">
        <v>0</v>
      </c>
    </row>
    <row r="2892" spans="1:11" x14ac:dyDescent="0.3">
      <c r="A2892" s="37">
        <v>2890</v>
      </c>
      <c r="B2892" s="35" t="s">
        <v>5</v>
      </c>
      <c r="C2892" s="35" t="s">
        <v>900</v>
      </c>
      <c r="D2892" s="35" t="s">
        <v>4381</v>
      </c>
      <c r="E2892" s="36">
        <v>0</v>
      </c>
      <c r="F2892" s="36">
        <v>1</v>
      </c>
      <c r="G2892" s="36">
        <v>0</v>
      </c>
      <c r="H2892" s="36">
        <v>0</v>
      </c>
      <c r="I2892" s="36">
        <v>1</v>
      </c>
      <c r="J2892" s="36">
        <v>0</v>
      </c>
      <c r="K2892" s="36">
        <v>0</v>
      </c>
    </row>
    <row r="2893" spans="1:11" x14ac:dyDescent="0.3">
      <c r="A2893" s="37">
        <v>2891</v>
      </c>
      <c r="B2893" s="35" t="s">
        <v>5</v>
      </c>
      <c r="C2893" s="35" t="s">
        <v>900</v>
      </c>
      <c r="D2893" s="35" t="s">
        <v>4382</v>
      </c>
      <c r="E2893" s="36">
        <v>1</v>
      </c>
      <c r="F2893" s="36">
        <v>0</v>
      </c>
      <c r="G2893" s="36">
        <v>0</v>
      </c>
      <c r="H2893" s="36">
        <v>0</v>
      </c>
      <c r="I2893" s="36">
        <v>1</v>
      </c>
      <c r="J2893" s="36">
        <v>0</v>
      </c>
      <c r="K2893" s="36">
        <v>0</v>
      </c>
    </row>
    <row r="2894" spans="1:11" x14ac:dyDescent="0.3">
      <c r="A2894" s="37">
        <v>2892</v>
      </c>
      <c r="B2894" s="35" t="s">
        <v>5</v>
      </c>
      <c r="C2894" s="35" t="s">
        <v>901</v>
      </c>
      <c r="D2894" s="35" t="s">
        <v>4383</v>
      </c>
      <c r="E2894" s="36">
        <v>0</v>
      </c>
      <c r="F2894" s="36">
        <v>0</v>
      </c>
      <c r="G2894" s="36">
        <v>0</v>
      </c>
      <c r="H2894" s="36">
        <v>1</v>
      </c>
      <c r="I2894" s="36">
        <v>0</v>
      </c>
      <c r="J2894" s="36">
        <v>1</v>
      </c>
      <c r="K2894" s="36">
        <v>0</v>
      </c>
    </row>
    <row r="2895" spans="1:11" x14ac:dyDescent="0.3">
      <c r="A2895" s="37">
        <v>2893</v>
      </c>
      <c r="B2895" s="35" t="s">
        <v>5</v>
      </c>
      <c r="C2895" s="35" t="s">
        <v>901</v>
      </c>
      <c r="D2895" s="35" t="s">
        <v>4384</v>
      </c>
      <c r="E2895" s="36">
        <v>1</v>
      </c>
      <c r="F2895" s="36">
        <v>0</v>
      </c>
      <c r="G2895" s="36">
        <v>0</v>
      </c>
      <c r="H2895" s="36">
        <v>0</v>
      </c>
      <c r="I2895" s="36">
        <v>1</v>
      </c>
      <c r="J2895" s="36">
        <v>0</v>
      </c>
      <c r="K2895" s="36">
        <v>0</v>
      </c>
    </row>
    <row r="2896" spans="1:11" x14ac:dyDescent="0.3">
      <c r="A2896" s="37">
        <v>2894</v>
      </c>
      <c r="B2896" s="35" t="s">
        <v>5</v>
      </c>
      <c r="C2896" s="35" t="s">
        <v>901</v>
      </c>
      <c r="D2896" s="35" t="s">
        <v>4385</v>
      </c>
      <c r="E2896" s="36">
        <v>0</v>
      </c>
      <c r="F2896" s="36">
        <v>0</v>
      </c>
      <c r="G2896" s="36">
        <v>1</v>
      </c>
      <c r="H2896" s="36">
        <v>0</v>
      </c>
      <c r="I2896" s="36">
        <v>1</v>
      </c>
      <c r="J2896" s="36">
        <v>0</v>
      </c>
      <c r="K2896" s="36">
        <v>0</v>
      </c>
    </row>
    <row r="2897" spans="1:11" x14ac:dyDescent="0.3">
      <c r="A2897" s="37">
        <v>2895</v>
      </c>
      <c r="B2897" s="35" t="s">
        <v>5</v>
      </c>
      <c r="C2897" s="35" t="s">
        <v>902</v>
      </c>
      <c r="D2897" s="35" t="s">
        <v>4386</v>
      </c>
      <c r="E2897" s="36">
        <v>0</v>
      </c>
      <c r="F2897" s="36">
        <v>0</v>
      </c>
      <c r="G2897" s="36">
        <v>0</v>
      </c>
      <c r="H2897" s="36">
        <v>1</v>
      </c>
      <c r="I2897" s="36">
        <v>0</v>
      </c>
      <c r="J2897" s="36">
        <v>1</v>
      </c>
      <c r="K2897" s="36">
        <v>0</v>
      </c>
    </row>
    <row r="2898" spans="1:11" x14ac:dyDescent="0.3">
      <c r="A2898" s="37">
        <v>2896</v>
      </c>
      <c r="B2898" s="35" t="s">
        <v>5</v>
      </c>
      <c r="C2898" s="35" t="s">
        <v>902</v>
      </c>
      <c r="D2898" s="35" t="s">
        <v>4387</v>
      </c>
      <c r="E2898" s="36">
        <v>0</v>
      </c>
      <c r="F2898" s="36">
        <v>0</v>
      </c>
      <c r="G2898" s="36">
        <v>0</v>
      </c>
      <c r="H2898" s="36">
        <v>1</v>
      </c>
      <c r="I2898" s="36">
        <v>0</v>
      </c>
      <c r="J2898" s="36">
        <v>1</v>
      </c>
      <c r="K2898" s="36">
        <v>0</v>
      </c>
    </row>
    <row r="2899" spans="1:11" x14ac:dyDescent="0.3">
      <c r="A2899" s="37">
        <v>2897</v>
      </c>
      <c r="B2899" s="35" t="s">
        <v>5</v>
      </c>
      <c r="C2899" s="35" t="s">
        <v>902</v>
      </c>
      <c r="D2899" s="35" t="s">
        <v>4388</v>
      </c>
      <c r="E2899" s="36">
        <v>0</v>
      </c>
      <c r="F2899" s="36">
        <v>1</v>
      </c>
      <c r="G2899" s="36">
        <v>0</v>
      </c>
      <c r="H2899" s="36">
        <v>0</v>
      </c>
      <c r="I2899" s="36">
        <v>1</v>
      </c>
      <c r="J2899" s="36">
        <v>0</v>
      </c>
      <c r="K2899" s="36">
        <v>0</v>
      </c>
    </row>
    <row r="2900" spans="1:11" x14ac:dyDescent="0.3">
      <c r="A2900" s="37">
        <v>2898</v>
      </c>
      <c r="B2900" s="35" t="s">
        <v>5</v>
      </c>
      <c r="C2900" s="35" t="s">
        <v>902</v>
      </c>
      <c r="D2900" s="35" t="s">
        <v>4389</v>
      </c>
      <c r="E2900" s="36">
        <v>0</v>
      </c>
      <c r="F2900" s="36">
        <v>1</v>
      </c>
      <c r="G2900" s="36">
        <v>0</v>
      </c>
      <c r="H2900" s="36">
        <v>0</v>
      </c>
      <c r="I2900" s="36">
        <v>1</v>
      </c>
      <c r="J2900" s="36">
        <v>0</v>
      </c>
      <c r="K2900" s="36">
        <v>0</v>
      </c>
    </row>
    <row r="2901" spans="1:11" x14ac:dyDescent="0.3">
      <c r="A2901" s="37">
        <v>2899</v>
      </c>
      <c r="B2901" s="35" t="s">
        <v>5</v>
      </c>
      <c r="C2901" s="35" t="s">
        <v>902</v>
      </c>
      <c r="D2901" s="35" t="s">
        <v>4390</v>
      </c>
      <c r="E2901" s="36">
        <v>1</v>
      </c>
      <c r="F2901" s="36">
        <v>0</v>
      </c>
      <c r="G2901" s="36">
        <v>0</v>
      </c>
      <c r="H2901" s="36">
        <v>0</v>
      </c>
      <c r="I2901" s="36">
        <v>1</v>
      </c>
      <c r="J2901" s="36">
        <v>0</v>
      </c>
      <c r="K2901" s="36">
        <v>0</v>
      </c>
    </row>
    <row r="2902" spans="1:11" x14ac:dyDescent="0.3">
      <c r="A2902" s="37">
        <v>2900</v>
      </c>
      <c r="B2902" s="35" t="s">
        <v>5</v>
      </c>
      <c r="C2902" s="35" t="s">
        <v>902</v>
      </c>
      <c r="D2902" s="35" t="s">
        <v>3389</v>
      </c>
      <c r="E2902" s="36">
        <v>1</v>
      </c>
      <c r="F2902" s="36">
        <v>0</v>
      </c>
      <c r="G2902" s="36">
        <v>0</v>
      </c>
      <c r="H2902" s="36">
        <v>0</v>
      </c>
      <c r="I2902" s="36">
        <v>1</v>
      </c>
      <c r="J2902" s="36">
        <v>0</v>
      </c>
      <c r="K2902" s="36">
        <v>0</v>
      </c>
    </row>
    <row r="2903" spans="1:11" x14ac:dyDescent="0.3">
      <c r="A2903" s="37">
        <v>2901</v>
      </c>
      <c r="B2903" s="35" t="s">
        <v>5</v>
      </c>
      <c r="C2903" s="35" t="s">
        <v>903</v>
      </c>
      <c r="D2903" s="35" t="s">
        <v>4391</v>
      </c>
      <c r="E2903" s="36">
        <v>0</v>
      </c>
      <c r="F2903" s="36">
        <v>0</v>
      </c>
      <c r="G2903" s="36">
        <v>0</v>
      </c>
      <c r="H2903" s="36">
        <v>1</v>
      </c>
      <c r="I2903" s="36">
        <v>0</v>
      </c>
      <c r="J2903" s="36">
        <v>1</v>
      </c>
      <c r="K2903" s="36">
        <v>0</v>
      </c>
    </row>
    <row r="2904" spans="1:11" x14ac:dyDescent="0.3">
      <c r="A2904" s="37">
        <v>2902</v>
      </c>
      <c r="B2904" s="35" t="s">
        <v>5</v>
      </c>
      <c r="C2904" s="35" t="s">
        <v>903</v>
      </c>
      <c r="D2904" s="35" t="s">
        <v>4392</v>
      </c>
      <c r="E2904" s="36">
        <v>0</v>
      </c>
      <c r="F2904" s="36">
        <v>0</v>
      </c>
      <c r="G2904" s="36">
        <v>0</v>
      </c>
      <c r="H2904" s="36">
        <v>1</v>
      </c>
      <c r="I2904" s="36">
        <v>0</v>
      </c>
      <c r="J2904" s="36">
        <v>1</v>
      </c>
      <c r="K2904" s="36">
        <v>0</v>
      </c>
    </row>
    <row r="2905" spans="1:11" x14ac:dyDescent="0.3">
      <c r="A2905" s="37">
        <v>2903</v>
      </c>
      <c r="B2905" s="35" t="s">
        <v>5</v>
      </c>
      <c r="C2905" s="35" t="s">
        <v>903</v>
      </c>
      <c r="D2905" s="35" t="s">
        <v>4393</v>
      </c>
      <c r="E2905" s="36">
        <v>0</v>
      </c>
      <c r="F2905" s="36">
        <v>0</v>
      </c>
      <c r="G2905" s="36">
        <v>0</v>
      </c>
      <c r="H2905" s="36">
        <v>1</v>
      </c>
      <c r="I2905" s="36">
        <v>0</v>
      </c>
      <c r="J2905" s="36">
        <v>1</v>
      </c>
      <c r="K2905" s="36">
        <v>0</v>
      </c>
    </row>
    <row r="2906" spans="1:11" x14ac:dyDescent="0.3">
      <c r="A2906" s="37">
        <v>2904</v>
      </c>
      <c r="B2906" s="35" t="s">
        <v>5</v>
      </c>
      <c r="C2906" s="35" t="s">
        <v>903</v>
      </c>
      <c r="D2906" s="35" t="s">
        <v>4394</v>
      </c>
      <c r="E2906" s="36">
        <v>0</v>
      </c>
      <c r="F2906" s="36">
        <v>1</v>
      </c>
      <c r="G2906" s="36">
        <v>0</v>
      </c>
      <c r="H2906" s="36">
        <v>0</v>
      </c>
      <c r="I2906" s="36">
        <v>1</v>
      </c>
      <c r="J2906" s="36">
        <v>0</v>
      </c>
      <c r="K2906" s="36">
        <v>0</v>
      </c>
    </row>
    <row r="2907" spans="1:11" x14ac:dyDescent="0.3">
      <c r="A2907" s="37">
        <v>2905</v>
      </c>
      <c r="B2907" s="35" t="s">
        <v>5</v>
      </c>
      <c r="C2907" s="35" t="s">
        <v>903</v>
      </c>
      <c r="D2907" s="35" t="s">
        <v>4395</v>
      </c>
      <c r="E2907" s="36">
        <v>1</v>
      </c>
      <c r="F2907" s="36">
        <v>0</v>
      </c>
      <c r="G2907" s="36">
        <v>0</v>
      </c>
      <c r="H2907" s="36">
        <v>0</v>
      </c>
      <c r="I2907" s="36">
        <v>1</v>
      </c>
      <c r="J2907" s="36">
        <v>0</v>
      </c>
      <c r="K2907" s="36">
        <v>0</v>
      </c>
    </row>
    <row r="2908" spans="1:11" x14ac:dyDescent="0.3">
      <c r="A2908" s="37">
        <v>2906</v>
      </c>
      <c r="B2908" s="35" t="s">
        <v>5</v>
      </c>
      <c r="C2908" s="35" t="s">
        <v>903</v>
      </c>
      <c r="D2908" s="35" t="s">
        <v>4396</v>
      </c>
      <c r="E2908" s="36">
        <v>0</v>
      </c>
      <c r="F2908" s="36">
        <v>0</v>
      </c>
      <c r="G2908" s="36">
        <v>1</v>
      </c>
      <c r="H2908" s="36">
        <v>0</v>
      </c>
      <c r="I2908" s="36">
        <v>1</v>
      </c>
      <c r="J2908" s="36">
        <v>0</v>
      </c>
      <c r="K2908" s="36">
        <v>0</v>
      </c>
    </row>
    <row r="2909" spans="1:11" x14ac:dyDescent="0.3">
      <c r="A2909" s="37">
        <v>2907</v>
      </c>
      <c r="B2909" s="35" t="s">
        <v>5</v>
      </c>
      <c r="C2909" s="35" t="s">
        <v>904</v>
      </c>
      <c r="D2909" s="35" t="s">
        <v>3018</v>
      </c>
      <c r="E2909" s="36">
        <v>1</v>
      </c>
      <c r="F2909" s="36">
        <v>0</v>
      </c>
      <c r="G2909" s="36">
        <v>0</v>
      </c>
      <c r="H2909" s="36">
        <v>0</v>
      </c>
      <c r="I2909" s="36">
        <v>0</v>
      </c>
      <c r="J2909" s="36">
        <v>0</v>
      </c>
      <c r="K2909" s="36">
        <v>1</v>
      </c>
    </row>
    <row r="2910" spans="1:11" x14ac:dyDescent="0.3">
      <c r="A2910" s="37">
        <v>2908</v>
      </c>
      <c r="B2910" s="35" t="s">
        <v>5</v>
      </c>
      <c r="C2910" s="35" t="s">
        <v>905</v>
      </c>
      <c r="D2910" s="35" t="s">
        <v>4397</v>
      </c>
      <c r="E2910" s="36">
        <v>0</v>
      </c>
      <c r="F2910" s="36">
        <v>0</v>
      </c>
      <c r="G2910" s="36">
        <v>0</v>
      </c>
      <c r="H2910" s="36">
        <v>1</v>
      </c>
      <c r="I2910" s="36">
        <v>1</v>
      </c>
      <c r="J2910" s="36">
        <v>0</v>
      </c>
      <c r="K2910" s="36">
        <v>0</v>
      </c>
    </row>
    <row r="2911" spans="1:11" x14ac:dyDescent="0.3">
      <c r="A2911" s="37">
        <v>2909</v>
      </c>
      <c r="B2911" s="35" t="s">
        <v>5</v>
      </c>
      <c r="C2911" s="35" t="s">
        <v>905</v>
      </c>
      <c r="D2911" s="35" t="s">
        <v>4398</v>
      </c>
      <c r="E2911" s="36">
        <v>0</v>
      </c>
      <c r="F2911" s="36">
        <v>1</v>
      </c>
      <c r="G2911" s="36">
        <v>0</v>
      </c>
      <c r="H2911" s="36">
        <v>0</v>
      </c>
      <c r="I2911" s="36">
        <v>1</v>
      </c>
      <c r="J2911" s="36">
        <v>0</v>
      </c>
      <c r="K2911" s="36">
        <v>0</v>
      </c>
    </row>
    <row r="2912" spans="1:11" x14ac:dyDescent="0.3">
      <c r="A2912" s="37">
        <v>2910</v>
      </c>
      <c r="B2912" s="35" t="s">
        <v>5</v>
      </c>
      <c r="C2912" s="35" t="s">
        <v>905</v>
      </c>
      <c r="D2912" s="35" t="s">
        <v>4399</v>
      </c>
      <c r="E2912" s="36">
        <v>1</v>
      </c>
      <c r="F2912" s="36">
        <v>0</v>
      </c>
      <c r="G2912" s="36">
        <v>0</v>
      </c>
      <c r="H2912" s="36">
        <v>0</v>
      </c>
      <c r="I2912" s="36">
        <v>1</v>
      </c>
      <c r="J2912" s="36">
        <v>0</v>
      </c>
      <c r="K2912" s="36">
        <v>0</v>
      </c>
    </row>
    <row r="2913" spans="1:11" x14ac:dyDescent="0.3">
      <c r="A2913" s="37">
        <v>2911</v>
      </c>
      <c r="B2913" s="35" t="s">
        <v>5</v>
      </c>
      <c r="C2913" s="35" t="s">
        <v>905</v>
      </c>
      <c r="D2913" s="35" t="s">
        <v>4400</v>
      </c>
      <c r="E2913" s="36">
        <v>1</v>
      </c>
      <c r="F2913" s="36">
        <v>0</v>
      </c>
      <c r="G2913" s="36">
        <v>0</v>
      </c>
      <c r="H2913" s="36">
        <v>0</v>
      </c>
      <c r="I2913" s="36">
        <v>1</v>
      </c>
      <c r="J2913" s="36">
        <v>0</v>
      </c>
      <c r="K2913" s="36">
        <v>0</v>
      </c>
    </row>
    <row r="2914" spans="1:11" x14ac:dyDescent="0.3">
      <c r="A2914" s="37">
        <v>2912</v>
      </c>
      <c r="B2914" s="35" t="s">
        <v>5</v>
      </c>
      <c r="C2914" s="35" t="s">
        <v>905</v>
      </c>
      <c r="D2914" s="35" t="s">
        <v>2292</v>
      </c>
      <c r="E2914" s="36">
        <v>0</v>
      </c>
      <c r="F2914" s="36">
        <v>0</v>
      </c>
      <c r="G2914" s="36">
        <v>1</v>
      </c>
      <c r="H2914" s="36">
        <v>0</v>
      </c>
      <c r="I2914" s="36">
        <v>1</v>
      </c>
      <c r="J2914" s="36">
        <v>0</v>
      </c>
      <c r="K2914" s="36">
        <v>0</v>
      </c>
    </row>
    <row r="2915" spans="1:11" x14ac:dyDescent="0.3">
      <c r="A2915" s="37">
        <v>2913</v>
      </c>
      <c r="B2915" s="35" t="s">
        <v>5</v>
      </c>
      <c r="C2915" s="35" t="s">
        <v>906</v>
      </c>
      <c r="D2915" s="35" t="s">
        <v>4401</v>
      </c>
      <c r="E2915" s="36">
        <v>0</v>
      </c>
      <c r="F2915" s="36">
        <v>0</v>
      </c>
      <c r="G2915" s="36">
        <v>0</v>
      </c>
      <c r="H2915" s="36">
        <v>1</v>
      </c>
      <c r="I2915" s="36">
        <v>0</v>
      </c>
      <c r="J2915" s="36">
        <v>1</v>
      </c>
      <c r="K2915" s="36">
        <v>0</v>
      </c>
    </row>
    <row r="2916" spans="1:11" x14ac:dyDescent="0.3">
      <c r="A2916" s="37">
        <v>2914</v>
      </c>
      <c r="B2916" s="35" t="s">
        <v>5</v>
      </c>
      <c r="C2916" s="35" t="s">
        <v>906</v>
      </c>
      <c r="D2916" s="35" t="s">
        <v>4402</v>
      </c>
      <c r="E2916" s="36">
        <v>0</v>
      </c>
      <c r="F2916" s="36">
        <v>1</v>
      </c>
      <c r="G2916" s="36">
        <v>0</v>
      </c>
      <c r="H2916" s="36">
        <v>0</v>
      </c>
      <c r="I2916" s="36">
        <v>0</v>
      </c>
      <c r="J2916" s="36">
        <v>0</v>
      </c>
      <c r="K2916" s="36">
        <v>1</v>
      </c>
    </row>
    <row r="2917" spans="1:11" x14ac:dyDescent="0.3">
      <c r="A2917" s="37">
        <v>2915</v>
      </c>
      <c r="B2917" s="35" t="s">
        <v>5</v>
      </c>
      <c r="C2917" s="35" t="s">
        <v>906</v>
      </c>
      <c r="D2917" s="35" t="s">
        <v>4403</v>
      </c>
      <c r="E2917" s="36">
        <v>1</v>
      </c>
      <c r="F2917" s="36">
        <v>0</v>
      </c>
      <c r="G2917" s="36">
        <v>0</v>
      </c>
      <c r="H2917" s="36">
        <v>0</v>
      </c>
      <c r="I2917" s="36">
        <v>1</v>
      </c>
      <c r="J2917" s="36">
        <v>0</v>
      </c>
      <c r="K2917" s="36">
        <v>0</v>
      </c>
    </row>
    <row r="2918" spans="1:11" x14ac:dyDescent="0.3">
      <c r="A2918" s="37">
        <v>2916</v>
      </c>
      <c r="B2918" s="35" t="s">
        <v>5</v>
      </c>
      <c r="C2918" s="35" t="s">
        <v>906</v>
      </c>
      <c r="D2918" s="35" t="s">
        <v>4404</v>
      </c>
      <c r="E2918" s="36">
        <v>0</v>
      </c>
      <c r="F2918" s="36">
        <v>0</v>
      </c>
      <c r="G2918" s="36">
        <v>1</v>
      </c>
      <c r="H2918" s="36">
        <v>0</v>
      </c>
      <c r="I2918" s="36">
        <v>0</v>
      </c>
      <c r="J2918" s="36">
        <v>0</v>
      </c>
      <c r="K2918" s="36">
        <v>1</v>
      </c>
    </row>
    <row r="2919" spans="1:11" x14ac:dyDescent="0.3">
      <c r="A2919" s="37">
        <v>2917</v>
      </c>
      <c r="B2919" s="35" t="s">
        <v>5</v>
      </c>
      <c r="C2919" s="35" t="s">
        <v>907</v>
      </c>
      <c r="D2919" s="35" t="s">
        <v>4405</v>
      </c>
      <c r="E2919" s="36">
        <v>0</v>
      </c>
      <c r="F2919" s="36">
        <v>0</v>
      </c>
      <c r="G2919" s="36">
        <v>0</v>
      </c>
      <c r="H2919" s="36">
        <v>1</v>
      </c>
      <c r="I2919" s="36">
        <v>0</v>
      </c>
      <c r="J2919" s="36">
        <v>1</v>
      </c>
      <c r="K2919" s="36">
        <v>0</v>
      </c>
    </row>
    <row r="2920" spans="1:11" x14ac:dyDescent="0.3">
      <c r="A2920" s="37">
        <v>2918</v>
      </c>
      <c r="B2920" s="35" t="s">
        <v>5</v>
      </c>
      <c r="C2920" s="35" t="s">
        <v>907</v>
      </c>
      <c r="D2920" s="35" t="s">
        <v>4406</v>
      </c>
      <c r="E2920" s="36">
        <v>0</v>
      </c>
      <c r="F2920" s="36">
        <v>0</v>
      </c>
      <c r="G2920" s="36">
        <v>0</v>
      </c>
      <c r="H2920" s="36">
        <v>1</v>
      </c>
      <c r="I2920" s="36">
        <v>0</v>
      </c>
      <c r="J2920" s="36">
        <v>1</v>
      </c>
      <c r="K2920" s="36">
        <v>0</v>
      </c>
    </row>
    <row r="2921" spans="1:11" x14ac:dyDescent="0.3">
      <c r="A2921" s="37">
        <v>2919</v>
      </c>
      <c r="B2921" s="35" t="s">
        <v>5</v>
      </c>
      <c r="C2921" s="35" t="s">
        <v>907</v>
      </c>
      <c r="D2921" s="35" t="s">
        <v>4407</v>
      </c>
      <c r="E2921" s="36">
        <v>0</v>
      </c>
      <c r="F2921" s="36">
        <v>1</v>
      </c>
      <c r="G2921" s="36">
        <v>0</v>
      </c>
      <c r="H2921" s="36">
        <v>0</v>
      </c>
      <c r="I2921" s="36">
        <v>1</v>
      </c>
      <c r="J2921" s="36">
        <v>0</v>
      </c>
      <c r="K2921" s="36">
        <v>0</v>
      </c>
    </row>
    <row r="2922" spans="1:11" x14ac:dyDescent="0.3">
      <c r="A2922" s="37">
        <v>2920</v>
      </c>
      <c r="B2922" s="35" t="s">
        <v>5</v>
      </c>
      <c r="C2922" s="35" t="s">
        <v>907</v>
      </c>
      <c r="D2922" s="35" t="s">
        <v>4408</v>
      </c>
      <c r="E2922" s="36">
        <v>1</v>
      </c>
      <c r="F2922" s="36">
        <v>0</v>
      </c>
      <c r="G2922" s="36">
        <v>0</v>
      </c>
      <c r="H2922" s="36">
        <v>0</v>
      </c>
      <c r="I2922" s="36">
        <v>1</v>
      </c>
      <c r="J2922" s="36">
        <v>0</v>
      </c>
      <c r="K2922" s="36">
        <v>0</v>
      </c>
    </row>
    <row r="2923" spans="1:11" x14ac:dyDescent="0.3">
      <c r="A2923" s="37">
        <v>2921</v>
      </c>
      <c r="B2923" s="35" t="s">
        <v>5</v>
      </c>
      <c r="C2923" s="35" t="s">
        <v>907</v>
      </c>
      <c r="D2923" s="35" t="s">
        <v>4409</v>
      </c>
      <c r="E2923" s="36">
        <v>0</v>
      </c>
      <c r="F2923" s="36">
        <v>0</v>
      </c>
      <c r="G2923" s="36">
        <v>1</v>
      </c>
      <c r="H2923" s="36">
        <v>0</v>
      </c>
      <c r="I2923" s="36">
        <v>1</v>
      </c>
      <c r="J2923" s="36">
        <v>0</v>
      </c>
      <c r="K2923" s="36">
        <v>0</v>
      </c>
    </row>
    <row r="2924" spans="1:11" x14ac:dyDescent="0.3">
      <c r="A2924" s="37">
        <v>2922</v>
      </c>
      <c r="B2924" s="35" t="s">
        <v>5</v>
      </c>
      <c r="C2924" s="35" t="s">
        <v>908</v>
      </c>
      <c r="D2924" s="35" t="s">
        <v>4410</v>
      </c>
      <c r="E2924" s="36">
        <v>0</v>
      </c>
      <c r="F2924" s="36">
        <v>1</v>
      </c>
      <c r="G2924" s="36">
        <v>0</v>
      </c>
      <c r="H2924" s="36">
        <v>0</v>
      </c>
      <c r="I2924" s="36">
        <v>1</v>
      </c>
      <c r="J2924" s="36">
        <v>0</v>
      </c>
      <c r="K2924" s="36">
        <v>0</v>
      </c>
    </row>
    <row r="2925" spans="1:11" x14ac:dyDescent="0.3">
      <c r="A2925" s="37">
        <v>2923</v>
      </c>
      <c r="B2925" s="35" t="s">
        <v>5</v>
      </c>
      <c r="C2925" s="35" t="s">
        <v>908</v>
      </c>
      <c r="D2925" s="35" t="s">
        <v>4411</v>
      </c>
      <c r="E2925" s="36">
        <v>0</v>
      </c>
      <c r="F2925" s="36">
        <v>1</v>
      </c>
      <c r="G2925" s="36">
        <v>0</v>
      </c>
      <c r="H2925" s="36">
        <v>0</v>
      </c>
      <c r="I2925" s="36">
        <v>1</v>
      </c>
      <c r="J2925" s="36">
        <v>0</v>
      </c>
      <c r="K2925" s="36">
        <v>0</v>
      </c>
    </row>
    <row r="2926" spans="1:11" x14ac:dyDescent="0.3">
      <c r="A2926" s="37">
        <v>2924</v>
      </c>
      <c r="B2926" s="35" t="s">
        <v>5</v>
      </c>
      <c r="C2926" s="35" t="s">
        <v>909</v>
      </c>
      <c r="D2926" s="35" t="s">
        <v>4412</v>
      </c>
      <c r="E2926" s="36">
        <v>0</v>
      </c>
      <c r="F2926" s="36">
        <v>0</v>
      </c>
      <c r="G2926" s="36">
        <v>0</v>
      </c>
      <c r="H2926" s="36">
        <v>1</v>
      </c>
      <c r="I2926" s="36">
        <v>0</v>
      </c>
      <c r="J2926" s="36">
        <v>1</v>
      </c>
      <c r="K2926" s="36">
        <v>0</v>
      </c>
    </row>
    <row r="2927" spans="1:11" x14ac:dyDescent="0.3">
      <c r="A2927" s="37">
        <v>2925</v>
      </c>
      <c r="B2927" s="35" t="s">
        <v>5</v>
      </c>
      <c r="C2927" s="35" t="s">
        <v>909</v>
      </c>
      <c r="D2927" s="35" t="s">
        <v>4413</v>
      </c>
      <c r="E2927" s="36">
        <v>0</v>
      </c>
      <c r="F2927" s="36">
        <v>1</v>
      </c>
      <c r="G2927" s="36">
        <v>0</v>
      </c>
      <c r="H2927" s="36">
        <v>0</v>
      </c>
      <c r="I2927" s="36">
        <v>0</v>
      </c>
      <c r="J2927" s="36">
        <v>0</v>
      </c>
      <c r="K2927" s="36">
        <v>1</v>
      </c>
    </row>
    <row r="2928" spans="1:11" x14ac:dyDescent="0.3">
      <c r="A2928" s="37">
        <v>2926</v>
      </c>
      <c r="B2928" s="35" t="s">
        <v>5</v>
      </c>
      <c r="C2928" s="35" t="s">
        <v>909</v>
      </c>
      <c r="D2928" s="35" t="s">
        <v>4414</v>
      </c>
      <c r="E2928" s="36">
        <v>1</v>
      </c>
      <c r="F2928" s="36">
        <v>0</v>
      </c>
      <c r="G2928" s="36">
        <v>0</v>
      </c>
      <c r="H2928" s="36">
        <v>0</v>
      </c>
      <c r="I2928" s="36">
        <v>1</v>
      </c>
      <c r="J2928" s="36">
        <v>0</v>
      </c>
      <c r="K2928" s="36">
        <v>0</v>
      </c>
    </row>
    <row r="2929" spans="1:11" x14ac:dyDescent="0.3">
      <c r="A2929" s="37">
        <v>2927</v>
      </c>
      <c r="B2929" s="35" t="s">
        <v>5</v>
      </c>
      <c r="C2929" s="35" t="s">
        <v>910</v>
      </c>
      <c r="D2929" s="35" t="s">
        <v>4415</v>
      </c>
      <c r="E2929" s="36">
        <v>0</v>
      </c>
      <c r="F2929" s="36">
        <v>1</v>
      </c>
      <c r="G2929" s="36">
        <v>0</v>
      </c>
      <c r="H2929" s="36">
        <v>0</v>
      </c>
      <c r="I2929" s="36">
        <v>1</v>
      </c>
      <c r="J2929" s="36">
        <v>0</v>
      </c>
      <c r="K2929" s="36">
        <v>0</v>
      </c>
    </row>
    <row r="2930" spans="1:11" x14ac:dyDescent="0.3">
      <c r="A2930" s="37">
        <v>2928</v>
      </c>
      <c r="B2930" s="35" t="s">
        <v>5</v>
      </c>
      <c r="C2930" s="35" t="s">
        <v>910</v>
      </c>
      <c r="D2930" s="35" t="s">
        <v>4416</v>
      </c>
      <c r="E2930" s="36">
        <v>1</v>
      </c>
      <c r="F2930" s="36">
        <v>0</v>
      </c>
      <c r="G2930" s="36">
        <v>0</v>
      </c>
      <c r="H2930" s="36">
        <v>0</v>
      </c>
      <c r="I2930" s="36">
        <v>1</v>
      </c>
      <c r="J2930" s="36">
        <v>0</v>
      </c>
      <c r="K2930" s="36">
        <v>0</v>
      </c>
    </row>
    <row r="2931" spans="1:11" x14ac:dyDescent="0.3">
      <c r="A2931" s="37">
        <v>2929</v>
      </c>
      <c r="B2931" s="35" t="s">
        <v>5</v>
      </c>
      <c r="C2931" s="35" t="s">
        <v>910</v>
      </c>
      <c r="D2931" s="35" t="s">
        <v>4417</v>
      </c>
      <c r="E2931" s="36">
        <v>0</v>
      </c>
      <c r="F2931" s="36">
        <v>0</v>
      </c>
      <c r="G2931" s="36">
        <v>1</v>
      </c>
      <c r="H2931" s="36">
        <v>0</v>
      </c>
      <c r="I2931" s="36">
        <v>0</v>
      </c>
      <c r="J2931" s="36">
        <v>0</v>
      </c>
      <c r="K2931" s="36">
        <v>1</v>
      </c>
    </row>
    <row r="2932" spans="1:11" x14ac:dyDescent="0.3">
      <c r="A2932" s="37">
        <v>2930</v>
      </c>
      <c r="B2932" s="35" t="s">
        <v>5</v>
      </c>
      <c r="C2932" s="35" t="s">
        <v>911</v>
      </c>
      <c r="D2932" s="35" t="s">
        <v>4418</v>
      </c>
      <c r="E2932" s="36">
        <v>0</v>
      </c>
      <c r="F2932" s="36">
        <v>0</v>
      </c>
      <c r="G2932" s="36">
        <v>0</v>
      </c>
      <c r="H2932" s="36">
        <v>1</v>
      </c>
      <c r="I2932" s="36">
        <v>0</v>
      </c>
      <c r="J2932" s="36">
        <v>1</v>
      </c>
      <c r="K2932" s="36">
        <v>0</v>
      </c>
    </row>
    <row r="2933" spans="1:11" x14ac:dyDescent="0.3">
      <c r="A2933" s="37">
        <v>2931</v>
      </c>
      <c r="B2933" s="35" t="s">
        <v>5</v>
      </c>
      <c r="C2933" s="35" t="s">
        <v>911</v>
      </c>
      <c r="D2933" s="35" t="s">
        <v>4419</v>
      </c>
      <c r="E2933" s="36">
        <v>0</v>
      </c>
      <c r="F2933" s="36">
        <v>0</v>
      </c>
      <c r="G2933" s="36">
        <v>0</v>
      </c>
      <c r="H2933" s="36">
        <v>1</v>
      </c>
      <c r="I2933" s="36">
        <v>0</v>
      </c>
      <c r="J2933" s="36">
        <v>1</v>
      </c>
      <c r="K2933" s="36">
        <v>0</v>
      </c>
    </row>
    <row r="2934" spans="1:11" x14ac:dyDescent="0.3">
      <c r="A2934" s="37">
        <v>2932</v>
      </c>
      <c r="B2934" s="35" t="s">
        <v>5</v>
      </c>
      <c r="C2934" s="35" t="s">
        <v>911</v>
      </c>
      <c r="D2934" s="35" t="s">
        <v>4420</v>
      </c>
      <c r="E2934" s="36">
        <v>0</v>
      </c>
      <c r="F2934" s="36">
        <v>1</v>
      </c>
      <c r="G2934" s="36">
        <v>0</v>
      </c>
      <c r="H2934" s="36">
        <v>0</v>
      </c>
      <c r="I2934" s="36">
        <v>1</v>
      </c>
      <c r="J2934" s="36">
        <v>0</v>
      </c>
      <c r="K2934" s="36">
        <v>0</v>
      </c>
    </row>
    <row r="2935" spans="1:11" x14ac:dyDescent="0.3">
      <c r="A2935" s="37">
        <v>2933</v>
      </c>
      <c r="B2935" s="35" t="s">
        <v>5</v>
      </c>
      <c r="C2935" s="35" t="s">
        <v>911</v>
      </c>
      <c r="D2935" s="35" t="s">
        <v>4421</v>
      </c>
      <c r="E2935" s="36">
        <v>1</v>
      </c>
      <c r="F2935" s="36">
        <v>0</v>
      </c>
      <c r="G2935" s="36">
        <v>0</v>
      </c>
      <c r="H2935" s="36">
        <v>0</v>
      </c>
      <c r="I2935" s="36">
        <v>1</v>
      </c>
      <c r="J2935" s="36">
        <v>0</v>
      </c>
      <c r="K2935" s="36">
        <v>0</v>
      </c>
    </row>
    <row r="2936" spans="1:11" x14ac:dyDescent="0.3">
      <c r="A2936" s="37">
        <v>2934</v>
      </c>
      <c r="B2936" s="35" t="s">
        <v>5</v>
      </c>
      <c r="C2936" s="35" t="s">
        <v>912</v>
      </c>
      <c r="D2936" s="35" t="s">
        <v>4422</v>
      </c>
      <c r="E2936" s="36">
        <v>0</v>
      </c>
      <c r="F2936" s="36">
        <v>0</v>
      </c>
      <c r="G2936" s="36">
        <v>0</v>
      </c>
      <c r="H2936" s="36">
        <v>1</v>
      </c>
      <c r="I2936" s="36">
        <v>0</v>
      </c>
      <c r="J2936" s="36">
        <v>1</v>
      </c>
      <c r="K2936" s="36">
        <v>0</v>
      </c>
    </row>
    <row r="2937" spans="1:11" x14ac:dyDescent="0.3">
      <c r="A2937" s="37">
        <v>2935</v>
      </c>
      <c r="B2937" s="35" t="s">
        <v>5</v>
      </c>
      <c r="C2937" s="35" t="s">
        <v>912</v>
      </c>
      <c r="D2937" s="35" t="s">
        <v>4423</v>
      </c>
      <c r="E2937" s="36">
        <v>1</v>
      </c>
      <c r="F2937" s="36">
        <v>0</v>
      </c>
      <c r="G2937" s="36">
        <v>0</v>
      </c>
      <c r="H2937" s="36">
        <v>0</v>
      </c>
      <c r="I2937" s="36">
        <v>1</v>
      </c>
      <c r="J2937" s="36">
        <v>0</v>
      </c>
      <c r="K2937" s="36">
        <v>0</v>
      </c>
    </row>
    <row r="2938" spans="1:11" x14ac:dyDescent="0.3">
      <c r="A2938" s="37">
        <v>2936</v>
      </c>
      <c r="B2938" s="35" t="s">
        <v>5</v>
      </c>
      <c r="C2938" s="35" t="s">
        <v>912</v>
      </c>
      <c r="D2938" s="35" t="s">
        <v>4424</v>
      </c>
      <c r="E2938" s="36">
        <v>0</v>
      </c>
      <c r="F2938" s="36">
        <v>0</v>
      </c>
      <c r="G2938" s="36">
        <v>1</v>
      </c>
      <c r="H2938" s="36">
        <v>0</v>
      </c>
      <c r="I2938" s="36">
        <v>0</v>
      </c>
      <c r="J2938" s="36">
        <v>0</v>
      </c>
      <c r="K2938" s="36">
        <v>1</v>
      </c>
    </row>
    <row r="2939" spans="1:11" x14ac:dyDescent="0.3">
      <c r="A2939" s="37">
        <v>2937</v>
      </c>
      <c r="B2939" s="35" t="s">
        <v>5</v>
      </c>
      <c r="C2939" s="35" t="s">
        <v>913</v>
      </c>
      <c r="D2939" s="35" t="s">
        <v>4425</v>
      </c>
      <c r="E2939" s="36">
        <v>0</v>
      </c>
      <c r="F2939" s="36">
        <v>0</v>
      </c>
      <c r="G2939" s="36">
        <v>0</v>
      </c>
      <c r="H2939" s="36">
        <v>1</v>
      </c>
      <c r="I2939" s="36">
        <v>0</v>
      </c>
      <c r="J2939" s="36">
        <v>1</v>
      </c>
      <c r="K2939" s="36">
        <v>0</v>
      </c>
    </row>
    <row r="2940" spans="1:11" x14ac:dyDescent="0.3">
      <c r="A2940" s="37">
        <v>2938</v>
      </c>
      <c r="B2940" s="35" t="s">
        <v>5</v>
      </c>
      <c r="C2940" s="35" t="s">
        <v>913</v>
      </c>
      <c r="D2940" s="35" t="s">
        <v>4426</v>
      </c>
      <c r="E2940" s="36">
        <v>0</v>
      </c>
      <c r="F2940" s="36">
        <v>1</v>
      </c>
      <c r="G2940" s="36">
        <v>0</v>
      </c>
      <c r="H2940" s="36">
        <v>0</v>
      </c>
      <c r="I2940" s="36">
        <v>1</v>
      </c>
      <c r="J2940" s="36">
        <v>0</v>
      </c>
      <c r="K2940" s="36">
        <v>0</v>
      </c>
    </row>
    <row r="2941" spans="1:11" x14ac:dyDescent="0.3">
      <c r="A2941" s="37">
        <v>2939</v>
      </c>
      <c r="B2941" s="35" t="s">
        <v>5</v>
      </c>
      <c r="C2941" s="35" t="s">
        <v>913</v>
      </c>
      <c r="D2941" s="35" t="s">
        <v>4427</v>
      </c>
      <c r="E2941" s="36">
        <v>1</v>
      </c>
      <c r="F2941" s="36">
        <v>0</v>
      </c>
      <c r="G2941" s="36">
        <v>0</v>
      </c>
      <c r="H2941" s="36">
        <v>0</v>
      </c>
      <c r="I2941" s="36">
        <v>1</v>
      </c>
      <c r="J2941" s="36">
        <v>0</v>
      </c>
      <c r="K2941" s="36">
        <v>0</v>
      </c>
    </row>
    <row r="2942" spans="1:11" x14ac:dyDescent="0.3">
      <c r="A2942" s="37">
        <v>2940</v>
      </c>
      <c r="B2942" s="35" t="s">
        <v>5</v>
      </c>
      <c r="C2942" s="35" t="s">
        <v>914</v>
      </c>
      <c r="D2942" s="35" t="s">
        <v>4428</v>
      </c>
      <c r="E2942" s="36">
        <v>0</v>
      </c>
      <c r="F2942" s="36">
        <v>0</v>
      </c>
      <c r="G2942" s="36">
        <v>0</v>
      </c>
      <c r="H2942" s="36">
        <v>1</v>
      </c>
      <c r="I2942" s="36">
        <v>0</v>
      </c>
      <c r="J2942" s="36">
        <v>1</v>
      </c>
      <c r="K2942" s="36">
        <v>0</v>
      </c>
    </row>
    <row r="2943" spans="1:11" x14ac:dyDescent="0.3">
      <c r="A2943" s="37">
        <v>2941</v>
      </c>
      <c r="B2943" s="35" t="s">
        <v>5</v>
      </c>
      <c r="C2943" s="35" t="s">
        <v>914</v>
      </c>
      <c r="D2943" s="35" t="s">
        <v>4429</v>
      </c>
      <c r="E2943" s="36">
        <v>0</v>
      </c>
      <c r="F2943" s="36">
        <v>1</v>
      </c>
      <c r="G2943" s="36">
        <v>0</v>
      </c>
      <c r="H2943" s="36">
        <v>0</v>
      </c>
      <c r="I2943" s="36">
        <v>1</v>
      </c>
      <c r="J2943" s="36">
        <v>0</v>
      </c>
      <c r="K2943" s="36">
        <v>0</v>
      </c>
    </row>
    <row r="2944" spans="1:11" x14ac:dyDescent="0.3">
      <c r="A2944" s="37">
        <v>2942</v>
      </c>
      <c r="B2944" s="35" t="s">
        <v>5</v>
      </c>
      <c r="C2944" s="35" t="s">
        <v>914</v>
      </c>
      <c r="D2944" s="35" t="s">
        <v>4430</v>
      </c>
      <c r="E2944" s="36">
        <v>1</v>
      </c>
      <c r="F2944" s="36">
        <v>0</v>
      </c>
      <c r="G2944" s="36">
        <v>0</v>
      </c>
      <c r="H2944" s="36">
        <v>0</v>
      </c>
      <c r="I2944" s="36">
        <v>1</v>
      </c>
      <c r="J2944" s="36">
        <v>0</v>
      </c>
      <c r="K2944" s="36">
        <v>0</v>
      </c>
    </row>
    <row r="2945" spans="1:11" x14ac:dyDescent="0.3">
      <c r="A2945" s="37">
        <v>2943</v>
      </c>
      <c r="B2945" s="35" t="s">
        <v>5</v>
      </c>
      <c r="C2945" s="35" t="s">
        <v>915</v>
      </c>
      <c r="D2945" s="35" t="s">
        <v>4431</v>
      </c>
      <c r="E2945" s="36">
        <v>0</v>
      </c>
      <c r="F2945" s="36">
        <v>1</v>
      </c>
      <c r="G2945" s="36">
        <v>0</v>
      </c>
      <c r="H2945" s="36">
        <v>0</v>
      </c>
      <c r="I2945" s="36">
        <v>0</v>
      </c>
      <c r="J2945" s="36">
        <v>0</v>
      </c>
      <c r="K2945" s="36">
        <v>1</v>
      </c>
    </row>
    <row r="2946" spans="1:11" x14ac:dyDescent="0.3">
      <c r="A2946" s="37">
        <v>2944</v>
      </c>
      <c r="B2946" s="35" t="s">
        <v>5</v>
      </c>
      <c r="C2946" s="35" t="s">
        <v>915</v>
      </c>
      <c r="D2946" s="35" t="s">
        <v>4432</v>
      </c>
      <c r="E2946" s="36">
        <v>0</v>
      </c>
      <c r="F2946" s="36">
        <v>1</v>
      </c>
      <c r="G2946" s="36">
        <v>0</v>
      </c>
      <c r="H2946" s="36">
        <v>0</v>
      </c>
      <c r="I2946" s="36">
        <v>1</v>
      </c>
      <c r="J2946" s="36">
        <v>0</v>
      </c>
      <c r="K2946" s="36">
        <v>0</v>
      </c>
    </row>
    <row r="2947" spans="1:11" x14ac:dyDescent="0.3">
      <c r="A2947" s="37">
        <v>2945</v>
      </c>
      <c r="B2947" s="35" t="s">
        <v>5</v>
      </c>
      <c r="C2947" s="35" t="s">
        <v>915</v>
      </c>
      <c r="D2947" s="35" t="s">
        <v>4433</v>
      </c>
      <c r="E2947" s="36">
        <v>1</v>
      </c>
      <c r="F2947" s="36">
        <v>0</v>
      </c>
      <c r="G2947" s="36">
        <v>0</v>
      </c>
      <c r="H2947" s="36">
        <v>0</v>
      </c>
      <c r="I2947" s="36">
        <v>1</v>
      </c>
      <c r="J2947" s="36">
        <v>0</v>
      </c>
      <c r="K2947" s="36">
        <v>0</v>
      </c>
    </row>
    <row r="2948" spans="1:11" x14ac:dyDescent="0.3">
      <c r="A2948" s="37">
        <v>2946</v>
      </c>
      <c r="B2948" s="35" t="s">
        <v>5</v>
      </c>
      <c r="C2948" s="35" t="s">
        <v>915</v>
      </c>
      <c r="D2948" s="35" t="s">
        <v>4434</v>
      </c>
      <c r="E2948" s="36">
        <v>0</v>
      </c>
      <c r="F2948" s="36">
        <v>0</v>
      </c>
      <c r="G2948" s="36">
        <v>1</v>
      </c>
      <c r="H2948" s="36">
        <v>0</v>
      </c>
      <c r="I2948" s="36">
        <v>1</v>
      </c>
      <c r="J2948" s="36">
        <v>0</v>
      </c>
      <c r="K2948" s="36">
        <v>0</v>
      </c>
    </row>
    <row r="2949" spans="1:11" x14ac:dyDescent="0.3">
      <c r="A2949" s="37">
        <v>2947</v>
      </c>
      <c r="B2949" s="35" t="s">
        <v>5</v>
      </c>
      <c r="C2949" s="35" t="s">
        <v>916</v>
      </c>
      <c r="D2949" s="35" t="s">
        <v>4435</v>
      </c>
      <c r="E2949" s="36">
        <v>0</v>
      </c>
      <c r="F2949" s="36">
        <v>0</v>
      </c>
      <c r="G2949" s="36">
        <v>0</v>
      </c>
      <c r="H2949" s="36">
        <v>1</v>
      </c>
      <c r="I2949" s="36">
        <v>0</v>
      </c>
      <c r="J2949" s="36">
        <v>1</v>
      </c>
      <c r="K2949" s="36">
        <v>0</v>
      </c>
    </row>
    <row r="2950" spans="1:11" x14ac:dyDescent="0.3">
      <c r="A2950" s="37">
        <v>2948</v>
      </c>
      <c r="B2950" s="35" t="s">
        <v>5</v>
      </c>
      <c r="C2950" s="35" t="s">
        <v>916</v>
      </c>
      <c r="D2950" s="35" t="s">
        <v>4436</v>
      </c>
      <c r="E2950" s="36">
        <v>0</v>
      </c>
      <c r="F2950" s="36">
        <v>1</v>
      </c>
      <c r="G2950" s="36">
        <v>0</v>
      </c>
      <c r="H2950" s="36">
        <v>0</v>
      </c>
      <c r="I2950" s="36">
        <v>1</v>
      </c>
      <c r="J2950" s="36">
        <v>0</v>
      </c>
      <c r="K2950" s="36">
        <v>0</v>
      </c>
    </row>
    <row r="2951" spans="1:11" x14ac:dyDescent="0.3">
      <c r="A2951" s="37">
        <v>2949</v>
      </c>
      <c r="B2951" s="35" t="s">
        <v>5</v>
      </c>
      <c r="C2951" s="35" t="s">
        <v>916</v>
      </c>
      <c r="D2951" s="35" t="s">
        <v>4437</v>
      </c>
      <c r="E2951" s="36">
        <v>1</v>
      </c>
      <c r="F2951" s="36">
        <v>0</v>
      </c>
      <c r="G2951" s="36">
        <v>0</v>
      </c>
      <c r="H2951" s="36">
        <v>0</v>
      </c>
      <c r="I2951" s="36">
        <v>1</v>
      </c>
      <c r="J2951" s="36">
        <v>0</v>
      </c>
      <c r="K2951" s="36">
        <v>0</v>
      </c>
    </row>
    <row r="2952" spans="1:11" x14ac:dyDescent="0.3">
      <c r="A2952" s="37">
        <v>2950</v>
      </c>
      <c r="B2952" s="35" t="s">
        <v>5</v>
      </c>
      <c r="C2952" s="35" t="s">
        <v>917</v>
      </c>
      <c r="D2952" s="35" t="s">
        <v>4438</v>
      </c>
      <c r="E2952" s="36">
        <v>0</v>
      </c>
      <c r="F2952" s="36">
        <v>1</v>
      </c>
      <c r="G2952" s="36">
        <v>0</v>
      </c>
      <c r="H2952" s="36">
        <v>0</v>
      </c>
      <c r="I2952" s="36">
        <v>1</v>
      </c>
      <c r="J2952" s="36">
        <v>0</v>
      </c>
      <c r="K2952" s="36">
        <v>0</v>
      </c>
    </row>
    <row r="2953" spans="1:11" x14ac:dyDescent="0.3">
      <c r="A2953" s="37">
        <v>2951</v>
      </c>
      <c r="B2953" s="35" t="s">
        <v>5</v>
      </c>
      <c r="C2953" s="35" t="s">
        <v>918</v>
      </c>
      <c r="D2953" s="35" t="s">
        <v>4439</v>
      </c>
      <c r="E2953" s="36">
        <v>0</v>
      </c>
      <c r="F2953" s="36">
        <v>0</v>
      </c>
      <c r="G2953" s="36">
        <v>0</v>
      </c>
      <c r="H2953" s="36">
        <v>1</v>
      </c>
      <c r="I2953" s="36">
        <v>0</v>
      </c>
      <c r="J2953" s="36">
        <v>1</v>
      </c>
      <c r="K2953" s="36">
        <v>0</v>
      </c>
    </row>
    <row r="2954" spans="1:11" x14ac:dyDescent="0.3">
      <c r="A2954" s="37">
        <v>2952</v>
      </c>
      <c r="B2954" s="35" t="s">
        <v>5</v>
      </c>
      <c r="C2954" s="35" t="s">
        <v>918</v>
      </c>
      <c r="D2954" s="35" t="s">
        <v>3386</v>
      </c>
      <c r="E2954" s="36">
        <v>1</v>
      </c>
      <c r="F2954" s="36">
        <v>0</v>
      </c>
      <c r="G2954" s="36">
        <v>0</v>
      </c>
      <c r="H2954" s="36">
        <v>0</v>
      </c>
      <c r="I2954" s="36">
        <v>1</v>
      </c>
      <c r="J2954" s="36">
        <v>0</v>
      </c>
      <c r="K2954" s="36">
        <v>0</v>
      </c>
    </row>
    <row r="2955" spans="1:11" x14ac:dyDescent="0.3">
      <c r="A2955" s="37">
        <v>2953</v>
      </c>
      <c r="B2955" s="35" t="s">
        <v>5</v>
      </c>
      <c r="C2955" s="35" t="s">
        <v>918</v>
      </c>
      <c r="D2955" s="35" t="s">
        <v>4440</v>
      </c>
      <c r="E2955" s="36">
        <v>0</v>
      </c>
      <c r="F2955" s="36">
        <v>0</v>
      </c>
      <c r="G2955" s="36">
        <v>1</v>
      </c>
      <c r="H2955" s="36">
        <v>0</v>
      </c>
      <c r="I2955" s="36">
        <v>0</v>
      </c>
      <c r="J2955" s="36">
        <v>0</v>
      </c>
      <c r="K2955" s="36">
        <v>1</v>
      </c>
    </row>
    <row r="2956" spans="1:11" x14ac:dyDescent="0.3">
      <c r="A2956" s="37">
        <v>2954</v>
      </c>
      <c r="B2956" s="35" t="s">
        <v>5</v>
      </c>
      <c r="C2956" s="35" t="s">
        <v>919</v>
      </c>
      <c r="D2956" s="35" t="s">
        <v>4441</v>
      </c>
      <c r="E2956" s="36">
        <v>0</v>
      </c>
      <c r="F2956" s="36">
        <v>0</v>
      </c>
      <c r="G2956" s="36">
        <v>0</v>
      </c>
      <c r="H2956" s="36">
        <v>1</v>
      </c>
      <c r="I2956" s="36">
        <v>0</v>
      </c>
      <c r="J2956" s="36">
        <v>1</v>
      </c>
      <c r="K2956" s="36">
        <v>0</v>
      </c>
    </row>
    <row r="2957" spans="1:11" x14ac:dyDescent="0.3">
      <c r="A2957" s="37">
        <v>2955</v>
      </c>
      <c r="B2957" s="35" t="s">
        <v>5</v>
      </c>
      <c r="C2957" s="35" t="s">
        <v>919</v>
      </c>
      <c r="D2957" s="35" t="s">
        <v>4442</v>
      </c>
      <c r="E2957" s="36">
        <v>0</v>
      </c>
      <c r="F2957" s="36">
        <v>1</v>
      </c>
      <c r="G2957" s="36">
        <v>0</v>
      </c>
      <c r="H2957" s="36">
        <v>0</v>
      </c>
      <c r="I2957" s="36">
        <v>1</v>
      </c>
      <c r="J2957" s="36">
        <v>0</v>
      </c>
      <c r="K2957" s="36">
        <v>0</v>
      </c>
    </row>
    <row r="2958" spans="1:11" x14ac:dyDescent="0.3">
      <c r="A2958" s="37">
        <v>2956</v>
      </c>
      <c r="B2958" s="35" t="s">
        <v>5</v>
      </c>
      <c r="C2958" s="35" t="s">
        <v>919</v>
      </c>
      <c r="D2958" s="35" t="s">
        <v>4443</v>
      </c>
      <c r="E2958" s="36">
        <v>1</v>
      </c>
      <c r="F2958" s="36">
        <v>0</v>
      </c>
      <c r="G2958" s="36">
        <v>0</v>
      </c>
      <c r="H2958" s="36">
        <v>0</v>
      </c>
      <c r="I2958" s="36">
        <v>1</v>
      </c>
      <c r="J2958" s="36">
        <v>0</v>
      </c>
      <c r="K2958" s="36">
        <v>0</v>
      </c>
    </row>
    <row r="2959" spans="1:11" x14ac:dyDescent="0.3">
      <c r="A2959" s="37">
        <v>2957</v>
      </c>
      <c r="B2959" s="35" t="s">
        <v>5</v>
      </c>
      <c r="C2959" s="35" t="s">
        <v>919</v>
      </c>
      <c r="D2959" s="35" t="s">
        <v>4444</v>
      </c>
      <c r="E2959" s="36">
        <v>0</v>
      </c>
      <c r="F2959" s="36">
        <v>0</v>
      </c>
      <c r="G2959" s="36">
        <v>1</v>
      </c>
      <c r="H2959" s="36">
        <v>0</v>
      </c>
      <c r="I2959" s="36">
        <v>0</v>
      </c>
      <c r="J2959" s="36">
        <v>0</v>
      </c>
      <c r="K2959" s="36">
        <v>1</v>
      </c>
    </row>
    <row r="2960" spans="1:11" x14ac:dyDescent="0.3">
      <c r="A2960" s="37">
        <v>2958</v>
      </c>
      <c r="B2960" s="35" t="s">
        <v>5</v>
      </c>
      <c r="C2960" s="35" t="s">
        <v>920</v>
      </c>
      <c r="D2960" s="35" t="s">
        <v>4445</v>
      </c>
      <c r="E2960" s="36">
        <v>0</v>
      </c>
      <c r="F2960" s="36">
        <v>1</v>
      </c>
      <c r="G2960" s="36">
        <v>0</v>
      </c>
      <c r="H2960" s="36">
        <v>0</v>
      </c>
      <c r="I2960" s="36">
        <v>0</v>
      </c>
      <c r="J2960" s="36">
        <v>0</v>
      </c>
      <c r="K2960" s="36">
        <v>1</v>
      </c>
    </row>
    <row r="2961" spans="1:11" x14ac:dyDescent="0.3">
      <c r="A2961" s="37">
        <v>2959</v>
      </c>
      <c r="B2961" s="35" t="s">
        <v>5</v>
      </c>
      <c r="C2961" s="35" t="s">
        <v>920</v>
      </c>
      <c r="D2961" s="35" t="s">
        <v>4446</v>
      </c>
      <c r="E2961" s="36">
        <v>0</v>
      </c>
      <c r="F2961" s="36">
        <v>1</v>
      </c>
      <c r="G2961" s="36">
        <v>0</v>
      </c>
      <c r="H2961" s="36">
        <v>0</v>
      </c>
      <c r="I2961" s="36">
        <v>0</v>
      </c>
      <c r="J2961" s="36">
        <v>0</v>
      </c>
      <c r="K2961" s="36">
        <v>1</v>
      </c>
    </row>
    <row r="2962" spans="1:11" x14ac:dyDescent="0.3">
      <c r="A2962" s="37">
        <v>2960</v>
      </c>
      <c r="B2962" s="35" t="s">
        <v>5</v>
      </c>
      <c r="C2962" s="35" t="s">
        <v>920</v>
      </c>
      <c r="D2962" s="35" t="s">
        <v>4447</v>
      </c>
      <c r="E2962" s="36">
        <v>0</v>
      </c>
      <c r="F2962" s="36">
        <v>0</v>
      </c>
      <c r="G2962" s="36">
        <v>1</v>
      </c>
      <c r="H2962" s="36">
        <v>0</v>
      </c>
      <c r="I2962" s="36">
        <v>0</v>
      </c>
      <c r="J2962" s="36">
        <v>0</v>
      </c>
      <c r="K2962" s="36">
        <v>1</v>
      </c>
    </row>
    <row r="2963" spans="1:11" x14ac:dyDescent="0.3">
      <c r="A2963" s="37">
        <v>2961</v>
      </c>
      <c r="B2963" s="35" t="s">
        <v>5</v>
      </c>
      <c r="C2963" s="35" t="s">
        <v>921</v>
      </c>
      <c r="D2963" s="35" t="s">
        <v>4448</v>
      </c>
      <c r="E2963" s="36">
        <v>0</v>
      </c>
      <c r="F2963" s="36">
        <v>0</v>
      </c>
      <c r="G2963" s="36">
        <v>0</v>
      </c>
      <c r="H2963" s="36">
        <v>1</v>
      </c>
      <c r="I2963" s="36">
        <v>0</v>
      </c>
      <c r="J2963" s="36">
        <v>1</v>
      </c>
      <c r="K2963" s="36">
        <v>0</v>
      </c>
    </row>
    <row r="2964" spans="1:11" x14ac:dyDescent="0.3">
      <c r="A2964" s="37">
        <v>2962</v>
      </c>
      <c r="B2964" s="35" t="s">
        <v>5</v>
      </c>
      <c r="C2964" s="35" t="s">
        <v>921</v>
      </c>
      <c r="D2964" s="35" t="s">
        <v>4449</v>
      </c>
      <c r="E2964" s="36">
        <v>0</v>
      </c>
      <c r="F2964" s="36">
        <v>1</v>
      </c>
      <c r="G2964" s="36">
        <v>0</v>
      </c>
      <c r="H2964" s="36">
        <v>0</v>
      </c>
      <c r="I2964" s="36">
        <v>1</v>
      </c>
      <c r="J2964" s="36">
        <v>0</v>
      </c>
      <c r="K2964" s="36">
        <v>0</v>
      </c>
    </row>
    <row r="2965" spans="1:11" x14ac:dyDescent="0.3">
      <c r="A2965" s="37">
        <v>2963</v>
      </c>
      <c r="B2965" s="35" t="s">
        <v>5</v>
      </c>
      <c r="C2965" s="35" t="s">
        <v>921</v>
      </c>
      <c r="D2965" s="35" t="s">
        <v>4450</v>
      </c>
      <c r="E2965" s="36">
        <v>1</v>
      </c>
      <c r="F2965" s="36">
        <v>0</v>
      </c>
      <c r="G2965" s="36">
        <v>0</v>
      </c>
      <c r="H2965" s="36">
        <v>0</v>
      </c>
      <c r="I2965" s="36">
        <v>1</v>
      </c>
      <c r="J2965" s="36">
        <v>0</v>
      </c>
      <c r="K2965" s="36">
        <v>0</v>
      </c>
    </row>
    <row r="2966" spans="1:11" x14ac:dyDescent="0.3">
      <c r="A2966" s="37">
        <v>2964</v>
      </c>
      <c r="B2966" s="35" t="s">
        <v>5</v>
      </c>
      <c r="C2966" s="35" t="s">
        <v>921</v>
      </c>
      <c r="D2966" s="35" t="s">
        <v>4451</v>
      </c>
      <c r="E2966" s="36">
        <v>0</v>
      </c>
      <c r="F2966" s="36">
        <v>0</v>
      </c>
      <c r="G2966" s="36">
        <v>1</v>
      </c>
      <c r="H2966" s="36">
        <v>0</v>
      </c>
      <c r="I2966" s="36">
        <v>0</v>
      </c>
      <c r="J2966" s="36">
        <v>0</v>
      </c>
      <c r="K2966" s="36">
        <v>1</v>
      </c>
    </row>
    <row r="2967" spans="1:11" x14ac:dyDescent="0.3">
      <c r="A2967" s="37">
        <v>2965</v>
      </c>
      <c r="B2967" s="35" t="s">
        <v>5</v>
      </c>
      <c r="C2967" s="35" t="s">
        <v>921</v>
      </c>
      <c r="D2967" s="35" t="s">
        <v>4452</v>
      </c>
      <c r="E2967" s="36">
        <v>0</v>
      </c>
      <c r="F2967" s="36">
        <v>0</v>
      </c>
      <c r="G2967" s="36">
        <v>1</v>
      </c>
      <c r="H2967" s="36">
        <v>0</v>
      </c>
      <c r="I2967" s="36">
        <v>0</v>
      </c>
      <c r="J2967" s="36">
        <v>0</v>
      </c>
      <c r="K2967" s="36">
        <v>1</v>
      </c>
    </row>
    <row r="2968" spans="1:11" x14ac:dyDescent="0.3">
      <c r="A2968" s="37">
        <v>2966</v>
      </c>
      <c r="B2968" s="35" t="s">
        <v>5</v>
      </c>
      <c r="C2968" s="35" t="s">
        <v>922</v>
      </c>
      <c r="D2968" s="35" t="s">
        <v>4453</v>
      </c>
      <c r="E2968" s="36">
        <v>1</v>
      </c>
      <c r="F2968" s="36">
        <v>0</v>
      </c>
      <c r="G2968" s="36">
        <v>0</v>
      </c>
      <c r="H2968" s="36">
        <v>0</v>
      </c>
      <c r="I2968" s="36">
        <v>1</v>
      </c>
      <c r="J2968" s="36">
        <v>0</v>
      </c>
      <c r="K2968" s="36">
        <v>0</v>
      </c>
    </row>
    <row r="2969" spans="1:11" x14ac:dyDescent="0.3">
      <c r="A2969" s="37">
        <v>2967</v>
      </c>
      <c r="B2969" s="35" t="s">
        <v>5</v>
      </c>
      <c r="C2969" s="35" t="s">
        <v>923</v>
      </c>
      <c r="D2969" s="35" t="s">
        <v>4454</v>
      </c>
      <c r="E2969" s="36">
        <v>0</v>
      </c>
      <c r="F2969" s="36">
        <v>0</v>
      </c>
      <c r="G2969" s="36">
        <v>0</v>
      </c>
      <c r="H2969" s="36">
        <v>1</v>
      </c>
      <c r="I2969" s="36">
        <v>0</v>
      </c>
      <c r="J2969" s="36">
        <v>1</v>
      </c>
      <c r="K2969" s="36">
        <v>0</v>
      </c>
    </row>
    <row r="2970" spans="1:11" x14ac:dyDescent="0.3">
      <c r="A2970" s="37">
        <v>2968</v>
      </c>
      <c r="B2970" s="35" t="s">
        <v>5</v>
      </c>
      <c r="C2970" s="35" t="s">
        <v>923</v>
      </c>
      <c r="D2970" s="35" t="s">
        <v>4455</v>
      </c>
      <c r="E2970" s="36">
        <v>0</v>
      </c>
      <c r="F2970" s="36">
        <v>1</v>
      </c>
      <c r="G2970" s="36">
        <v>0</v>
      </c>
      <c r="H2970" s="36">
        <v>0</v>
      </c>
      <c r="I2970" s="36">
        <v>0</v>
      </c>
      <c r="J2970" s="36">
        <v>1</v>
      </c>
      <c r="K2970" s="36">
        <v>0</v>
      </c>
    </row>
    <row r="2971" spans="1:11" x14ac:dyDescent="0.3">
      <c r="A2971" s="37">
        <v>2969</v>
      </c>
      <c r="B2971" s="35" t="s">
        <v>5</v>
      </c>
      <c r="C2971" s="35" t="s">
        <v>923</v>
      </c>
      <c r="D2971" s="35" t="s">
        <v>4456</v>
      </c>
      <c r="E2971" s="36">
        <v>1</v>
      </c>
      <c r="F2971" s="36">
        <v>0</v>
      </c>
      <c r="G2971" s="36">
        <v>0</v>
      </c>
      <c r="H2971" s="36">
        <v>0</v>
      </c>
      <c r="I2971" s="36">
        <v>1</v>
      </c>
      <c r="J2971" s="36">
        <v>0</v>
      </c>
      <c r="K2971" s="36">
        <v>0</v>
      </c>
    </row>
    <row r="2972" spans="1:11" x14ac:dyDescent="0.3">
      <c r="A2972" s="37">
        <v>2970</v>
      </c>
      <c r="B2972" s="35" t="s">
        <v>5</v>
      </c>
      <c r="C2972" s="35" t="s">
        <v>923</v>
      </c>
      <c r="D2972" s="35" t="s">
        <v>4457</v>
      </c>
      <c r="E2972" s="36">
        <v>0</v>
      </c>
      <c r="F2972" s="36">
        <v>0</v>
      </c>
      <c r="G2972" s="36">
        <v>1</v>
      </c>
      <c r="H2972" s="36">
        <v>0</v>
      </c>
      <c r="I2972" s="36">
        <v>1</v>
      </c>
      <c r="J2972" s="36">
        <v>0</v>
      </c>
      <c r="K2972" s="36">
        <v>0</v>
      </c>
    </row>
    <row r="2973" spans="1:11" x14ac:dyDescent="0.3">
      <c r="A2973" s="37">
        <v>2971</v>
      </c>
      <c r="B2973" s="35" t="s">
        <v>5</v>
      </c>
      <c r="C2973" s="35" t="s">
        <v>924</v>
      </c>
      <c r="D2973" s="35" t="s">
        <v>4458</v>
      </c>
      <c r="E2973" s="36">
        <v>0</v>
      </c>
      <c r="F2973" s="36">
        <v>0</v>
      </c>
      <c r="G2973" s="36">
        <v>0</v>
      </c>
      <c r="H2973" s="36">
        <v>1</v>
      </c>
      <c r="I2973" s="36">
        <v>0</v>
      </c>
      <c r="J2973" s="36">
        <v>1</v>
      </c>
      <c r="K2973" s="36">
        <v>0</v>
      </c>
    </row>
    <row r="2974" spans="1:11" x14ac:dyDescent="0.3">
      <c r="A2974" s="37">
        <v>2972</v>
      </c>
      <c r="B2974" s="35" t="s">
        <v>5</v>
      </c>
      <c r="C2974" s="35" t="s">
        <v>924</v>
      </c>
      <c r="D2974" s="35" t="s">
        <v>4459</v>
      </c>
      <c r="E2974" s="36">
        <v>0</v>
      </c>
      <c r="F2974" s="36">
        <v>1</v>
      </c>
      <c r="G2974" s="36">
        <v>0</v>
      </c>
      <c r="H2974" s="36">
        <v>0</v>
      </c>
      <c r="I2974" s="36">
        <v>1</v>
      </c>
      <c r="J2974" s="36">
        <v>0</v>
      </c>
      <c r="K2974" s="36">
        <v>0</v>
      </c>
    </row>
    <row r="2975" spans="1:11" x14ac:dyDescent="0.3">
      <c r="A2975" s="37">
        <v>2973</v>
      </c>
      <c r="B2975" s="35" t="s">
        <v>5</v>
      </c>
      <c r="C2975" s="35" t="s">
        <v>924</v>
      </c>
      <c r="D2975" s="35" t="s">
        <v>4460</v>
      </c>
      <c r="E2975" s="36">
        <v>1</v>
      </c>
      <c r="F2975" s="36">
        <v>0</v>
      </c>
      <c r="G2975" s="36">
        <v>0</v>
      </c>
      <c r="H2975" s="36">
        <v>0</v>
      </c>
      <c r="I2975" s="36">
        <v>1</v>
      </c>
      <c r="J2975" s="36">
        <v>0</v>
      </c>
      <c r="K2975" s="36">
        <v>0</v>
      </c>
    </row>
    <row r="2976" spans="1:11" x14ac:dyDescent="0.3">
      <c r="A2976" s="37">
        <v>2974</v>
      </c>
      <c r="B2976" s="35" t="s">
        <v>5</v>
      </c>
      <c r="C2976" s="35" t="s">
        <v>924</v>
      </c>
      <c r="D2976" s="35" t="s">
        <v>4461</v>
      </c>
      <c r="E2976" s="36">
        <v>0</v>
      </c>
      <c r="F2976" s="36">
        <v>0</v>
      </c>
      <c r="G2976" s="36">
        <v>1</v>
      </c>
      <c r="H2976" s="36">
        <v>0</v>
      </c>
      <c r="I2976" s="36">
        <v>0</v>
      </c>
      <c r="J2976" s="36">
        <v>1</v>
      </c>
      <c r="K2976" s="36">
        <v>0</v>
      </c>
    </row>
    <row r="2977" spans="1:11" x14ac:dyDescent="0.3">
      <c r="A2977" s="37">
        <v>2975</v>
      </c>
      <c r="B2977" s="35" t="s">
        <v>5</v>
      </c>
      <c r="C2977" s="35" t="s">
        <v>925</v>
      </c>
      <c r="D2977" s="35" t="s">
        <v>4462</v>
      </c>
      <c r="E2977" s="36">
        <v>0</v>
      </c>
      <c r="F2977" s="36">
        <v>0</v>
      </c>
      <c r="G2977" s="36">
        <v>0</v>
      </c>
      <c r="H2977" s="36">
        <v>1</v>
      </c>
      <c r="I2977" s="36">
        <v>0</v>
      </c>
      <c r="J2977" s="36">
        <v>1</v>
      </c>
      <c r="K2977" s="36">
        <v>0</v>
      </c>
    </row>
    <row r="2978" spans="1:11" x14ac:dyDescent="0.3">
      <c r="A2978" s="37">
        <v>2976</v>
      </c>
      <c r="B2978" s="35" t="s">
        <v>5</v>
      </c>
      <c r="C2978" s="35" t="s">
        <v>925</v>
      </c>
      <c r="D2978" s="35" t="s">
        <v>4463</v>
      </c>
      <c r="E2978" s="36">
        <v>0</v>
      </c>
      <c r="F2978" s="36">
        <v>0</v>
      </c>
      <c r="G2978" s="36">
        <v>0</v>
      </c>
      <c r="H2978" s="36">
        <v>1</v>
      </c>
      <c r="I2978" s="36">
        <v>0</v>
      </c>
      <c r="J2978" s="36">
        <v>1</v>
      </c>
      <c r="K2978" s="36">
        <v>0</v>
      </c>
    </row>
    <row r="2979" spans="1:11" x14ac:dyDescent="0.3">
      <c r="A2979" s="37">
        <v>2977</v>
      </c>
      <c r="B2979" s="35" t="s">
        <v>5</v>
      </c>
      <c r="C2979" s="35" t="s">
        <v>925</v>
      </c>
      <c r="D2979" s="35" t="s">
        <v>4464</v>
      </c>
      <c r="E2979" s="36">
        <v>0</v>
      </c>
      <c r="F2979" s="36">
        <v>1</v>
      </c>
      <c r="G2979" s="36">
        <v>0</v>
      </c>
      <c r="H2979" s="36">
        <v>0</v>
      </c>
      <c r="I2979" s="36">
        <v>1</v>
      </c>
      <c r="J2979" s="36">
        <v>0</v>
      </c>
      <c r="K2979" s="36">
        <v>0</v>
      </c>
    </row>
    <row r="2980" spans="1:11" x14ac:dyDescent="0.3">
      <c r="A2980" s="37">
        <v>2978</v>
      </c>
      <c r="B2980" s="35" t="s">
        <v>5</v>
      </c>
      <c r="C2980" s="35" t="s">
        <v>925</v>
      </c>
      <c r="D2980" s="35" t="s">
        <v>3520</v>
      </c>
      <c r="E2980" s="36">
        <v>1</v>
      </c>
      <c r="F2980" s="36">
        <v>0</v>
      </c>
      <c r="G2980" s="36">
        <v>0</v>
      </c>
      <c r="H2980" s="36">
        <v>0</v>
      </c>
      <c r="I2980" s="36">
        <v>1</v>
      </c>
      <c r="J2980" s="36">
        <v>0</v>
      </c>
      <c r="K2980" s="36">
        <v>0</v>
      </c>
    </row>
    <row r="2981" spans="1:11" x14ac:dyDescent="0.3">
      <c r="A2981" s="37">
        <v>2979</v>
      </c>
      <c r="B2981" s="35" t="s">
        <v>5</v>
      </c>
      <c r="C2981" s="35" t="s">
        <v>925</v>
      </c>
      <c r="D2981" s="35" t="s">
        <v>4465</v>
      </c>
      <c r="E2981" s="36">
        <v>0</v>
      </c>
      <c r="F2981" s="36">
        <v>0</v>
      </c>
      <c r="G2981" s="36">
        <v>1</v>
      </c>
      <c r="H2981" s="36">
        <v>0</v>
      </c>
      <c r="I2981" s="36">
        <v>1</v>
      </c>
      <c r="J2981" s="36">
        <v>0</v>
      </c>
      <c r="K2981" s="36">
        <v>0</v>
      </c>
    </row>
    <row r="2982" spans="1:11" x14ac:dyDescent="0.3">
      <c r="A2982" s="37">
        <v>2980</v>
      </c>
      <c r="B2982" s="35" t="s">
        <v>5</v>
      </c>
      <c r="C2982" s="35" t="s">
        <v>926</v>
      </c>
      <c r="D2982" s="35" t="s">
        <v>4466</v>
      </c>
      <c r="E2982" s="36">
        <v>0</v>
      </c>
      <c r="F2982" s="36">
        <v>0</v>
      </c>
      <c r="G2982" s="36">
        <v>0</v>
      </c>
      <c r="H2982" s="36">
        <v>1</v>
      </c>
      <c r="I2982" s="36">
        <v>0</v>
      </c>
      <c r="J2982" s="36">
        <v>1</v>
      </c>
      <c r="K2982" s="36">
        <v>0</v>
      </c>
    </row>
    <row r="2983" spans="1:11" x14ac:dyDescent="0.3">
      <c r="A2983" s="37">
        <v>2981</v>
      </c>
      <c r="B2983" s="35" t="s">
        <v>5</v>
      </c>
      <c r="C2983" s="35" t="s">
        <v>926</v>
      </c>
      <c r="D2983" s="35" t="s">
        <v>4467</v>
      </c>
      <c r="E2983" s="36">
        <v>0</v>
      </c>
      <c r="F2983" s="36">
        <v>0</v>
      </c>
      <c r="G2983" s="36">
        <v>0</v>
      </c>
      <c r="H2983" s="36">
        <v>1</v>
      </c>
      <c r="I2983" s="36">
        <v>0</v>
      </c>
      <c r="J2983" s="36">
        <v>1</v>
      </c>
      <c r="K2983" s="36">
        <v>0</v>
      </c>
    </row>
    <row r="2984" spans="1:11" x14ac:dyDescent="0.3">
      <c r="A2984" s="37">
        <v>2982</v>
      </c>
      <c r="B2984" s="35" t="s">
        <v>5</v>
      </c>
      <c r="C2984" s="35" t="s">
        <v>926</v>
      </c>
      <c r="D2984" s="35" t="s">
        <v>4468</v>
      </c>
      <c r="E2984" s="36">
        <v>1</v>
      </c>
      <c r="F2984" s="36">
        <v>0</v>
      </c>
      <c r="G2984" s="36">
        <v>0</v>
      </c>
      <c r="H2984" s="36">
        <v>0</v>
      </c>
      <c r="I2984" s="36">
        <v>1</v>
      </c>
      <c r="J2984" s="36">
        <v>0</v>
      </c>
      <c r="K2984" s="36">
        <v>0</v>
      </c>
    </row>
    <row r="2985" spans="1:11" x14ac:dyDescent="0.3">
      <c r="A2985" s="37">
        <v>2983</v>
      </c>
      <c r="B2985" s="35" t="s">
        <v>5</v>
      </c>
      <c r="C2985" s="35" t="s">
        <v>926</v>
      </c>
      <c r="D2985" s="35" t="s">
        <v>4469</v>
      </c>
      <c r="E2985" s="36">
        <v>0</v>
      </c>
      <c r="F2985" s="36">
        <v>0</v>
      </c>
      <c r="G2985" s="36">
        <v>1</v>
      </c>
      <c r="H2985" s="36">
        <v>0</v>
      </c>
      <c r="I2985" s="36">
        <v>1</v>
      </c>
      <c r="J2985" s="36">
        <v>0</v>
      </c>
      <c r="K2985" s="36">
        <v>0</v>
      </c>
    </row>
    <row r="2986" spans="1:11" x14ac:dyDescent="0.3">
      <c r="A2986" s="37">
        <v>2984</v>
      </c>
      <c r="B2986" s="35" t="s">
        <v>5</v>
      </c>
      <c r="C2986" s="35" t="s">
        <v>927</v>
      </c>
      <c r="D2986" s="35" t="s">
        <v>4470</v>
      </c>
      <c r="E2986" s="36">
        <v>0</v>
      </c>
      <c r="F2986" s="36">
        <v>0</v>
      </c>
      <c r="G2986" s="36">
        <v>0</v>
      </c>
      <c r="H2986" s="36">
        <v>1</v>
      </c>
      <c r="I2986" s="36">
        <v>0</v>
      </c>
      <c r="J2986" s="36">
        <v>1</v>
      </c>
      <c r="K2986" s="36">
        <v>0</v>
      </c>
    </row>
    <row r="2987" spans="1:11" x14ac:dyDescent="0.3">
      <c r="A2987" s="37">
        <v>2985</v>
      </c>
      <c r="B2987" s="35" t="s">
        <v>5</v>
      </c>
      <c r="C2987" s="35" t="s">
        <v>927</v>
      </c>
      <c r="D2987" s="35" t="s">
        <v>4471</v>
      </c>
      <c r="E2987" s="36">
        <v>0</v>
      </c>
      <c r="F2987" s="36">
        <v>1</v>
      </c>
      <c r="G2987" s="36">
        <v>0</v>
      </c>
      <c r="H2987" s="36">
        <v>0</v>
      </c>
      <c r="I2987" s="36">
        <v>0</v>
      </c>
      <c r="J2987" s="36">
        <v>1</v>
      </c>
      <c r="K2987" s="36">
        <v>0</v>
      </c>
    </row>
    <row r="2988" spans="1:11" x14ac:dyDescent="0.3">
      <c r="A2988" s="37">
        <v>2986</v>
      </c>
      <c r="B2988" s="35" t="s">
        <v>5</v>
      </c>
      <c r="C2988" s="35" t="s">
        <v>927</v>
      </c>
      <c r="D2988" s="35" t="s">
        <v>2360</v>
      </c>
      <c r="E2988" s="36">
        <v>1</v>
      </c>
      <c r="F2988" s="36">
        <v>0</v>
      </c>
      <c r="G2988" s="36">
        <v>0</v>
      </c>
      <c r="H2988" s="36">
        <v>0</v>
      </c>
      <c r="I2988" s="36">
        <v>1</v>
      </c>
      <c r="J2988" s="36">
        <v>0</v>
      </c>
      <c r="K2988" s="36">
        <v>0</v>
      </c>
    </row>
    <row r="2989" spans="1:11" x14ac:dyDescent="0.3">
      <c r="A2989" s="37">
        <v>2987</v>
      </c>
      <c r="B2989" s="35" t="s">
        <v>5</v>
      </c>
      <c r="C2989" s="35" t="s">
        <v>927</v>
      </c>
      <c r="D2989" s="35" t="s">
        <v>4472</v>
      </c>
      <c r="E2989" s="36">
        <v>0</v>
      </c>
      <c r="F2989" s="36">
        <v>0</v>
      </c>
      <c r="G2989" s="36">
        <v>1</v>
      </c>
      <c r="H2989" s="36">
        <v>0</v>
      </c>
      <c r="I2989" s="36">
        <v>1</v>
      </c>
      <c r="J2989" s="36">
        <v>0</v>
      </c>
      <c r="K2989" s="36">
        <v>0</v>
      </c>
    </row>
    <row r="2990" spans="1:11" x14ac:dyDescent="0.3">
      <c r="A2990" s="37">
        <v>2988</v>
      </c>
      <c r="B2990" s="35" t="s">
        <v>5</v>
      </c>
      <c r="C2990" s="35" t="s">
        <v>928</v>
      </c>
      <c r="D2990" s="35" t="s">
        <v>4473</v>
      </c>
      <c r="E2990" s="36">
        <v>0</v>
      </c>
      <c r="F2990" s="36">
        <v>1</v>
      </c>
      <c r="G2990" s="36">
        <v>0</v>
      </c>
      <c r="H2990" s="36">
        <v>0</v>
      </c>
      <c r="I2990" s="36">
        <v>0</v>
      </c>
      <c r="J2990" s="36">
        <v>0</v>
      </c>
      <c r="K2990" s="36">
        <v>1</v>
      </c>
    </row>
    <row r="2991" spans="1:11" x14ac:dyDescent="0.3">
      <c r="A2991" s="37">
        <v>2989</v>
      </c>
      <c r="B2991" s="35" t="s">
        <v>5</v>
      </c>
      <c r="C2991" s="35" t="s">
        <v>928</v>
      </c>
      <c r="D2991" s="35" t="s">
        <v>4474</v>
      </c>
      <c r="E2991" s="36">
        <v>1</v>
      </c>
      <c r="F2991" s="36">
        <v>0</v>
      </c>
      <c r="G2991" s="36">
        <v>0</v>
      </c>
      <c r="H2991" s="36">
        <v>0</v>
      </c>
      <c r="I2991" s="36">
        <v>0</v>
      </c>
      <c r="J2991" s="36">
        <v>0</v>
      </c>
      <c r="K2991" s="36">
        <v>1</v>
      </c>
    </row>
    <row r="2992" spans="1:11" x14ac:dyDescent="0.3">
      <c r="A2992" s="37">
        <v>2990</v>
      </c>
      <c r="B2992" s="35" t="s">
        <v>5</v>
      </c>
      <c r="C2992" s="35" t="s">
        <v>929</v>
      </c>
      <c r="D2992" s="35" t="s">
        <v>4475</v>
      </c>
      <c r="E2992" s="36">
        <v>0</v>
      </c>
      <c r="F2992" s="36">
        <v>0</v>
      </c>
      <c r="G2992" s="36">
        <v>0</v>
      </c>
      <c r="H2992" s="36">
        <v>1</v>
      </c>
      <c r="I2992" s="36">
        <v>0</v>
      </c>
      <c r="J2992" s="36">
        <v>1</v>
      </c>
      <c r="K2992" s="36">
        <v>0</v>
      </c>
    </row>
    <row r="2993" spans="1:11" x14ac:dyDescent="0.3">
      <c r="A2993" s="37">
        <v>2991</v>
      </c>
      <c r="B2993" s="35" t="s">
        <v>5</v>
      </c>
      <c r="C2993" s="35" t="s">
        <v>929</v>
      </c>
      <c r="D2993" s="35" t="s">
        <v>4476</v>
      </c>
      <c r="E2993" s="36">
        <v>0</v>
      </c>
      <c r="F2993" s="36">
        <v>1</v>
      </c>
      <c r="G2993" s="36">
        <v>0</v>
      </c>
      <c r="H2993" s="36">
        <v>0</v>
      </c>
      <c r="I2993" s="36">
        <v>0</v>
      </c>
      <c r="J2993" s="36">
        <v>1</v>
      </c>
      <c r="K2993" s="36">
        <v>0</v>
      </c>
    </row>
    <row r="2994" spans="1:11" x14ac:dyDescent="0.3">
      <c r="A2994" s="37">
        <v>2992</v>
      </c>
      <c r="B2994" s="35" t="s">
        <v>5</v>
      </c>
      <c r="C2994" s="35" t="s">
        <v>929</v>
      </c>
      <c r="D2994" s="35" t="s">
        <v>4477</v>
      </c>
      <c r="E2994" s="36">
        <v>0</v>
      </c>
      <c r="F2994" s="36">
        <v>1</v>
      </c>
      <c r="G2994" s="36">
        <v>0</v>
      </c>
      <c r="H2994" s="36">
        <v>0</v>
      </c>
      <c r="I2994" s="36">
        <v>0</v>
      </c>
      <c r="J2994" s="36">
        <v>1</v>
      </c>
      <c r="K2994" s="36">
        <v>0</v>
      </c>
    </row>
    <row r="2995" spans="1:11" x14ac:dyDescent="0.3">
      <c r="A2995" s="37">
        <v>2993</v>
      </c>
      <c r="B2995" s="35" t="s">
        <v>5</v>
      </c>
      <c r="C2995" s="35" t="s">
        <v>929</v>
      </c>
      <c r="D2995" s="35" t="s">
        <v>4478</v>
      </c>
      <c r="E2995" s="36">
        <v>1</v>
      </c>
      <c r="F2995" s="36">
        <v>0</v>
      </c>
      <c r="G2995" s="36">
        <v>0</v>
      </c>
      <c r="H2995" s="36">
        <v>0</v>
      </c>
      <c r="I2995" s="36">
        <v>1</v>
      </c>
      <c r="J2995" s="36">
        <v>0</v>
      </c>
      <c r="K2995" s="36">
        <v>0</v>
      </c>
    </row>
    <row r="2996" spans="1:11" x14ac:dyDescent="0.3">
      <c r="A2996" s="37">
        <v>2994</v>
      </c>
      <c r="B2996" s="35" t="s">
        <v>5</v>
      </c>
      <c r="C2996" s="35" t="s">
        <v>929</v>
      </c>
      <c r="D2996" s="35" t="s">
        <v>4479</v>
      </c>
      <c r="E2996" s="36">
        <v>0</v>
      </c>
      <c r="F2996" s="36">
        <v>0</v>
      </c>
      <c r="G2996" s="36">
        <v>1</v>
      </c>
      <c r="H2996" s="36">
        <v>0</v>
      </c>
      <c r="I2996" s="36">
        <v>1</v>
      </c>
      <c r="J2996" s="36">
        <v>0</v>
      </c>
      <c r="K2996" s="36">
        <v>0</v>
      </c>
    </row>
    <row r="2997" spans="1:11" x14ac:dyDescent="0.3">
      <c r="A2997" s="37">
        <v>2995</v>
      </c>
      <c r="B2997" s="35" t="s">
        <v>5</v>
      </c>
      <c r="C2997" s="35" t="s">
        <v>930</v>
      </c>
      <c r="D2997" s="35" t="s">
        <v>4480</v>
      </c>
      <c r="E2997" s="36">
        <v>0</v>
      </c>
      <c r="F2997" s="36">
        <v>1</v>
      </c>
      <c r="G2997" s="36">
        <v>0</v>
      </c>
      <c r="H2997" s="36">
        <v>0</v>
      </c>
      <c r="I2997" s="36">
        <v>1</v>
      </c>
      <c r="J2997" s="36">
        <v>0</v>
      </c>
      <c r="K2997" s="36">
        <v>0</v>
      </c>
    </row>
    <row r="2998" spans="1:11" x14ac:dyDescent="0.3">
      <c r="A2998" s="37">
        <v>2996</v>
      </c>
      <c r="B2998" s="35" t="s">
        <v>5</v>
      </c>
      <c r="C2998" s="35" t="s">
        <v>930</v>
      </c>
      <c r="D2998" s="35" t="s">
        <v>4481</v>
      </c>
      <c r="E2998" s="36">
        <v>1</v>
      </c>
      <c r="F2998" s="36">
        <v>0</v>
      </c>
      <c r="G2998" s="36">
        <v>0</v>
      </c>
      <c r="H2998" s="36">
        <v>0</v>
      </c>
      <c r="I2998" s="36">
        <v>1</v>
      </c>
      <c r="J2998" s="36">
        <v>0</v>
      </c>
      <c r="K2998" s="36">
        <v>0</v>
      </c>
    </row>
    <row r="2999" spans="1:11" x14ac:dyDescent="0.3">
      <c r="A2999" s="37">
        <v>2997</v>
      </c>
      <c r="B2999" s="35" t="s">
        <v>5</v>
      </c>
      <c r="C2999" s="35" t="s">
        <v>931</v>
      </c>
      <c r="D2999" s="35" t="s">
        <v>4482</v>
      </c>
      <c r="E2999" s="36">
        <v>0</v>
      </c>
      <c r="F2999" s="36">
        <v>0</v>
      </c>
      <c r="G2999" s="36">
        <v>0</v>
      </c>
      <c r="H2999" s="36">
        <v>1</v>
      </c>
      <c r="I2999" s="36">
        <v>0</v>
      </c>
      <c r="J2999" s="36">
        <v>1</v>
      </c>
      <c r="K2999" s="36">
        <v>0</v>
      </c>
    </row>
    <row r="3000" spans="1:11" x14ac:dyDescent="0.3">
      <c r="A3000" s="37">
        <v>2998</v>
      </c>
      <c r="B3000" s="35" t="s">
        <v>5</v>
      </c>
      <c r="C3000" s="35" t="s">
        <v>931</v>
      </c>
      <c r="D3000" s="35" t="s">
        <v>4483</v>
      </c>
      <c r="E3000" s="36">
        <v>0</v>
      </c>
      <c r="F3000" s="36">
        <v>1</v>
      </c>
      <c r="G3000" s="36">
        <v>0</v>
      </c>
      <c r="H3000" s="36">
        <v>0</v>
      </c>
      <c r="I3000" s="36">
        <v>1</v>
      </c>
      <c r="J3000" s="36">
        <v>0</v>
      </c>
      <c r="K3000" s="36">
        <v>0</v>
      </c>
    </row>
    <row r="3001" spans="1:11" x14ac:dyDescent="0.3">
      <c r="A3001" s="37">
        <v>2999</v>
      </c>
      <c r="B3001" s="35" t="s">
        <v>5</v>
      </c>
      <c r="C3001" s="35" t="s">
        <v>931</v>
      </c>
      <c r="D3001" s="35" t="s">
        <v>4484</v>
      </c>
      <c r="E3001" s="36">
        <v>1</v>
      </c>
      <c r="F3001" s="36">
        <v>0</v>
      </c>
      <c r="G3001" s="36">
        <v>0</v>
      </c>
      <c r="H3001" s="36">
        <v>0</v>
      </c>
      <c r="I3001" s="36">
        <v>1</v>
      </c>
      <c r="J3001" s="36">
        <v>0</v>
      </c>
      <c r="K3001" s="36">
        <v>0</v>
      </c>
    </row>
    <row r="3002" spans="1:11" x14ac:dyDescent="0.3">
      <c r="A3002" s="37">
        <v>3000</v>
      </c>
      <c r="B3002" s="35" t="s">
        <v>5</v>
      </c>
      <c r="C3002" s="35" t="s">
        <v>931</v>
      </c>
      <c r="D3002" s="35" t="s">
        <v>4485</v>
      </c>
      <c r="E3002" s="36">
        <v>0</v>
      </c>
      <c r="F3002" s="36">
        <v>0</v>
      </c>
      <c r="G3002" s="36">
        <v>1</v>
      </c>
      <c r="H3002" s="36">
        <v>0</v>
      </c>
      <c r="I3002" s="36">
        <v>1</v>
      </c>
      <c r="J3002" s="36">
        <v>0</v>
      </c>
      <c r="K3002" s="36">
        <v>0</v>
      </c>
    </row>
    <row r="3003" spans="1:11" x14ac:dyDescent="0.3">
      <c r="A3003" s="37">
        <v>3001</v>
      </c>
      <c r="B3003" s="35" t="s">
        <v>5</v>
      </c>
      <c r="C3003" s="35" t="s">
        <v>932</v>
      </c>
      <c r="D3003" s="35" t="s">
        <v>4486</v>
      </c>
      <c r="E3003" s="36">
        <v>0</v>
      </c>
      <c r="F3003" s="36">
        <v>0</v>
      </c>
      <c r="G3003" s="36">
        <v>0</v>
      </c>
      <c r="H3003" s="36">
        <v>1</v>
      </c>
      <c r="I3003" s="36">
        <v>0</v>
      </c>
      <c r="J3003" s="36">
        <v>1</v>
      </c>
      <c r="K3003" s="36">
        <v>0</v>
      </c>
    </row>
    <row r="3004" spans="1:11" x14ac:dyDescent="0.3">
      <c r="A3004" s="37">
        <v>3002</v>
      </c>
      <c r="B3004" s="35" t="s">
        <v>5</v>
      </c>
      <c r="C3004" s="35" t="s">
        <v>932</v>
      </c>
      <c r="D3004" s="35" t="s">
        <v>4487</v>
      </c>
      <c r="E3004" s="36">
        <v>1</v>
      </c>
      <c r="F3004" s="36">
        <v>0</v>
      </c>
      <c r="G3004" s="36">
        <v>0</v>
      </c>
      <c r="H3004" s="36">
        <v>0</v>
      </c>
      <c r="I3004" s="36">
        <v>1</v>
      </c>
      <c r="J3004" s="36">
        <v>0</v>
      </c>
      <c r="K3004" s="36">
        <v>0</v>
      </c>
    </row>
    <row r="3005" spans="1:11" x14ac:dyDescent="0.3">
      <c r="A3005" s="37">
        <v>3003</v>
      </c>
      <c r="B3005" s="35" t="s">
        <v>5</v>
      </c>
      <c r="C3005" s="35" t="s">
        <v>932</v>
      </c>
      <c r="D3005" s="35" t="s">
        <v>4488</v>
      </c>
      <c r="E3005" s="36">
        <v>0</v>
      </c>
      <c r="F3005" s="36">
        <v>0</v>
      </c>
      <c r="G3005" s="36">
        <v>1</v>
      </c>
      <c r="H3005" s="36">
        <v>0</v>
      </c>
      <c r="I3005" s="36">
        <v>1</v>
      </c>
      <c r="J3005" s="36">
        <v>0</v>
      </c>
      <c r="K3005" s="36">
        <v>0</v>
      </c>
    </row>
    <row r="3006" spans="1:11" x14ac:dyDescent="0.3">
      <c r="A3006" s="37">
        <v>3004</v>
      </c>
      <c r="B3006" s="35" t="s">
        <v>5</v>
      </c>
      <c r="C3006" s="35" t="s">
        <v>933</v>
      </c>
      <c r="D3006" s="35" t="s">
        <v>4489</v>
      </c>
      <c r="E3006" s="36">
        <v>0</v>
      </c>
      <c r="F3006" s="36">
        <v>0</v>
      </c>
      <c r="G3006" s="36">
        <v>0</v>
      </c>
      <c r="H3006" s="36">
        <v>1</v>
      </c>
      <c r="I3006" s="36">
        <v>0</v>
      </c>
      <c r="J3006" s="36">
        <v>1</v>
      </c>
      <c r="K3006" s="36">
        <v>0</v>
      </c>
    </row>
    <row r="3007" spans="1:11" x14ac:dyDescent="0.3">
      <c r="A3007" s="37">
        <v>3005</v>
      </c>
      <c r="B3007" s="35" t="s">
        <v>5</v>
      </c>
      <c r="C3007" s="35" t="s">
        <v>933</v>
      </c>
      <c r="D3007" s="35" t="s">
        <v>4490</v>
      </c>
      <c r="E3007" s="36">
        <v>0</v>
      </c>
      <c r="F3007" s="36">
        <v>1</v>
      </c>
      <c r="G3007" s="36">
        <v>0</v>
      </c>
      <c r="H3007" s="36">
        <v>0</v>
      </c>
      <c r="I3007" s="36">
        <v>0</v>
      </c>
      <c r="J3007" s="36">
        <v>0</v>
      </c>
      <c r="K3007" s="36">
        <v>1</v>
      </c>
    </row>
    <row r="3008" spans="1:11" x14ac:dyDescent="0.3">
      <c r="A3008" s="37">
        <v>3006</v>
      </c>
      <c r="B3008" s="35" t="s">
        <v>5</v>
      </c>
      <c r="C3008" s="35" t="s">
        <v>933</v>
      </c>
      <c r="D3008" s="35" t="s">
        <v>4491</v>
      </c>
      <c r="E3008" s="36">
        <v>0</v>
      </c>
      <c r="F3008" s="36">
        <v>1</v>
      </c>
      <c r="G3008" s="36">
        <v>0</v>
      </c>
      <c r="H3008" s="36">
        <v>0</v>
      </c>
      <c r="I3008" s="36">
        <v>0</v>
      </c>
      <c r="J3008" s="36">
        <v>1</v>
      </c>
      <c r="K3008" s="36">
        <v>0</v>
      </c>
    </row>
    <row r="3009" spans="1:11" x14ac:dyDescent="0.3">
      <c r="A3009" s="37">
        <v>3007</v>
      </c>
      <c r="B3009" s="35" t="s">
        <v>5</v>
      </c>
      <c r="C3009" s="35" t="s">
        <v>933</v>
      </c>
      <c r="D3009" s="35" t="s">
        <v>4492</v>
      </c>
      <c r="E3009" s="36">
        <v>1</v>
      </c>
      <c r="F3009" s="36">
        <v>0</v>
      </c>
      <c r="G3009" s="36">
        <v>0</v>
      </c>
      <c r="H3009" s="36">
        <v>0</v>
      </c>
      <c r="I3009" s="36">
        <v>1</v>
      </c>
      <c r="J3009" s="36">
        <v>0</v>
      </c>
      <c r="K3009" s="36">
        <v>0</v>
      </c>
    </row>
    <row r="3010" spans="1:11" x14ac:dyDescent="0.3">
      <c r="A3010" s="37">
        <v>3008</v>
      </c>
      <c r="B3010" s="35" t="s">
        <v>5</v>
      </c>
      <c r="C3010" s="35" t="s">
        <v>934</v>
      </c>
      <c r="D3010" s="35" t="s">
        <v>4493</v>
      </c>
      <c r="E3010" s="36">
        <v>0</v>
      </c>
      <c r="F3010" s="36">
        <v>0</v>
      </c>
      <c r="G3010" s="36">
        <v>0</v>
      </c>
      <c r="H3010" s="36">
        <v>1</v>
      </c>
      <c r="I3010" s="36">
        <v>0</v>
      </c>
      <c r="J3010" s="36">
        <v>1</v>
      </c>
      <c r="K3010" s="36">
        <v>0</v>
      </c>
    </row>
    <row r="3011" spans="1:11" x14ac:dyDescent="0.3">
      <c r="A3011" s="37">
        <v>3009</v>
      </c>
      <c r="B3011" s="35" t="s">
        <v>5</v>
      </c>
      <c r="C3011" s="35" t="s">
        <v>934</v>
      </c>
      <c r="D3011" s="35" t="s">
        <v>4494</v>
      </c>
      <c r="E3011" s="36">
        <v>0</v>
      </c>
      <c r="F3011" s="36">
        <v>1</v>
      </c>
      <c r="G3011" s="36">
        <v>0</v>
      </c>
      <c r="H3011" s="36">
        <v>0</v>
      </c>
      <c r="I3011" s="36">
        <v>1</v>
      </c>
      <c r="J3011" s="36">
        <v>0</v>
      </c>
      <c r="K3011" s="36">
        <v>0</v>
      </c>
    </row>
    <row r="3012" spans="1:11" x14ac:dyDescent="0.3">
      <c r="A3012" s="37">
        <v>3010</v>
      </c>
      <c r="B3012" s="35" t="s">
        <v>5</v>
      </c>
      <c r="C3012" s="35" t="s">
        <v>934</v>
      </c>
      <c r="D3012" s="35" t="s">
        <v>4495</v>
      </c>
      <c r="E3012" s="36">
        <v>1</v>
      </c>
      <c r="F3012" s="36">
        <v>0</v>
      </c>
      <c r="G3012" s="36">
        <v>0</v>
      </c>
      <c r="H3012" s="36">
        <v>0</v>
      </c>
      <c r="I3012" s="36">
        <v>1</v>
      </c>
      <c r="J3012" s="36">
        <v>0</v>
      </c>
      <c r="K3012" s="36">
        <v>0</v>
      </c>
    </row>
    <row r="3013" spans="1:11" x14ac:dyDescent="0.3">
      <c r="A3013" s="37">
        <v>3011</v>
      </c>
      <c r="B3013" s="35" t="s">
        <v>5</v>
      </c>
      <c r="C3013" s="35" t="s">
        <v>934</v>
      </c>
      <c r="D3013" s="35" t="s">
        <v>4496</v>
      </c>
      <c r="E3013" s="36">
        <v>1</v>
      </c>
      <c r="F3013" s="36">
        <v>0</v>
      </c>
      <c r="G3013" s="36">
        <v>0</v>
      </c>
      <c r="H3013" s="36">
        <v>0</v>
      </c>
      <c r="I3013" s="36">
        <v>1</v>
      </c>
      <c r="J3013" s="36">
        <v>0</v>
      </c>
      <c r="K3013" s="36">
        <v>0</v>
      </c>
    </row>
    <row r="3014" spans="1:11" x14ac:dyDescent="0.3">
      <c r="A3014" s="37">
        <v>3012</v>
      </c>
      <c r="B3014" s="35" t="s">
        <v>5</v>
      </c>
      <c r="C3014" s="35" t="s">
        <v>934</v>
      </c>
      <c r="D3014" s="35" t="s">
        <v>4497</v>
      </c>
      <c r="E3014" s="36">
        <v>0</v>
      </c>
      <c r="F3014" s="36">
        <v>0</v>
      </c>
      <c r="G3014" s="36">
        <v>1</v>
      </c>
      <c r="H3014" s="36">
        <v>0</v>
      </c>
      <c r="I3014" s="36">
        <v>1</v>
      </c>
      <c r="J3014" s="36">
        <v>0</v>
      </c>
      <c r="K3014" s="36">
        <v>0</v>
      </c>
    </row>
    <row r="3015" spans="1:11" x14ac:dyDescent="0.3">
      <c r="A3015" s="37">
        <v>3013</v>
      </c>
      <c r="B3015" s="35" t="s">
        <v>5</v>
      </c>
      <c r="C3015" s="35" t="s">
        <v>935</v>
      </c>
      <c r="D3015" s="35" t="s">
        <v>4498</v>
      </c>
      <c r="E3015" s="36">
        <v>0</v>
      </c>
      <c r="F3015" s="36">
        <v>0</v>
      </c>
      <c r="G3015" s="36">
        <v>0</v>
      </c>
      <c r="H3015" s="36">
        <v>1</v>
      </c>
      <c r="I3015" s="36">
        <v>0</v>
      </c>
      <c r="J3015" s="36">
        <v>1</v>
      </c>
      <c r="K3015" s="36">
        <v>0</v>
      </c>
    </row>
    <row r="3016" spans="1:11" x14ac:dyDescent="0.3">
      <c r="A3016" s="37">
        <v>3014</v>
      </c>
      <c r="B3016" s="35" t="s">
        <v>5</v>
      </c>
      <c r="C3016" s="35" t="s">
        <v>936</v>
      </c>
      <c r="D3016" s="35" t="s">
        <v>4499</v>
      </c>
      <c r="E3016" s="36">
        <v>0</v>
      </c>
      <c r="F3016" s="36">
        <v>0</v>
      </c>
      <c r="G3016" s="36">
        <v>0</v>
      </c>
      <c r="H3016" s="36">
        <v>1</v>
      </c>
      <c r="I3016" s="36">
        <v>0</v>
      </c>
      <c r="J3016" s="36">
        <v>1</v>
      </c>
      <c r="K3016" s="36">
        <v>0</v>
      </c>
    </row>
    <row r="3017" spans="1:11" x14ac:dyDescent="0.3">
      <c r="A3017" s="37">
        <v>3015</v>
      </c>
      <c r="B3017" s="35" t="s">
        <v>5</v>
      </c>
      <c r="C3017" s="35" t="s">
        <v>936</v>
      </c>
      <c r="D3017" s="35" t="s">
        <v>4500</v>
      </c>
      <c r="E3017" s="36">
        <v>0</v>
      </c>
      <c r="F3017" s="36">
        <v>1</v>
      </c>
      <c r="G3017" s="36">
        <v>0</v>
      </c>
      <c r="H3017" s="36">
        <v>0</v>
      </c>
      <c r="I3017" s="36">
        <v>1</v>
      </c>
      <c r="J3017" s="36">
        <v>0</v>
      </c>
      <c r="K3017" s="36">
        <v>0</v>
      </c>
    </row>
    <row r="3018" spans="1:11" x14ac:dyDescent="0.3">
      <c r="A3018" s="37">
        <v>3016</v>
      </c>
      <c r="B3018" s="35" t="s">
        <v>5</v>
      </c>
      <c r="C3018" s="35" t="s">
        <v>936</v>
      </c>
      <c r="D3018" s="35" t="s">
        <v>4501</v>
      </c>
      <c r="E3018" s="36">
        <v>0</v>
      </c>
      <c r="F3018" s="36">
        <v>1</v>
      </c>
      <c r="G3018" s="36">
        <v>0</v>
      </c>
      <c r="H3018" s="36">
        <v>0</v>
      </c>
      <c r="I3018" s="36">
        <v>1</v>
      </c>
      <c r="J3018" s="36">
        <v>0</v>
      </c>
      <c r="K3018" s="36">
        <v>0</v>
      </c>
    </row>
    <row r="3019" spans="1:11" x14ac:dyDescent="0.3">
      <c r="A3019" s="37">
        <v>3017</v>
      </c>
      <c r="B3019" s="35" t="s">
        <v>5</v>
      </c>
      <c r="C3019" s="35" t="s">
        <v>936</v>
      </c>
      <c r="D3019" s="35" t="s">
        <v>4502</v>
      </c>
      <c r="E3019" s="36">
        <v>0</v>
      </c>
      <c r="F3019" s="36">
        <v>0</v>
      </c>
      <c r="G3019" s="36">
        <v>1</v>
      </c>
      <c r="H3019" s="36">
        <v>0</v>
      </c>
      <c r="I3019" s="36">
        <v>1</v>
      </c>
      <c r="J3019" s="36">
        <v>0</v>
      </c>
      <c r="K3019" s="36">
        <v>0</v>
      </c>
    </row>
    <row r="3020" spans="1:11" x14ac:dyDescent="0.3">
      <c r="A3020" s="37">
        <v>3018</v>
      </c>
      <c r="B3020" s="35" t="s">
        <v>5</v>
      </c>
      <c r="C3020" s="35" t="s">
        <v>937</v>
      </c>
      <c r="D3020" s="35" t="s">
        <v>4503</v>
      </c>
      <c r="E3020" s="36">
        <v>0</v>
      </c>
      <c r="F3020" s="36">
        <v>0</v>
      </c>
      <c r="G3020" s="36">
        <v>0</v>
      </c>
      <c r="H3020" s="36">
        <v>1</v>
      </c>
      <c r="I3020" s="36">
        <v>1</v>
      </c>
      <c r="J3020" s="36">
        <v>0</v>
      </c>
      <c r="K3020" s="36">
        <v>0</v>
      </c>
    </row>
    <row r="3021" spans="1:11" x14ac:dyDescent="0.3">
      <c r="A3021" s="37">
        <v>3019</v>
      </c>
      <c r="B3021" s="35" t="s">
        <v>5</v>
      </c>
      <c r="C3021" s="35" t="s">
        <v>937</v>
      </c>
      <c r="D3021" s="35" t="s">
        <v>4504</v>
      </c>
      <c r="E3021" s="36">
        <v>0</v>
      </c>
      <c r="F3021" s="36">
        <v>1</v>
      </c>
      <c r="G3021" s="36">
        <v>0</v>
      </c>
      <c r="H3021" s="36">
        <v>0</v>
      </c>
      <c r="I3021" s="36">
        <v>1</v>
      </c>
      <c r="J3021" s="36">
        <v>0</v>
      </c>
      <c r="K3021" s="36">
        <v>0</v>
      </c>
    </row>
    <row r="3022" spans="1:11" x14ac:dyDescent="0.3">
      <c r="A3022" s="37">
        <v>3020</v>
      </c>
      <c r="B3022" s="35" t="s">
        <v>5</v>
      </c>
      <c r="C3022" s="35" t="s">
        <v>937</v>
      </c>
      <c r="D3022" s="35" t="s">
        <v>4505</v>
      </c>
      <c r="E3022" s="36">
        <v>1</v>
      </c>
      <c r="F3022" s="36">
        <v>0</v>
      </c>
      <c r="G3022" s="36">
        <v>0</v>
      </c>
      <c r="H3022" s="36">
        <v>0</v>
      </c>
      <c r="I3022" s="36">
        <v>0</v>
      </c>
      <c r="J3022" s="36">
        <v>0</v>
      </c>
      <c r="K3022" s="36">
        <v>1</v>
      </c>
    </row>
    <row r="3023" spans="1:11" x14ac:dyDescent="0.3">
      <c r="A3023" s="37">
        <v>3021</v>
      </c>
      <c r="B3023" s="35" t="s">
        <v>5</v>
      </c>
      <c r="C3023" s="35" t="s">
        <v>938</v>
      </c>
      <c r="D3023" s="35" t="s">
        <v>4506</v>
      </c>
      <c r="E3023" s="36">
        <v>0</v>
      </c>
      <c r="F3023" s="36">
        <v>0</v>
      </c>
      <c r="G3023" s="36">
        <v>0</v>
      </c>
      <c r="H3023" s="36">
        <v>1</v>
      </c>
      <c r="I3023" s="36">
        <v>0</v>
      </c>
      <c r="J3023" s="36">
        <v>1</v>
      </c>
      <c r="K3023" s="36">
        <v>0</v>
      </c>
    </row>
    <row r="3024" spans="1:11" x14ac:dyDescent="0.3">
      <c r="A3024" s="37">
        <v>3022</v>
      </c>
      <c r="B3024" s="35" t="s">
        <v>5</v>
      </c>
      <c r="C3024" s="35" t="s">
        <v>938</v>
      </c>
      <c r="D3024" s="35" t="s">
        <v>4507</v>
      </c>
      <c r="E3024" s="36">
        <v>0</v>
      </c>
      <c r="F3024" s="36">
        <v>0</v>
      </c>
      <c r="G3024" s="36">
        <v>0</v>
      </c>
      <c r="H3024" s="36">
        <v>1</v>
      </c>
      <c r="I3024" s="36">
        <v>0</v>
      </c>
      <c r="J3024" s="36">
        <v>1</v>
      </c>
      <c r="K3024" s="36">
        <v>0</v>
      </c>
    </row>
    <row r="3025" spans="1:11" x14ac:dyDescent="0.3">
      <c r="A3025" s="37">
        <v>3023</v>
      </c>
      <c r="B3025" s="35" t="s">
        <v>5</v>
      </c>
      <c r="C3025" s="35" t="s">
        <v>938</v>
      </c>
      <c r="D3025" s="35" t="s">
        <v>4508</v>
      </c>
      <c r="E3025" s="36">
        <v>1</v>
      </c>
      <c r="F3025" s="36">
        <v>0</v>
      </c>
      <c r="G3025" s="36">
        <v>0</v>
      </c>
      <c r="H3025" s="36">
        <v>0</v>
      </c>
      <c r="I3025" s="36">
        <v>1</v>
      </c>
      <c r="J3025" s="36">
        <v>0</v>
      </c>
      <c r="K3025" s="36">
        <v>0</v>
      </c>
    </row>
    <row r="3026" spans="1:11" x14ac:dyDescent="0.3">
      <c r="A3026" s="37">
        <v>3024</v>
      </c>
      <c r="B3026" s="35" t="s">
        <v>5</v>
      </c>
      <c r="C3026" s="35" t="s">
        <v>939</v>
      </c>
      <c r="D3026" s="35" t="s">
        <v>4509</v>
      </c>
      <c r="E3026" s="36">
        <v>0</v>
      </c>
      <c r="F3026" s="36">
        <v>0</v>
      </c>
      <c r="G3026" s="36">
        <v>0</v>
      </c>
      <c r="H3026" s="36">
        <v>1</v>
      </c>
      <c r="I3026" s="36">
        <v>0</v>
      </c>
      <c r="J3026" s="36">
        <v>1</v>
      </c>
      <c r="K3026" s="36">
        <v>0</v>
      </c>
    </row>
    <row r="3027" spans="1:11" x14ac:dyDescent="0.3">
      <c r="A3027" s="37">
        <v>3025</v>
      </c>
      <c r="B3027" s="35" t="s">
        <v>5</v>
      </c>
      <c r="C3027" s="35" t="s">
        <v>939</v>
      </c>
      <c r="D3027" s="35" t="s">
        <v>4510</v>
      </c>
      <c r="E3027" s="36">
        <v>0</v>
      </c>
      <c r="F3027" s="36">
        <v>1</v>
      </c>
      <c r="G3027" s="36">
        <v>0</v>
      </c>
      <c r="H3027" s="36">
        <v>0</v>
      </c>
      <c r="I3027" s="36">
        <v>1</v>
      </c>
      <c r="J3027" s="36">
        <v>0</v>
      </c>
      <c r="K3027" s="36">
        <v>0</v>
      </c>
    </row>
    <row r="3028" spans="1:11" x14ac:dyDescent="0.3">
      <c r="A3028" s="37">
        <v>3026</v>
      </c>
      <c r="B3028" s="35" t="s">
        <v>5</v>
      </c>
      <c r="C3028" s="35" t="s">
        <v>939</v>
      </c>
      <c r="D3028" s="35" t="s">
        <v>4511</v>
      </c>
      <c r="E3028" s="36">
        <v>1</v>
      </c>
      <c r="F3028" s="36">
        <v>0</v>
      </c>
      <c r="G3028" s="36">
        <v>0</v>
      </c>
      <c r="H3028" s="36">
        <v>0</v>
      </c>
      <c r="I3028" s="36">
        <v>1</v>
      </c>
      <c r="J3028" s="36">
        <v>0</v>
      </c>
      <c r="K3028" s="36">
        <v>0</v>
      </c>
    </row>
    <row r="3029" spans="1:11" x14ac:dyDescent="0.3">
      <c r="A3029" s="37">
        <v>3027</v>
      </c>
      <c r="B3029" s="35" t="s">
        <v>5</v>
      </c>
      <c r="C3029" s="35" t="s">
        <v>940</v>
      </c>
      <c r="D3029" s="35" t="s">
        <v>4512</v>
      </c>
      <c r="E3029" s="36">
        <v>1</v>
      </c>
      <c r="F3029" s="36">
        <v>0</v>
      </c>
      <c r="G3029" s="36">
        <v>0</v>
      </c>
      <c r="H3029" s="36">
        <v>0</v>
      </c>
      <c r="I3029" s="36">
        <v>1</v>
      </c>
      <c r="J3029" s="36">
        <v>0</v>
      </c>
      <c r="K3029" s="36">
        <v>0</v>
      </c>
    </row>
    <row r="3030" spans="1:11" x14ac:dyDescent="0.3">
      <c r="A3030" s="37">
        <v>3028</v>
      </c>
      <c r="B3030" s="35" t="s">
        <v>5</v>
      </c>
      <c r="C3030" s="35" t="s">
        <v>941</v>
      </c>
      <c r="D3030" s="35" t="s">
        <v>4513</v>
      </c>
      <c r="E3030" s="36">
        <v>0</v>
      </c>
      <c r="F3030" s="36">
        <v>0</v>
      </c>
      <c r="G3030" s="36">
        <v>0</v>
      </c>
      <c r="H3030" s="36">
        <v>1</v>
      </c>
      <c r="I3030" s="36">
        <v>0</v>
      </c>
      <c r="J3030" s="36">
        <v>1</v>
      </c>
      <c r="K3030" s="36">
        <v>0</v>
      </c>
    </row>
    <row r="3031" spans="1:11" x14ac:dyDescent="0.3">
      <c r="A3031" s="37">
        <v>3029</v>
      </c>
      <c r="B3031" s="35" t="s">
        <v>5</v>
      </c>
      <c r="C3031" s="35" t="s">
        <v>941</v>
      </c>
      <c r="D3031" s="35" t="s">
        <v>2360</v>
      </c>
      <c r="E3031" s="36">
        <v>1</v>
      </c>
      <c r="F3031" s="36">
        <v>0</v>
      </c>
      <c r="G3031" s="36">
        <v>0</v>
      </c>
      <c r="H3031" s="36">
        <v>0</v>
      </c>
      <c r="I3031" s="36">
        <v>1</v>
      </c>
      <c r="J3031" s="36">
        <v>0</v>
      </c>
      <c r="K3031" s="36">
        <v>0</v>
      </c>
    </row>
    <row r="3032" spans="1:11" x14ac:dyDescent="0.3">
      <c r="A3032" s="37">
        <v>3030</v>
      </c>
      <c r="B3032" s="35" t="s">
        <v>5</v>
      </c>
      <c r="C3032" s="35" t="s">
        <v>941</v>
      </c>
      <c r="D3032" s="35" t="s">
        <v>4469</v>
      </c>
      <c r="E3032" s="36">
        <v>0</v>
      </c>
      <c r="F3032" s="36">
        <v>0</v>
      </c>
      <c r="G3032" s="36">
        <v>1</v>
      </c>
      <c r="H3032" s="36">
        <v>0</v>
      </c>
      <c r="I3032" s="36">
        <v>1</v>
      </c>
      <c r="J3032" s="36">
        <v>0</v>
      </c>
      <c r="K3032" s="36">
        <v>0</v>
      </c>
    </row>
    <row r="3033" spans="1:11" x14ac:dyDescent="0.3">
      <c r="A3033" s="37">
        <v>3031</v>
      </c>
      <c r="B3033" s="35" t="s">
        <v>5</v>
      </c>
      <c r="C3033" s="35" t="s">
        <v>942</v>
      </c>
      <c r="D3033" s="35" t="s">
        <v>4514</v>
      </c>
      <c r="E3033" s="36">
        <v>0</v>
      </c>
      <c r="F3033" s="36">
        <v>0</v>
      </c>
      <c r="G3033" s="36">
        <v>0</v>
      </c>
      <c r="H3033" s="36">
        <v>1</v>
      </c>
      <c r="I3033" s="36">
        <v>0</v>
      </c>
      <c r="J3033" s="36">
        <v>1</v>
      </c>
      <c r="K3033" s="36">
        <v>0</v>
      </c>
    </row>
    <row r="3034" spans="1:11" x14ac:dyDescent="0.3">
      <c r="A3034" s="37">
        <v>3032</v>
      </c>
      <c r="B3034" s="35" t="s">
        <v>5</v>
      </c>
      <c r="C3034" s="35" t="s">
        <v>942</v>
      </c>
      <c r="D3034" s="35" t="s">
        <v>4515</v>
      </c>
      <c r="E3034" s="36">
        <v>1</v>
      </c>
      <c r="F3034" s="36">
        <v>0</v>
      </c>
      <c r="G3034" s="36">
        <v>0</v>
      </c>
      <c r="H3034" s="36">
        <v>0</v>
      </c>
      <c r="I3034" s="36">
        <v>0</v>
      </c>
      <c r="J3034" s="36">
        <v>0</v>
      </c>
      <c r="K3034" s="36">
        <v>1</v>
      </c>
    </row>
    <row r="3035" spans="1:11" x14ac:dyDescent="0.3">
      <c r="A3035" s="37">
        <v>3033</v>
      </c>
      <c r="B3035" s="35" t="s">
        <v>5</v>
      </c>
      <c r="C3035" s="35" t="s">
        <v>943</v>
      </c>
      <c r="D3035" s="35" t="s">
        <v>4516</v>
      </c>
      <c r="E3035" s="36">
        <v>0</v>
      </c>
      <c r="F3035" s="36">
        <v>0</v>
      </c>
      <c r="G3035" s="36">
        <v>0</v>
      </c>
      <c r="H3035" s="36">
        <v>1</v>
      </c>
      <c r="I3035" s="36">
        <v>0</v>
      </c>
      <c r="J3035" s="36">
        <v>1</v>
      </c>
      <c r="K3035" s="36">
        <v>0</v>
      </c>
    </row>
    <row r="3036" spans="1:11" x14ac:dyDescent="0.3">
      <c r="A3036" s="37">
        <v>3034</v>
      </c>
      <c r="B3036" s="35" t="s">
        <v>5</v>
      </c>
      <c r="C3036" s="35" t="s">
        <v>943</v>
      </c>
      <c r="D3036" s="35" t="s">
        <v>4517</v>
      </c>
      <c r="E3036" s="36">
        <v>0</v>
      </c>
      <c r="F3036" s="36">
        <v>1</v>
      </c>
      <c r="G3036" s="36">
        <v>0</v>
      </c>
      <c r="H3036" s="36">
        <v>0</v>
      </c>
      <c r="I3036" s="36">
        <v>1</v>
      </c>
      <c r="J3036" s="36">
        <v>0</v>
      </c>
      <c r="K3036" s="36">
        <v>0</v>
      </c>
    </row>
    <row r="3037" spans="1:11" x14ac:dyDescent="0.3">
      <c r="A3037" s="37">
        <v>3035</v>
      </c>
      <c r="B3037" s="35" t="s">
        <v>5</v>
      </c>
      <c r="C3037" s="35" t="s">
        <v>943</v>
      </c>
      <c r="D3037" s="35" t="s">
        <v>4518</v>
      </c>
      <c r="E3037" s="36">
        <v>1</v>
      </c>
      <c r="F3037" s="36">
        <v>0</v>
      </c>
      <c r="G3037" s="36">
        <v>0</v>
      </c>
      <c r="H3037" s="36">
        <v>0</v>
      </c>
      <c r="I3037" s="36">
        <v>1</v>
      </c>
      <c r="J3037" s="36">
        <v>0</v>
      </c>
      <c r="K3037" s="36">
        <v>0</v>
      </c>
    </row>
    <row r="3038" spans="1:11" x14ac:dyDescent="0.3">
      <c r="A3038" s="37">
        <v>3036</v>
      </c>
      <c r="B3038" s="35" t="s">
        <v>5</v>
      </c>
      <c r="C3038" s="35" t="s">
        <v>944</v>
      </c>
      <c r="D3038" s="35" t="s">
        <v>4519</v>
      </c>
      <c r="E3038" s="36">
        <v>0</v>
      </c>
      <c r="F3038" s="36">
        <v>0</v>
      </c>
      <c r="G3038" s="36">
        <v>0</v>
      </c>
      <c r="H3038" s="36">
        <v>1</v>
      </c>
      <c r="I3038" s="36">
        <v>0</v>
      </c>
      <c r="J3038" s="36">
        <v>1</v>
      </c>
      <c r="K3038" s="36">
        <v>0</v>
      </c>
    </row>
    <row r="3039" spans="1:11" x14ac:dyDescent="0.3">
      <c r="A3039" s="37">
        <v>3037</v>
      </c>
      <c r="B3039" s="35" t="s">
        <v>5</v>
      </c>
      <c r="C3039" s="35" t="s">
        <v>944</v>
      </c>
      <c r="D3039" s="35" t="s">
        <v>4520</v>
      </c>
      <c r="E3039" s="36">
        <v>0</v>
      </c>
      <c r="F3039" s="36">
        <v>1</v>
      </c>
      <c r="G3039" s="36">
        <v>0</v>
      </c>
      <c r="H3039" s="36">
        <v>0</v>
      </c>
      <c r="I3039" s="36">
        <v>1</v>
      </c>
      <c r="J3039" s="36">
        <v>0</v>
      </c>
      <c r="K3039" s="36">
        <v>0</v>
      </c>
    </row>
    <row r="3040" spans="1:11" x14ac:dyDescent="0.3">
      <c r="A3040" s="37">
        <v>3038</v>
      </c>
      <c r="B3040" s="35" t="s">
        <v>5</v>
      </c>
      <c r="C3040" s="35" t="s">
        <v>944</v>
      </c>
      <c r="D3040" s="35" t="s">
        <v>4521</v>
      </c>
      <c r="E3040" s="36">
        <v>1</v>
      </c>
      <c r="F3040" s="36">
        <v>0</v>
      </c>
      <c r="G3040" s="36">
        <v>0</v>
      </c>
      <c r="H3040" s="36">
        <v>0</v>
      </c>
      <c r="I3040" s="36">
        <v>1</v>
      </c>
      <c r="J3040" s="36">
        <v>0</v>
      </c>
      <c r="K3040" s="36">
        <v>0</v>
      </c>
    </row>
    <row r="3041" spans="1:11" x14ac:dyDescent="0.3">
      <c r="A3041" s="37">
        <v>3039</v>
      </c>
      <c r="B3041" s="35" t="s">
        <v>5</v>
      </c>
      <c r="C3041" s="35" t="s">
        <v>944</v>
      </c>
      <c r="D3041" s="35" t="s">
        <v>4522</v>
      </c>
      <c r="E3041" s="36">
        <v>0</v>
      </c>
      <c r="F3041" s="36">
        <v>0</v>
      </c>
      <c r="G3041" s="36">
        <v>1</v>
      </c>
      <c r="H3041" s="36">
        <v>0</v>
      </c>
      <c r="I3041" s="36">
        <v>0</v>
      </c>
      <c r="J3041" s="36">
        <v>0</v>
      </c>
      <c r="K3041" s="36">
        <v>1</v>
      </c>
    </row>
    <row r="3042" spans="1:11" x14ac:dyDescent="0.3">
      <c r="A3042" s="37">
        <v>3040</v>
      </c>
      <c r="B3042" s="35" t="s">
        <v>5</v>
      </c>
      <c r="C3042" s="35" t="s">
        <v>945</v>
      </c>
      <c r="D3042" s="35" t="s">
        <v>4523</v>
      </c>
      <c r="E3042" s="36">
        <v>1</v>
      </c>
      <c r="F3042" s="36">
        <v>0</v>
      </c>
      <c r="G3042" s="36">
        <v>0</v>
      </c>
      <c r="H3042" s="36">
        <v>0</v>
      </c>
      <c r="I3042" s="36">
        <v>1</v>
      </c>
      <c r="J3042" s="36">
        <v>0</v>
      </c>
      <c r="K3042" s="36">
        <v>0</v>
      </c>
    </row>
    <row r="3043" spans="1:11" x14ac:dyDescent="0.3">
      <c r="A3043" s="37">
        <v>3041</v>
      </c>
      <c r="B3043" s="35" t="s">
        <v>5</v>
      </c>
      <c r="C3043" s="35" t="s">
        <v>946</v>
      </c>
      <c r="D3043" s="35" t="s">
        <v>4524</v>
      </c>
      <c r="E3043" s="36">
        <v>0</v>
      </c>
      <c r="F3043" s="36">
        <v>0</v>
      </c>
      <c r="G3043" s="36">
        <v>0</v>
      </c>
      <c r="H3043" s="36">
        <v>1</v>
      </c>
      <c r="I3043" s="36">
        <v>0</v>
      </c>
      <c r="J3043" s="36">
        <v>1</v>
      </c>
      <c r="K3043" s="36">
        <v>0</v>
      </c>
    </row>
    <row r="3044" spans="1:11" x14ac:dyDescent="0.3">
      <c r="A3044" s="37">
        <v>3042</v>
      </c>
      <c r="B3044" s="35" t="s">
        <v>5</v>
      </c>
      <c r="C3044" s="35" t="s">
        <v>946</v>
      </c>
      <c r="D3044" s="35" t="s">
        <v>4525</v>
      </c>
      <c r="E3044" s="36">
        <v>0</v>
      </c>
      <c r="F3044" s="36">
        <v>0</v>
      </c>
      <c r="G3044" s="36">
        <v>0</v>
      </c>
      <c r="H3044" s="36">
        <v>1</v>
      </c>
      <c r="I3044" s="36">
        <v>0</v>
      </c>
      <c r="J3044" s="36">
        <v>1</v>
      </c>
      <c r="K3044" s="36">
        <v>0</v>
      </c>
    </row>
    <row r="3045" spans="1:11" x14ac:dyDescent="0.3">
      <c r="A3045" s="37">
        <v>3043</v>
      </c>
      <c r="B3045" s="35" t="s">
        <v>5</v>
      </c>
      <c r="C3045" s="35" t="s">
        <v>946</v>
      </c>
      <c r="D3045" s="35" t="s">
        <v>4526</v>
      </c>
      <c r="E3045" s="36">
        <v>0</v>
      </c>
      <c r="F3045" s="36">
        <v>1</v>
      </c>
      <c r="G3045" s="36">
        <v>0</v>
      </c>
      <c r="H3045" s="36">
        <v>0</v>
      </c>
      <c r="I3045" s="36">
        <v>1</v>
      </c>
      <c r="J3045" s="36">
        <v>0</v>
      </c>
      <c r="K3045" s="36">
        <v>0</v>
      </c>
    </row>
    <row r="3046" spans="1:11" x14ac:dyDescent="0.3">
      <c r="A3046" s="37">
        <v>3044</v>
      </c>
      <c r="B3046" s="35" t="s">
        <v>5</v>
      </c>
      <c r="C3046" s="35" t="s">
        <v>946</v>
      </c>
      <c r="D3046" s="35" t="s">
        <v>4527</v>
      </c>
      <c r="E3046" s="36">
        <v>0</v>
      </c>
      <c r="F3046" s="36">
        <v>1</v>
      </c>
      <c r="G3046" s="36">
        <v>0</v>
      </c>
      <c r="H3046" s="36">
        <v>0</v>
      </c>
      <c r="I3046" s="36">
        <v>0</v>
      </c>
      <c r="J3046" s="36">
        <v>1</v>
      </c>
      <c r="K3046" s="36">
        <v>0</v>
      </c>
    </row>
    <row r="3047" spans="1:11" x14ac:dyDescent="0.3">
      <c r="A3047" s="37">
        <v>3045</v>
      </c>
      <c r="B3047" s="35" t="s">
        <v>5</v>
      </c>
      <c r="C3047" s="35" t="s">
        <v>946</v>
      </c>
      <c r="D3047" s="35" t="s">
        <v>4468</v>
      </c>
      <c r="E3047" s="36">
        <v>1</v>
      </c>
      <c r="F3047" s="36">
        <v>0</v>
      </c>
      <c r="G3047" s="36">
        <v>0</v>
      </c>
      <c r="H3047" s="36">
        <v>0</v>
      </c>
      <c r="I3047" s="36">
        <v>1</v>
      </c>
      <c r="J3047" s="36">
        <v>0</v>
      </c>
      <c r="K3047" s="36">
        <v>0</v>
      </c>
    </row>
    <row r="3048" spans="1:11" x14ac:dyDescent="0.3">
      <c r="A3048" s="37">
        <v>3046</v>
      </c>
      <c r="B3048" s="35" t="s">
        <v>5</v>
      </c>
      <c r="C3048" s="35" t="s">
        <v>947</v>
      </c>
      <c r="D3048" s="35" t="s">
        <v>4528</v>
      </c>
      <c r="E3048" s="36">
        <v>0</v>
      </c>
      <c r="F3048" s="36">
        <v>0</v>
      </c>
      <c r="G3048" s="36">
        <v>0</v>
      </c>
      <c r="H3048" s="36">
        <v>1</v>
      </c>
      <c r="I3048" s="36">
        <v>0</v>
      </c>
      <c r="J3048" s="36">
        <v>1</v>
      </c>
      <c r="K3048" s="36">
        <v>0</v>
      </c>
    </row>
    <row r="3049" spans="1:11" x14ac:dyDescent="0.3">
      <c r="A3049" s="37">
        <v>3047</v>
      </c>
      <c r="B3049" s="35" t="s">
        <v>5</v>
      </c>
      <c r="C3049" s="35" t="s">
        <v>947</v>
      </c>
      <c r="D3049" s="35" t="s">
        <v>2619</v>
      </c>
      <c r="E3049" s="36">
        <v>1</v>
      </c>
      <c r="F3049" s="36">
        <v>0</v>
      </c>
      <c r="G3049" s="36">
        <v>0</v>
      </c>
      <c r="H3049" s="36">
        <v>0</v>
      </c>
      <c r="I3049" s="36">
        <v>1</v>
      </c>
      <c r="J3049" s="36">
        <v>0</v>
      </c>
      <c r="K3049" s="36">
        <v>0</v>
      </c>
    </row>
    <row r="3050" spans="1:11" x14ac:dyDescent="0.3">
      <c r="A3050" s="37">
        <v>3048</v>
      </c>
      <c r="B3050" s="35" t="s">
        <v>5</v>
      </c>
      <c r="C3050" s="35" t="s">
        <v>948</v>
      </c>
      <c r="D3050" s="35" t="s">
        <v>4529</v>
      </c>
      <c r="E3050" s="36">
        <v>0</v>
      </c>
      <c r="F3050" s="36">
        <v>0</v>
      </c>
      <c r="G3050" s="36">
        <v>0</v>
      </c>
      <c r="H3050" s="36">
        <v>1</v>
      </c>
      <c r="I3050" s="36">
        <v>0</v>
      </c>
      <c r="J3050" s="36">
        <v>1</v>
      </c>
      <c r="K3050" s="36">
        <v>0</v>
      </c>
    </row>
    <row r="3051" spans="1:11" x14ac:dyDescent="0.3">
      <c r="A3051" s="37">
        <v>3049</v>
      </c>
      <c r="B3051" s="35" t="s">
        <v>5</v>
      </c>
      <c r="C3051" s="35" t="s">
        <v>948</v>
      </c>
      <c r="D3051" s="35" t="s">
        <v>4530</v>
      </c>
      <c r="E3051" s="36">
        <v>0</v>
      </c>
      <c r="F3051" s="36">
        <v>1</v>
      </c>
      <c r="G3051" s="36">
        <v>0</v>
      </c>
      <c r="H3051" s="36">
        <v>0</v>
      </c>
      <c r="I3051" s="36">
        <v>1</v>
      </c>
      <c r="J3051" s="36">
        <v>0</v>
      </c>
      <c r="K3051" s="36">
        <v>0</v>
      </c>
    </row>
    <row r="3052" spans="1:11" x14ac:dyDescent="0.3">
      <c r="A3052" s="37">
        <v>3050</v>
      </c>
      <c r="B3052" s="35" t="s">
        <v>5</v>
      </c>
      <c r="C3052" s="35" t="s">
        <v>948</v>
      </c>
      <c r="D3052" s="35" t="s">
        <v>4531</v>
      </c>
      <c r="E3052" s="36">
        <v>0</v>
      </c>
      <c r="F3052" s="36">
        <v>1</v>
      </c>
      <c r="G3052" s="36">
        <v>0</v>
      </c>
      <c r="H3052" s="36">
        <v>0</v>
      </c>
      <c r="I3052" s="36">
        <v>1</v>
      </c>
      <c r="J3052" s="36">
        <v>0</v>
      </c>
      <c r="K3052" s="36">
        <v>0</v>
      </c>
    </row>
    <row r="3053" spans="1:11" x14ac:dyDescent="0.3">
      <c r="A3053" s="37">
        <v>3051</v>
      </c>
      <c r="B3053" s="35" t="s">
        <v>5</v>
      </c>
      <c r="C3053" s="35" t="s">
        <v>948</v>
      </c>
      <c r="D3053" s="35" t="s">
        <v>4532</v>
      </c>
      <c r="E3053" s="36">
        <v>1</v>
      </c>
      <c r="F3053" s="36">
        <v>0</v>
      </c>
      <c r="G3053" s="36">
        <v>0</v>
      </c>
      <c r="H3053" s="36">
        <v>0</v>
      </c>
      <c r="I3053" s="36">
        <v>1</v>
      </c>
      <c r="J3053" s="36">
        <v>0</v>
      </c>
      <c r="K3053" s="36">
        <v>0</v>
      </c>
    </row>
    <row r="3054" spans="1:11" x14ac:dyDescent="0.3">
      <c r="A3054" s="37">
        <v>3052</v>
      </c>
      <c r="B3054" s="35" t="s">
        <v>5</v>
      </c>
      <c r="C3054" s="35" t="s">
        <v>949</v>
      </c>
      <c r="D3054" s="35" t="s">
        <v>4533</v>
      </c>
      <c r="E3054" s="36">
        <v>0</v>
      </c>
      <c r="F3054" s="36">
        <v>0</v>
      </c>
      <c r="G3054" s="36">
        <v>0</v>
      </c>
      <c r="H3054" s="36">
        <v>1</v>
      </c>
      <c r="I3054" s="36">
        <v>0</v>
      </c>
      <c r="J3054" s="36">
        <v>1</v>
      </c>
      <c r="K3054" s="36">
        <v>0</v>
      </c>
    </row>
    <row r="3055" spans="1:11" x14ac:dyDescent="0.3">
      <c r="A3055" s="37">
        <v>3053</v>
      </c>
      <c r="B3055" s="35" t="s">
        <v>5</v>
      </c>
      <c r="C3055" s="35" t="s">
        <v>949</v>
      </c>
      <c r="D3055" s="35" t="s">
        <v>4534</v>
      </c>
      <c r="E3055" s="36">
        <v>0</v>
      </c>
      <c r="F3055" s="36">
        <v>1</v>
      </c>
      <c r="G3055" s="36">
        <v>0</v>
      </c>
      <c r="H3055" s="36">
        <v>0</v>
      </c>
      <c r="I3055" s="36">
        <v>1</v>
      </c>
      <c r="J3055" s="36">
        <v>0</v>
      </c>
      <c r="K3055" s="36">
        <v>0</v>
      </c>
    </row>
    <row r="3056" spans="1:11" x14ac:dyDescent="0.3">
      <c r="A3056" s="37">
        <v>3054</v>
      </c>
      <c r="B3056" s="35" t="s">
        <v>5</v>
      </c>
      <c r="C3056" s="35" t="s">
        <v>949</v>
      </c>
      <c r="D3056" s="35" t="s">
        <v>4535</v>
      </c>
      <c r="E3056" s="36">
        <v>1</v>
      </c>
      <c r="F3056" s="36">
        <v>0</v>
      </c>
      <c r="G3056" s="36">
        <v>0</v>
      </c>
      <c r="H3056" s="36">
        <v>0</v>
      </c>
      <c r="I3056" s="36">
        <v>1</v>
      </c>
      <c r="J3056" s="36">
        <v>0</v>
      </c>
      <c r="K3056" s="36">
        <v>0</v>
      </c>
    </row>
    <row r="3057" spans="1:11" x14ac:dyDescent="0.3">
      <c r="A3057" s="37">
        <v>3055</v>
      </c>
      <c r="B3057" s="35" t="s">
        <v>5</v>
      </c>
      <c r="C3057" s="35" t="s">
        <v>949</v>
      </c>
      <c r="D3057" s="35" t="s">
        <v>4536</v>
      </c>
      <c r="E3057" s="36">
        <v>0</v>
      </c>
      <c r="F3057" s="36">
        <v>0</v>
      </c>
      <c r="G3057" s="36">
        <v>1</v>
      </c>
      <c r="H3057" s="36">
        <v>0</v>
      </c>
      <c r="I3057" s="36">
        <v>1</v>
      </c>
      <c r="J3057" s="36">
        <v>0</v>
      </c>
      <c r="K3057" s="36">
        <v>0</v>
      </c>
    </row>
    <row r="3058" spans="1:11" x14ac:dyDescent="0.3">
      <c r="A3058" s="37">
        <v>3056</v>
      </c>
      <c r="B3058" s="35" t="s">
        <v>5</v>
      </c>
      <c r="C3058" s="35" t="s">
        <v>950</v>
      </c>
      <c r="D3058" s="35" t="s">
        <v>4537</v>
      </c>
      <c r="E3058" s="36">
        <v>0</v>
      </c>
      <c r="F3058" s="36">
        <v>0</v>
      </c>
      <c r="G3058" s="36">
        <v>0</v>
      </c>
      <c r="H3058" s="36">
        <v>1</v>
      </c>
      <c r="I3058" s="36">
        <v>0</v>
      </c>
      <c r="J3058" s="36">
        <v>1</v>
      </c>
      <c r="K3058" s="36">
        <v>0</v>
      </c>
    </row>
    <row r="3059" spans="1:11" x14ac:dyDescent="0.3">
      <c r="A3059" s="37">
        <v>3057</v>
      </c>
      <c r="B3059" s="35" t="s">
        <v>5</v>
      </c>
      <c r="C3059" s="35" t="s">
        <v>950</v>
      </c>
      <c r="D3059" s="35" t="s">
        <v>4538</v>
      </c>
      <c r="E3059" s="36">
        <v>0</v>
      </c>
      <c r="F3059" s="36">
        <v>1</v>
      </c>
      <c r="G3059" s="36">
        <v>0</v>
      </c>
      <c r="H3059" s="36">
        <v>0</v>
      </c>
      <c r="I3059" s="36">
        <v>1</v>
      </c>
      <c r="J3059" s="36">
        <v>0</v>
      </c>
      <c r="K3059" s="36">
        <v>0</v>
      </c>
    </row>
    <row r="3060" spans="1:11" x14ac:dyDescent="0.3">
      <c r="A3060" s="37">
        <v>3058</v>
      </c>
      <c r="B3060" s="35" t="s">
        <v>5</v>
      </c>
      <c r="C3060" s="35" t="s">
        <v>950</v>
      </c>
      <c r="D3060" s="35" t="s">
        <v>4539</v>
      </c>
      <c r="E3060" s="36">
        <v>1</v>
      </c>
      <c r="F3060" s="36">
        <v>0</v>
      </c>
      <c r="G3060" s="36">
        <v>0</v>
      </c>
      <c r="H3060" s="36">
        <v>0</v>
      </c>
      <c r="I3060" s="36">
        <v>1</v>
      </c>
      <c r="J3060" s="36">
        <v>0</v>
      </c>
      <c r="K3060" s="36">
        <v>0</v>
      </c>
    </row>
    <row r="3061" spans="1:11" x14ac:dyDescent="0.3">
      <c r="A3061" s="37">
        <v>3059</v>
      </c>
      <c r="B3061" s="35" t="s">
        <v>5</v>
      </c>
      <c r="C3061" s="35" t="s">
        <v>950</v>
      </c>
      <c r="D3061" s="35" t="s">
        <v>4540</v>
      </c>
      <c r="E3061" s="36">
        <v>0</v>
      </c>
      <c r="F3061" s="36">
        <v>0</v>
      </c>
      <c r="G3061" s="36">
        <v>1</v>
      </c>
      <c r="H3061" s="36">
        <v>0</v>
      </c>
      <c r="I3061" s="36">
        <v>0</v>
      </c>
      <c r="J3061" s="36">
        <v>0</v>
      </c>
      <c r="K3061" s="36">
        <v>1</v>
      </c>
    </row>
    <row r="3062" spans="1:11" x14ac:dyDescent="0.3">
      <c r="A3062" s="37">
        <v>3060</v>
      </c>
      <c r="B3062" s="35" t="s">
        <v>5</v>
      </c>
      <c r="C3062" s="35" t="s">
        <v>951</v>
      </c>
      <c r="D3062" s="35" t="s">
        <v>4541</v>
      </c>
      <c r="E3062" s="36">
        <v>0</v>
      </c>
      <c r="F3062" s="36">
        <v>0</v>
      </c>
      <c r="G3062" s="36">
        <v>0</v>
      </c>
      <c r="H3062" s="36">
        <v>1</v>
      </c>
      <c r="I3062" s="36">
        <v>1</v>
      </c>
      <c r="J3062" s="36">
        <v>0</v>
      </c>
      <c r="K3062" s="36">
        <v>0</v>
      </c>
    </row>
    <row r="3063" spans="1:11" x14ac:dyDescent="0.3">
      <c r="A3063" s="37">
        <v>3061</v>
      </c>
      <c r="B3063" s="35" t="s">
        <v>5</v>
      </c>
      <c r="C3063" s="35" t="s">
        <v>951</v>
      </c>
      <c r="D3063" s="35" t="s">
        <v>4542</v>
      </c>
      <c r="E3063" s="36">
        <v>0</v>
      </c>
      <c r="F3063" s="36">
        <v>0</v>
      </c>
      <c r="G3063" s="36">
        <v>0</v>
      </c>
      <c r="H3063" s="36">
        <v>1</v>
      </c>
      <c r="I3063" s="36">
        <v>0</v>
      </c>
      <c r="J3063" s="36">
        <v>1</v>
      </c>
      <c r="K3063" s="36">
        <v>0</v>
      </c>
    </row>
    <row r="3064" spans="1:11" x14ac:dyDescent="0.3">
      <c r="A3064" s="37">
        <v>3062</v>
      </c>
      <c r="B3064" s="35" t="s">
        <v>5</v>
      </c>
      <c r="C3064" s="35" t="s">
        <v>951</v>
      </c>
      <c r="D3064" s="35" t="s">
        <v>4543</v>
      </c>
      <c r="E3064" s="36">
        <v>0</v>
      </c>
      <c r="F3064" s="36">
        <v>0</v>
      </c>
      <c r="G3064" s="36">
        <v>0</v>
      </c>
      <c r="H3064" s="36">
        <v>1</v>
      </c>
      <c r="I3064" s="36">
        <v>0</v>
      </c>
      <c r="J3064" s="36">
        <v>1</v>
      </c>
      <c r="K3064" s="36">
        <v>0</v>
      </c>
    </row>
    <row r="3065" spans="1:11" x14ac:dyDescent="0.3">
      <c r="A3065" s="37">
        <v>3063</v>
      </c>
      <c r="B3065" s="35" t="s">
        <v>5</v>
      </c>
      <c r="C3065" s="35" t="s">
        <v>951</v>
      </c>
      <c r="D3065" s="35" t="s">
        <v>4544</v>
      </c>
      <c r="E3065" s="36">
        <v>0</v>
      </c>
      <c r="F3065" s="36">
        <v>1</v>
      </c>
      <c r="G3065" s="36">
        <v>0</v>
      </c>
      <c r="H3065" s="36">
        <v>0</v>
      </c>
      <c r="I3065" s="36">
        <v>1</v>
      </c>
      <c r="J3065" s="36">
        <v>0</v>
      </c>
      <c r="K3065" s="36">
        <v>0</v>
      </c>
    </row>
    <row r="3066" spans="1:11" x14ac:dyDescent="0.3">
      <c r="A3066" s="37">
        <v>3064</v>
      </c>
      <c r="B3066" s="35" t="s">
        <v>5</v>
      </c>
      <c r="C3066" s="35" t="s">
        <v>951</v>
      </c>
      <c r="D3066" s="35" t="s">
        <v>4545</v>
      </c>
      <c r="E3066" s="36">
        <v>1</v>
      </c>
      <c r="F3066" s="36">
        <v>0</v>
      </c>
      <c r="G3066" s="36">
        <v>0</v>
      </c>
      <c r="H3066" s="36">
        <v>0</v>
      </c>
      <c r="I3066" s="36">
        <v>1</v>
      </c>
      <c r="J3066" s="36">
        <v>0</v>
      </c>
      <c r="K3066" s="36">
        <v>0</v>
      </c>
    </row>
    <row r="3067" spans="1:11" x14ac:dyDescent="0.3">
      <c r="A3067" s="37">
        <v>3065</v>
      </c>
      <c r="B3067" s="35" t="s">
        <v>5</v>
      </c>
      <c r="C3067" s="35" t="s">
        <v>952</v>
      </c>
      <c r="D3067" s="35" t="s">
        <v>4546</v>
      </c>
      <c r="E3067" s="36">
        <v>0</v>
      </c>
      <c r="F3067" s="36">
        <v>0</v>
      </c>
      <c r="G3067" s="36">
        <v>0</v>
      </c>
      <c r="H3067" s="36">
        <v>1</v>
      </c>
      <c r="I3067" s="36">
        <v>1</v>
      </c>
      <c r="J3067" s="36">
        <v>0</v>
      </c>
      <c r="K3067" s="36">
        <v>0</v>
      </c>
    </row>
    <row r="3068" spans="1:11" x14ac:dyDescent="0.3">
      <c r="A3068" s="37">
        <v>3066</v>
      </c>
      <c r="B3068" s="35" t="s">
        <v>5</v>
      </c>
      <c r="C3068" s="35" t="s">
        <v>952</v>
      </c>
      <c r="D3068" s="35" t="s">
        <v>4547</v>
      </c>
      <c r="E3068" s="36">
        <v>0</v>
      </c>
      <c r="F3068" s="36">
        <v>1</v>
      </c>
      <c r="G3068" s="36">
        <v>0</v>
      </c>
      <c r="H3068" s="36">
        <v>0</v>
      </c>
      <c r="I3068" s="36">
        <v>1</v>
      </c>
      <c r="J3068" s="36">
        <v>0</v>
      </c>
      <c r="K3068" s="36">
        <v>0</v>
      </c>
    </row>
    <row r="3069" spans="1:11" x14ac:dyDescent="0.3">
      <c r="A3069" s="37">
        <v>3067</v>
      </c>
      <c r="B3069" s="35" t="s">
        <v>5</v>
      </c>
      <c r="C3069" s="35" t="s">
        <v>952</v>
      </c>
      <c r="D3069" s="35" t="s">
        <v>4548</v>
      </c>
      <c r="E3069" s="36">
        <v>1</v>
      </c>
      <c r="F3069" s="36">
        <v>0</v>
      </c>
      <c r="G3069" s="36">
        <v>0</v>
      </c>
      <c r="H3069" s="36">
        <v>0</v>
      </c>
      <c r="I3069" s="36">
        <v>1</v>
      </c>
      <c r="J3069" s="36">
        <v>0</v>
      </c>
      <c r="K3069" s="36">
        <v>0</v>
      </c>
    </row>
    <row r="3070" spans="1:11" x14ac:dyDescent="0.3">
      <c r="A3070" s="37">
        <v>3068</v>
      </c>
      <c r="B3070" s="35" t="s">
        <v>5</v>
      </c>
      <c r="C3070" s="35" t="s">
        <v>952</v>
      </c>
      <c r="D3070" s="35" t="s">
        <v>4549</v>
      </c>
      <c r="E3070" s="36">
        <v>0</v>
      </c>
      <c r="F3070" s="36">
        <v>0</v>
      </c>
      <c r="G3070" s="36">
        <v>1</v>
      </c>
      <c r="H3070" s="36">
        <v>0</v>
      </c>
      <c r="I3070" s="36">
        <v>1</v>
      </c>
      <c r="J3070" s="36">
        <v>0</v>
      </c>
      <c r="K3070" s="36">
        <v>0</v>
      </c>
    </row>
    <row r="3071" spans="1:11" x14ac:dyDescent="0.3">
      <c r="A3071" s="37">
        <v>3069</v>
      </c>
      <c r="B3071" s="35" t="s">
        <v>5</v>
      </c>
      <c r="C3071" s="35" t="s">
        <v>953</v>
      </c>
      <c r="D3071" s="35" t="s">
        <v>4550</v>
      </c>
      <c r="E3071" s="36">
        <v>0</v>
      </c>
      <c r="F3071" s="36">
        <v>0</v>
      </c>
      <c r="G3071" s="36">
        <v>0</v>
      </c>
      <c r="H3071" s="36">
        <v>1</v>
      </c>
      <c r="I3071" s="36">
        <v>0</v>
      </c>
      <c r="J3071" s="36">
        <v>1</v>
      </c>
      <c r="K3071" s="36">
        <v>0</v>
      </c>
    </row>
    <row r="3072" spans="1:11" x14ac:dyDescent="0.3">
      <c r="A3072" s="37">
        <v>3070</v>
      </c>
      <c r="B3072" s="35" t="s">
        <v>5</v>
      </c>
      <c r="C3072" s="35" t="s">
        <v>953</v>
      </c>
      <c r="D3072" s="35" t="s">
        <v>4551</v>
      </c>
      <c r="E3072" s="36">
        <v>0</v>
      </c>
      <c r="F3072" s="36">
        <v>1</v>
      </c>
      <c r="G3072" s="36">
        <v>0</v>
      </c>
      <c r="H3072" s="36">
        <v>0</v>
      </c>
      <c r="I3072" s="36">
        <v>0</v>
      </c>
      <c r="J3072" s="36">
        <v>0</v>
      </c>
      <c r="K3072" s="36">
        <v>1</v>
      </c>
    </row>
    <row r="3073" spans="1:11" x14ac:dyDescent="0.3">
      <c r="A3073" s="37">
        <v>3071</v>
      </c>
      <c r="B3073" s="35" t="s">
        <v>5</v>
      </c>
      <c r="C3073" s="35" t="s">
        <v>953</v>
      </c>
      <c r="D3073" s="35" t="s">
        <v>4552</v>
      </c>
      <c r="E3073" s="36">
        <v>0</v>
      </c>
      <c r="F3073" s="36">
        <v>1</v>
      </c>
      <c r="G3073" s="36">
        <v>0</v>
      </c>
      <c r="H3073" s="36">
        <v>0</v>
      </c>
      <c r="I3073" s="36">
        <v>1</v>
      </c>
      <c r="J3073" s="36">
        <v>0</v>
      </c>
      <c r="K3073" s="36">
        <v>0</v>
      </c>
    </row>
    <row r="3074" spans="1:11" x14ac:dyDescent="0.3">
      <c r="A3074" s="37">
        <v>3072</v>
      </c>
      <c r="B3074" s="35" t="s">
        <v>5</v>
      </c>
      <c r="C3074" s="35" t="s">
        <v>953</v>
      </c>
      <c r="D3074" s="35" t="s">
        <v>4553</v>
      </c>
      <c r="E3074" s="36">
        <v>1</v>
      </c>
      <c r="F3074" s="36">
        <v>0</v>
      </c>
      <c r="G3074" s="36">
        <v>0</v>
      </c>
      <c r="H3074" s="36">
        <v>0</v>
      </c>
      <c r="I3074" s="36">
        <v>1</v>
      </c>
      <c r="J3074" s="36">
        <v>0</v>
      </c>
      <c r="K3074" s="36">
        <v>0</v>
      </c>
    </row>
    <row r="3075" spans="1:11" x14ac:dyDescent="0.3">
      <c r="A3075" s="37">
        <v>3073</v>
      </c>
      <c r="B3075" s="35" t="s">
        <v>5</v>
      </c>
      <c r="C3075" s="35" t="s">
        <v>954</v>
      </c>
      <c r="D3075" s="35" t="s">
        <v>4554</v>
      </c>
      <c r="E3075" s="36">
        <v>0</v>
      </c>
      <c r="F3075" s="36">
        <v>0</v>
      </c>
      <c r="G3075" s="36">
        <v>0</v>
      </c>
      <c r="H3075" s="36">
        <v>1</v>
      </c>
      <c r="I3075" s="36">
        <v>0</v>
      </c>
      <c r="J3075" s="36">
        <v>1</v>
      </c>
      <c r="K3075" s="36">
        <v>0</v>
      </c>
    </row>
    <row r="3076" spans="1:11" x14ac:dyDescent="0.3">
      <c r="A3076" s="37">
        <v>3074</v>
      </c>
      <c r="B3076" s="35" t="s">
        <v>5</v>
      </c>
      <c r="C3076" s="35" t="s">
        <v>954</v>
      </c>
      <c r="D3076" s="35" t="s">
        <v>4555</v>
      </c>
      <c r="E3076" s="36">
        <v>0</v>
      </c>
      <c r="F3076" s="36">
        <v>1</v>
      </c>
      <c r="G3076" s="36">
        <v>0</v>
      </c>
      <c r="H3076" s="36">
        <v>0</v>
      </c>
      <c r="I3076" s="36">
        <v>1</v>
      </c>
      <c r="J3076" s="36">
        <v>0</v>
      </c>
      <c r="K3076" s="36">
        <v>0</v>
      </c>
    </row>
    <row r="3077" spans="1:11" x14ac:dyDescent="0.3">
      <c r="A3077" s="37">
        <v>3075</v>
      </c>
      <c r="B3077" s="35" t="s">
        <v>5</v>
      </c>
      <c r="C3077" s="35" t="s">
        <v>954</v>
      </c>
      <c r="D3077" s="35" t="s">
        <v>4556</v>
      </c>
      <c r="E3077" s="36">
        <v>0</v>
      </c>
      <c r="F3077" s="36">
        <v>1</v>
      </c>
      <c r="G3077" s="36">
        <v>0</v>
      </c>
      <c r="H3077" s="36">
        <v>0</v>
      </c>
      <c r="I3077" s="36">
        <v>1</v>
      </c>
      <c r="J3077" s="36">
        <v>0</v>
      </c>
      <c r="K3077" s="36">
        <v>0</v>
      </c>
    </row>
    <row r="3078" spans="1:11" x14ac:dyDescent="0.3">
      <c r="A3078" s="37">
        <v>3076</v>
      </c>
      <c r="B3078" s="35" t="s">
        <v>5</v>
      </c>
      <c r="C3078" s="35" t="s">
        <v>954</v>
      </c>
      <c r="D3078" s="35" t="s">
        <v>4557</v>
      </c>
      <c r="E3078" s="36">
        <v>1</v>
      </c>
      <c r="F3078" s="36">
        <v>0</v>
      </c>
      <c r="G3078" s="36">
        <v>0</v>
      </c>
      <c r="H3078" s="36">
        <v>0</v>
      </c>
      <c r="I3078" s="36">
        <v>1</v>
      </c>
      <c r="J3078" s="36">
        <v>0</v>
      </c>
      <c r="K3078" s="36">
        <v>0</v>
      </c>
    </row>
    <row r="3079" spans="1:11" x14ac:dyDescent="0.3">
      <c r="A3079" s="37">
        <v>3077</v>
      </c>
      <c r="B3079" s="35" t="s">
        <v>5</v>
      </c>
      <c r="C3079" s="35" t="s">
        <v>954</v>
      </c>
      <c r="D3079" s="35" t="s">
        <v>4558</v>
      </c>
      <c r="E3079" s="36">
        <v>0</v>
      </c>
      <c r="F3079" s="36">
        <v>0</v>
      </c>
      <c r="G3079" s="36">
        <v>1</v>
      </c>
      <c r="H3079" s="36">
        <v>0</v>
      </c>
      <c r="I3079" s="36">
        <v>1</v>
      </c>
      <c r="J3079" s="36">
        <v>0</v>
      </c>
      <c r="K3079" s="36">
        <v>0</v>
      </c>
    </row>
    <row r="3080" spans="1:11" x14ac:dyDescent="0.3">
      <c r="A3080" s="37">
        <v>3078</v>
      </c>
      <c r="B3080" s="35" t="s">
        <v>5</v>
      </c>
      <c r="C3080" s="35" t="s">
        <v>955</v>
      </c>
      <c r="D3080" s="35" t="s">
        <v>2419</v>
      </c>
      <c r="E3080" s="36">
        <v>0</v>
      </c>
      <c r="F3080" s="36">
        <v>0</v>
      </c>
      <c r="G3080" s="36">
        <v>0</v>
      </c>
      <c r="H3080" s="36">
        <v>1</v>
      </c>
      <c r="I3080" s="36">
        <v>0</v>
      </c>
      <c r="J3080" s="36">
        <v>1</v>
      </c>
      <c r="K3080" s="36">
        <v>0</v>
      </c>
    </row>
    <row r="3081" spans="1:11" x14ac:dyDescent="0.3">
      <c r="A3081" s="37">
        <v>3079</v>
      </c>
      <c r="B3081" s="35" t="s">
        <v>5</v>
      </c>
      <c r="C3081" s="35" t="s">
        <v>955</v>
      </c>
      <c r="D3081" s="35" t="s">
        <v>4559</v>
      </c>
      <c r="E3081" s="36">
        <v>1</v>
      </c>
      <c r="F3081" s="36">
        <v>0</v>
      </c>
      <c r="G3081" s="36">
        <v>0</v>
      </c>
      <c r="H3081" s="36">
        <v>0</v>
      </c>
      <c r="I3081" s="36">
        <v>0</v>
      </c>
      <c r="J3081" s="36">
        <v>0</v>
      </c>
      <c r="K3081" s="36">
        <v>1</v>
      </c>
    </row>
    <row r="3082" spans="1:11" x14ac:dyDescent="0.3">
      <c r="A3082" s="37">
        <v>3080</v>
      </c>
      <c r="B3082" s="35" t="s">
        <v>5</v>
      </c>
      <c r="C3082" s="35" t="s">
        <v>955</v>
      </c>
      <c r="D3082" s="35" t="s">
        <v>4560</v>
      </c>
      <c r="E3082" s="36">
        <v>1</v>
      </c>
      <c r="F3082" s="36">
        <v>0</v>
      </c>
      <c r="G3082" s="36">
        <v>0</v>
      </c>
      <c r="H3082" s="36">
        <v>0</v>
      </c>
      <c r="I3082" s="36">
        <v>0</v>
      </c>
      <c r="J3082" s="36">
        <v>0</v>
      </c>
      <c r="K3082" s="36">
        <v>1</v>
      </c>
    </row>
    <row r="3083" spans="1:11" x14ac:dyDescent="0.3">
      <c r="A3083" s="37">
        <v>3081</v>
      </c>
      <c r="B3083" s="35" t="s">
        <v>5</v>
      </c>
      <c r="C3083" s="35" t="s">
        <v>956</v>
      </c>
      <c r="D3083" s="35" t="s">
        <v>4561</v>
      </c>
      <c r="E3083" s="36">
        <v>0</v>
      </c>
      <c r="F3083" s="36">
        <v>0</v>
      </c>
      <c r="G3083" s="36">
        <v>0</v>
      </c>
      <c r="H3083" s="36">
        <v>1</v>
      </c>
      <c r="I3083" s="36">
        <v>0</v>
      </c>
      <c r="J3083" s="36">
        <v>1</v>
      </c>
      <c r="K3083" s="36">
        <v>0</v>
      </c>
    </row>
    <row r="3084" spans="1:11" x14ac:dyDescent="0.3">
      <c r="A3084" s="37">
        <v>3082</v>
      </c>
      <c r="B3084" s="35" t="s">
        <v>5</v>
      </c>
      <c r="C3084" s="35" t="s">
        <v>956</v>
      </c>
      <c r="D3084" s="35" t="s">
        <v>4562</v>
      </c>
      <c r="E3084" s="36">
        <v>0</v>
      </c>
      <c r="F3084" s="36">
        <v>1</v>
      </c>
      <c r="G3084" s="36">
        <v>0</v>
      </c>
      <c r="H3084" s="36">
        <v>0</v>
      </c>
      <c r="I3084" s="36">
        <v>1</v>
      </c>
      <c r="J3084" s="36">
        <v>0</v>
      </c>
      <c r="K3084" s="36">
        <v>0</v>
      </c>
    </row>
    <row r="3085" spans="1:11" x14ac:dyDescent="0.3">
      <c r="A3085" s="37">
        <v>3083</v>
      </c>
      <c r="B3085" s="35" t="s">
        <v>5</v>
      </c>
      <c r="C3085" s="35" t="s">
        <v>957</v>
      </c>
      <c r="D3085" s="35" t="s">
        <v>4563</v>
      </c>
      <c r="E3085" s="36">
        <v>0</v>
      </c>
      <c r="F3085" s="36">
        <v>1</v>
      </c>
      <c r="G3085" s="36">
        <v>0</v>
      </c>
      <c r="H3085" s="36">
        <v>0</v>
      </c>
      <c r="I3085" s="36">
        <v>0</v>
      </c>
      <c r="J3085" s="36">
        <v>0</v>
      </c>
      <c r="K3085" s="36">
        <v>1</v>
      </c>
    </row>
    <row r="3086" spans="1:11" x14ac:dyDescent="0.3">
      <c r="A3086" s="37">
        <v>3084</v>
      </c>
      <c r="B3086" s="35" t="s">
        <v>5</v>
      </c>
      <c r="C3086" s="35" t="s">
        <v>957</v>
      </c>
      <c r="D3086" s="35" t="s">
        <v>4564</v>
      </c>
      <c r="E3086" s="36">
        <v>0</v>
      </c>
      <c r="F3086" s="36">
        <v>1</v>
      </c>
      <c r="G3086" s="36">
        <v>0</v>
      </c>
      <c r="H3086" s="36">
        <v>0</v>
      </c>
      <c r="I3086" s="36">
        <v>1</v>
      </c>
      <c r="J3086" s="36">
        <v>0</v>
      </c>
      <c r="K3086" s="36">
        <v>0</v>
      </c>
    </row>
    <row r="3087" spans="1:11" x14ac:dyDescent="0.3">
      <c r="A3087" s="37">
        <v>3085</v>
      </c>
      <c r="B3087" s="35" t="s">
        <v>5</v>
      </c>
      <c r="C3087" s="35" t="s">
        <v>957</v>
      </c>
      <c r="D3087" s="35" t="s">
        <v>4565</v>
      </c>
      <c r="E3087" s="36">
        <v>1</v>
      </c>
      <c r="F3087" s="36">
        <v>0</v>
      </c>
      <c r="G3087" s="36">
        <v>0</v>
      </c>
      <c r="H3087" s="36">
        <v>0</v>
      </c>
      <c r="I3087" s="36">
        <v>1</v>
      </c>
      <c r="J3087" s="36">
        <v>0</v>
      </c>
      <c r="K3087" s="36">
        <v>0</v>
      </c>
    </row>
    <row r="3088" spans="1:11" x14ac:dyDescent="0.3">
      <c r="A3088" s="37">
        <v>3086</v>
      </c>
      <c r="B3088" s="35" t="s">
        <v>5</v>
      </c>
      <c r="C3088" s="35" t="s">
        <v>958</v>
      </c>
      <c r="D3088" s="35" t="s">
        <v>4566</v>
      </c>
      <c r="E3088" s="36">
        <v>0</v>
      </c>
      <c r="F3088" s="36">
        <v>0</v>
      </c>
      <c r="G3088" s="36">
        <v>0</v>
      </c>
      <c r="H3088" s="36">
        <v>1</v>
      </c>
      <c r="I3088" s="36">
        <v>0</v>
      </c>
      <c r="J3088" s="36">
        <v>1</v>
      </c>
      <c r="K3088" s="36">
        <v>0</v>
      </c>
    </row>
    <row r="3089" spans="1:11" x14ac:dyDescent="0.3">
      <c r="A3089" s="37">
        <v>3087</v>
      </c>
      <c r="B3089" s="35" t="s">
        <v>5</v>
      </c>
      <c r="C3089" s="35" t="s">
        <v>958</v>
      </c>
      <c r="D3089" s="35" t="s">
        <v>4567</v>
      </c>
      <c r="E3089" s="36">
        <v>0</v>
      </c>
      <c r="F3089" s="36">
        <v>1</v>
      </c>
      <c r="G3089" s="36">
        <v>0</v>
      </c>
      <c r="H3089" s="36">
        <v>0</v>
      </c>
      <c r="I3089" s="36">
        <v>1</v>
      </c>
      <c r="J3089" s="36">
        <v>0</v>
      </c>
      <c r="K3089" s="36">
        <v>0</v>
      </c>
    </row>
    <row r="3090" spans="1:11" x14ac:dyDescent="0.3">
      <c r="A3090" s="37">
        <v>3088</v>
      </c>
      <c r="B3090" s="35" t="s">
        <v>5</v>
      </c>
      <c r="C3090" s="35" t="s">
        <v>958</v>
      </c>
      <c r="D3090" s="35" t="s">
        <v>4568</v>
      </c>
      <c r="E3090" s="36">
        <v>1</v>
      </c>
      <c r="F3090" s="36">
        <v>0</v>
      </c>
      <c r="G3090" s="36">
        <v>0</v>
      </c>
      <c r="H3090" s="36">
        <v>0</v>
      </c>
      <c r="I3090" s="36">
        <v>1</v>
      </c>
      <c r="J3090" s="36">
        <v>0</v>
      </c>
      <c r="K3090" s="36">
        <v>0</v>
      </c>
    </row>
    <row r="3091" spans="1:11" x14ac:dyDescent="0.3">
      <c r="A3091" s="37">
        <v>3089</v>
      </c>
      <c r="B3091" s="35" t="s">
        <v>5</v>
      </c>
      <c r="C3091" s="35" t="s">
        <v>958</v>
      </c>
      <c r="D3091" s="35" t="s">
        <v>4569</v>
      </c>
      <c r="E3091" s="36">
        <v>1</v>
      </c>
      <c r="F3091" s="36">
        <v>0</v>
      </c>
      <c r="G3091" s="36">
        <v>0</v>
      </c>
      <c r="H3091" s="36">
        <v>0</v>
      </c>
      <c r="I3091" s="36">
        <v>1</v>
      </c>
      <c r="J3091" s="36">
        <v>0</v>
      </c>
      <c r="K3091" s="36">
        <v>0</v>
      </c>
    </row>
    <row r="3092" spans="1:11" x14ac:dyDescent="0.3">
      <c r="A3092" s="37">
        <v>3090</v>
      </c>
      <c r="B3092" s="35" t="s">
        <v>5</v>
      </c>
      <c r="C3092" s="35" t="s">
        <v>958</v>
      </c>
      <c r="D3092" s="35" t="s">
        <v>4570</v>
      </c>
      <c r="E3092" s="36">
        <v>0</v>
      </c>
      <c r="F3092" s="36">
        <v>0</v>
      </c>
      <c r="G3092" s="36">
        <v>1</v>
      </c>
      <c r="H3092" s="36">
        <v>0</v>
      </c>
      <c r="I3092" s="36">
        <v>1</v>
      </c>
      <c r="J3092" s="36">
        <v>0</v>
      </c>
      <c r="K3092" s="36">
        <v>0</v>
      </c>
    </row>
    <row r="3093" spans="1:11" x14ac:dyDescent="0.3">
      <c r="A3093" s="37">
        <v>3091</v>
      </c>
      <c r="B3093" s="35" t="s">
        <v>5</v>
      </c>
      <c r="C3093" s="35" t="s">
        <v>959</v>
      </c>
      <c r="D3093" s="35" t="s">
        <v>4571</v>
      </c>
      <c r="E3093" s="36">
        <v>0</v>
      </c>
      <c r="F3093" s="36">
        <v>1</v>
      </c>
      <c r="G3093" s="36">
        <v>0</v>
      </c>
      <c r="H3093" s="36">
        <v>0</v>
      </c>
      <c r="I3093" s="36">
        <v>1</v>
      </c>
      <c r="J3093" s="36">
        <v>0</v>
      </c>
      <c r="K3093" s="36">
        <v>0</v>
      </c>
    </row>
    <row r="3094" spans="1:11" x14ac:dyDescent="0.3">
      <c r="A3094" s="37">
        <v>3092</v>
      </c>
      <c r="B3094" s="35" t="s">
        <v>5</v>
      </c>
      <c r="C3094" s="35" t="s">
        <v>959</v>
      </c>
      <c r="D3094" s="35" t="s">
        <v>4572</v>
      </c>
      <c r="E3094" s="36">
        <v>1</v>
      </c>
      <c r="F3094" s="36">
        <v>0</v>
      </c>
      <c r="G3094" s="36">
        <v>0</v>
      </c>
      <c r="H3094" s="36">
        <v>0</v>
      </c>
      <c r="I3094" s="36">
        <v>1</v>
      </c>
      <c r="J3094" s="36">
        <v>0</v>
      </c>
      <c r="K3094" s="36">
        <v>0</v>
      </c>
    </row>
    <row r="3095" spans="1:11" x14ac:dyDescent="0.3">
      <c r="A3095" s="37">
        <v>3093</v>
      </c>
      <c r="B3095" s="35" t="s">
        <v>5</v>
      </c>
      <c r="C3095" s="35" t="s">
        <v>960</v>
      </c>
      <c r="D3095" s="35" t="s">
        <v>4573</v>
      </c>
      <c r="E3095" s="36">
        <v>0</v>
      </c>
      <c r="F3095" s="36">
        <v>0</v>
      </c>
      <c r="G3095" s="36">
        <v>0</v>
      </c>
      <c r="H3095" s="36">
        <v>1</v>
      </c>
      <c r="I3095" s="36">
        <v>0</v>
      </c>
      <c r="J3095" s="36">
        <v>1</v>
      </c>
      <c r="K3095" s="36">
        <v>0</v>
      </c>
    </row>
    <row r="3096" spans="1:11" x14ac:dyDescent="0.3">
      <c r="A3096" s="37">
        <v>3094</v>
      </c>
      <c r="B3096" s="35" t="s">
        <v>5</v>
      </c>
      <c r="C3096" s="35" t="s">
        <v>960</v>
      </c>
      <c r="D3096" s="35" t="s">
        <v>4574</v>
      </c>
      <c r="E3096" s="36">
        <v>0</v>
      </c>
      <c r="F3096" s="36">
        <v>0</v>
      </c>
      <c r="G3096" s="36">
        <v>0</v>
      </c>
      <c r="H3096" s="36">
        <v>1</v>
      </c>
      <c r="I3096" s="36">
        <v>0</v>
      </c>
      <c r="J3096" s="36">
        <v>1</v>
      </c>
      <c r="K3096" s="36">
        <v>0</v>
      </c>
    </row>
    <row r="3097" spans="1:11" x14ac:dyDescent="0.3">
      <c r="A3097" s="37">
        <v>3095</v>
      </c>
      <c r="B3097" s="35" t="s">
        <v>5</v>
      </c>
      <c r="C3097" s="35" t="s">
        <v>960</v>
      </c>
      <c r="D3097" s="35" t="s">
        <v>4575</v>
      </c>
      <c r="E3097" s="36">
        <v>0</v>
      </c>
      <c r="F3097" s="36">
        <v>1</v>
      </c>
      <c r="G3097" s="36">
        <v>0</v>
      </c>
      <c r="H3097" s="36">
        <v>0</v>
      </c>
      <c r="I3097" s="36">
        <v>1</v>
      </c>
      <c r="J3097" s="36">
        <v>0</v>
      </c>
      <c r="K3097" s="36">
        <v>0</v>
      </c>
    </row>
    <row r="3098" spans="1:11" x14ac:dyDescent="0.3">
      <c r="A3098" s="37">
        <v>3096</v>
      </c>
      <c r="B3098" s="35" t="s">
        <v>5</v>
      </c>
      <c r="C3098" s="35" t="s">
        <v>960</v>
      </c>
      <c r="D3098" s="35" t="s">
        <v>4576</v>
      </c>
      <c r="E3098" s="36">
        <v>0</v>
      </c>
      <c r="F3098" s="36">
        <v>1</v>
      </c>
      <c r="G3098" s="36">
        <v>0</v>
      </c>
      <c r="H3098" s="36">
        <v>0</v>
      </c>
      <c r="I3098" s="36">
        <v>0</v>
      </c>
      <c r="J3098" s="36">
        <v>1</v>
      </c>
      <c r="K3098" s="36">
        <v>0</v>
      </c>
    </row>
    <row r="3099" spans="1:11" x14ac:dyDescent="0.3">
      <c r="A3099" s="37">
        <v>3097</v>
      </c>
      <c r="B3099" s="35" t="s">
        <v>5</v>
      </c>
      <c r="C3099" s="35" t="s">
        <v>960</v>
      </c>
      <c r="D3099" s="35" t="s">
        <v>4577</v>
      </c>
      <c r="E3099" s="36">
        <v>1</v>
      </c>
      <c r="F3099" s="36">
        <v>0</v>
      </c>
      <c r="G3099" s="36">
        <v>0</v>
      </c>
      <c r="H3099" s="36">
        <v>0</v>
      </c>
      <c r="I3099" s="36">
        <v>1</v>
      </c>
      <c r="J3099" s="36">
        <v>0</v>
      </c>
      <c r="K3099" s="36">
        <v>0</v>
      </c>
    </row>
    <row r="3100" spans="1:11" x14ac:dyDescent="0.3">
      <c r="A3100" s="37">
        <v>3098</v>
      </c>
      <c r="B3100" s="35" t="s">
        <v>5</v>
      </c>
      <c r="C3100" s="35" t="s">
        <v>960</v>
      </c>
      <c r="D3100" s="35" t="s">
        <v>4578</v>
      </c>
      <c r="E3100" s="36">
        <v>0</v>
      </c>
      <c r="F3100" s="36">
        <v>0</v>
      </c>
      <c r="G3100" s="36">
        <v>1</v>
      </c>
      <c r="H3100" s="36">
        <v>0</v>
      </c>
      <c r="I3100" s="36">
        <v>1</v>
      </c>
      <c r="J3100" s="36">
        <v>0</v>
      </c>
      <c r="K3100" s="36">
        <v>0</v>
      </c>
    </row>
    <row r="3101" spans="1:11" x14ac:dyDescent="0.3">
      <c r="A3101" s="37">
        <v>3099</v>
      </c>
      <c r="B3101" s="35" t="s">
        <v>5</v>
      </c>
      <c r="C3101" s="35" t="s">
        <v>961</v>
      </c>
      <c r="D3101" s="35" t="s">
        <v>4579</v>
      </c>
      <c r="E3101" s="36">
        <v>0</v>
      </c>
      <c r="F3101" s="36">
        <v>0</v>
      </c>
      <c r="G3101" s="36">
        <v>0</v>
      </c>
      <c r="H3101" s="36">
        <v>1</v>
      </c>
      <c r="I3101" s="36">
        <v>0</v>
      </c>
      <c r="J3101" s="36">
        <v>1</v>
      </c>
      <c r="K3101" s="36">
        <v>0</v>
      </c>
    </row>
    <row r="3102" spans="1:11" x14ac:dyDescent="0.3">
      <c r="A3102" s="37">
        <v>3100</v>
      </c>
      <c r="B3102" s="35" t="s">
        <v>5</v>
      </c>
      <c r="C3102" s="35" t="s">
        <v>961</v>
      </c>
      <c r="D3102" s="35" t="s">
        <v>4580</v>
      </c>
      <c r="E3102" s="36">
        <v>0</v>
      </c>
      <c r="F3102" s="36">
        <v>0</v>
      </c>
      <c r="G3102" s="36">
        <v>0</v>
      </c>
      <c r="H3102" s="36">
        <v>1</v>
      </c>
      <c r="I3102" s="36">
        <v>0</v>
      </c>
      <c r="J3102" s="36">
        <v>1</v>
      </c>
      <c r="K3102" s="36">
        <v>0</v>
      </c>
    </row>
    <row r="3103" spans="1:11" x14ac:dyDescent="0.3">
      <c r="A3103" s="37">
        <v>3101</v>
      </c>
      <c r="B3103" s="35" t="s">
        <v>5</v>
      </c>
      <c r="C3103" s="35" t="s">
        <v>961</v>
      </c>
      <c r="D3103" s="35" t="s">
        <v>4581</v>
      </c>
      <c r="E3103" s="36">
        <v>0</v>
      </c>
      <c r="F3103" s="36">
        <v>1</v>
      </c>
      <c r="G3103" s="36">
        <v>0</v>
      </c>
      <c r="H3103" s="36">
        <v>0</v>
      </c>
      <c r="I3103" s="36">
        <v>0</v>
      </c>
      <c r="J3103" s="36">
        <v>0</v>
      </c>
      <c r="K3103" s="36">
        <v>1</v>
      </c>
    </row>
    <row r="3104" spans="1:11" x14ac:dyDescent="0.3">
      <c r="A3104" s="37">
        <v>3102</v>
      </c>
      <c r="B3104" s="35" t="s">
        <v>5</v>
      </c>
      <c r="C3104" s="35" t="s">
        <v>961</v>
      </c>
      <c r="D3104" s="35" t="s">
        <v>4582</v>
      </c>
      <c r="E3104" s="36">
        <v>0</v>
      </c>
      <c r="F3104" s="36">
        <v>1</v>
      </c>
      <c r="G3104" s="36">
        <v>0</v>
      </c>
      <c r="H3104" s="36">
        <v>0</v>
      </c>
      <c r="I3104" s="36">
        <v>1</v>
      </c>
      <c r="J3104" s="36">
        <v>0</v>
      </c>
      <c r="K3104" s="36">
        <v>0</v>
      </c>
    </row>
    <row r="3105" spans="1:11" x14ac:dyDescent="0.3">
      <c r="A3105" s="37">
        <v>3103</v>
      </c>
      <c r="B3105" s="35" t="s">
        <v>5</v>
      </c>
      <c r="C3105" s="35" t="s">
        <v>961</v>
      </c>
      <c r="D3105" s="35" t="s">
        <v>4583</v>
      </c>
      <c r="E3105" s="36">
        <v>1</v>
      </c>
      <c r="F3105" s="36">
        <v>0</v>
      </c>
      <c r="G3105" s="36">
        <v>0</v>
      </c>
      <c r="H3105" s="36">
        <v>0</v>
      </c>
      <c r="I3105" s="36">
        <v>1</v>
      </c>
      <c r="J3105" s="36">
        <v>0</v>
      </c>
      <c r="K3105" s="36">
        <v>0</v>
      </c>
    </row>
    <row r="3106" spans="1:11" x14ac:dyDescent="0.3">
      <c r="A3106" s="37">
        <v>3104</v>
      </c>
      <c r="B3106" s="35" t="s">
        <v>5</v>
      </c>
      <c r="C3106" s="35" t="s">
        <v>961</v>
      </c>
      <c r="D3106" s="35" t="s">
        <v>4584</v>
      </c>
      <c r="E3106" s="36">
        <v>0</v>
      </c>
      <c r="F3106" s="36">
        <v>0</v>
      </c>
      <c r="G3106" s="36">
        <v>1</v>
      </c>
      <c r="H3106" s="36">
        <v>0</v>
      </c>
      <c r="I3106" s="36">
        <v>1</v>
      </c>
      <c r="J3106" s="36">
        <v>0</v>
      </c>
      <c r="K3106" s="36">
        <v>0</v>
      </c>
    </row>
    <row r="3107" spans="1:11" x14ac:dyDescent="0.3">
      <c r="A3107" s="37">
        <v>3105</v>
      </c>
      <c r="B3107" s="35" t="s">
        <v>5</v>
      </c>
      <c r="C3107" s="35" t="s">
        <v>962</v>
      </c>
      <c r="D3107" s="35" t="s">
        <v>4318</v>
      </c>
      <c r="E3107" s="36">
        <v>0</v>
      </c>
      <c r="F3107" s="36">
        <v>0</v>
      </c>
      <c r="G3107" s="36">
        <v>0</v>
      </c>
      <c r="H3107" s="36">
        <v>1</v>
      </c>
      <c r="I3107" s="36">
        <v>0</v>
      </c>
      <c r="J3107" s="36">
        <v>1</v>
      </c>
      <c r="K3107" s="36">
        <v>0</v>
      </c>
    </row>
    <row r="3108" spans="1:11" x14ac:dyDescent="0.3">
      <c r="A3108" s="37">
        <v>3106</v>
      </c>
      <c r="B3108" s="35" t="s">
        <v>5</v>
      </c>
      <c r="C3108" s="35" t="s">
        <v>962</v>
      </c>
      <c r="D3108" s="35" t="s">
        <v>4585</v>
      </c>
      <c r="E3108" s="36">
        <v>0</v>
      </c>
      <c r="F3108" s="36">
        <v>0</v>
      </c>
      <c r="G3108" s="36">
        <v>0</v>
      </c>
      <c r="H3108" s="36">
        <v>1</v>
      </c>
      <c r="I3108" s="36">
        <v>0</v>
      </c>
      <c r="J3108" s="36">
        <v>1</v>
      </c>
      <c r="K3108" s="36">
        <v>0</v>
      </c>
    </row>
    <row r="3109" spans="1:11" x14ac:dyDescent="0.3">
      <c r="A3109" s="37">
        <v>3107</v>
      </c>
      <c r="B3109" s="35" t="s">
        <v>5</v>
      </c>
      <c r="C3109" s="35" t="s">
        <v>962</v>
      </c>
      <c r="D3109" s="35" t="s">
        <v>4586</v>
      </c>
      <c r="E3109" s="36">
        <v>1</v>
      </c>
      <c r="F3109" s="36">
        <v>0</v>
      </c>
      <c r="G3109" s="36">
        <v>0</v>
      </c>
      <c r="H3109" s="36">
        <v>0</v>
      </c>
      <c r="I3109" s="36">
        <v>1</v>
      </c>
      <c r="J3109" s="36">
        <v>0</v>
      </c>
      <c r="K3109" s="36">
        <v>0</v>
      </c>
    </row>
    <row r="3110" spans="1:11" x14ac:dyDescent="0.3">
      <c r="A3110" s="37">
        <v>3108</v>
      </c>
      <c r="B3110" s="35" t="s">
        <v>5</v>
      </c>
      <c r="C3110" s="35" t="s">
        <v>962</v>
      </c>
      <c r="D3110" s="35" t="s">
        <v>4587</v>
      </c>
      <c r="E3110" s="36">
        <v>0</v>
      </c>
      <c r="F3110" s="36">
        <v>0</v>
      </c>
      <c r="G3110" s="36">
        <v>1</v>
      </c>
      <c r="H3110" s="36">
        <v>0</v>
      </c>
      <c r="I3110" s="36">
        <v>0</v>
      </c>
      <c r="J3110" s="36">
        <v>0</v>
      </c>
      <c r="K3110" s="36">
        <v>1</v>
      </c>
    </row>
    <row r="3111" spans="1:11" x14ac:dyDescent="0.3">
      <c r="A3111" s="37">
        <v>3109</v>
      </c>
      <c r="B3111" s="35" t="s">
        <v>5</v>
      </c>
      <c r="C3111" s="35" t="s">
        <v>963</v>
      </c>
      <c r="D3111" s="35" t="s">
        <v>4588</v>
      </c>
      <c r="E3111" s="36">
        <v>0</v>
      </c>
      <c r="F3111" s="36">
        <v>1</v>
      </c>
      <c r="G3111" s="36">
        <v>0</v>
      </c>
      <c r="H3111" s="36">
        <v>0</v>
      </c>
      <c r="I3111" s="36">
        <v>0</v>
      </c>
      <c r="J3111" s="36">
        <v>0</v>
      </c>
      <c r="K3111" s="36">
        <v>1</v>
      </c>
    </row>
    <row r="3112" spans="1:11" x14ac:dyDescent="0.3">
      <c r="A3112" s="37">
        <v>3110</v>
      </c>
      <c r="B3112" s="35" t="s">
        <v>5</v>
      </c>
      <c r="C3112" s="35" t="s">
        <v>963</v>
      </c>
      <c r="D3112" s="35" t="s">
        <v>3375</v>
      </c>
      <c r="E3112" s="36">
        <v>1</v>
      </c>
      <c r="F3112" s="36">
        <v>0</v>
      </c>
      <c r="G3112" s="36">
        <v>0</v>
      </c>
      <c r="H3112" s="36">
        <v>0</v>
      </c>
      <c r="I3112" s="36">
        <v>1</v>
      </c>
      <c r="J3112" s="36">
        <v>0</v>
      </c>
      <c r="K3112" s="36">
        <v>0</v>
      </c>
    </row>
    <row r="3113" spans="1:11" x14ac:dyDescent="0.3">
      <c r="A3113" s="37">
        <v>3111</v>
      </c>
      <c r="B3113" s="35" t="s">
        <v>5</v>
      </c>
      <c r="C3113" s="35" t="s">
        <v>964</v>
      </c>
      <c r="D3113" s="35" t="s">
        <v>4589</v>
      </c>
      <c r="E3113" s="36">
        <v>0</v>
      </c>
      <c r="F3113" s="36">
        <v>0</v>
      </c>
      <c r="G3113" s="36">
        <v>0</v>
      </c>
      <c r="H3113" s="36">
        <v>1</v>
      </c>
      <c r="I3113" s="36">
        <v>0</v>
      </c>
      <c r="J3113" s="36">
        <v>1</v>
      </c>
      <c r="K3113" s="36">
        <v>0</v>
      </c>
    </row>
    <row r="3114" spans="1:11" x14ac:dyDescent="0.3">
      <c r="A3114" s="37">
        <v>3112</v>
      </c>
      <c r="B3114" s="35" t="s">
        <v>5</v>
      </c>
      <c r="C3114" s="35" t="s">
        <v>964</v>
      </c>
      <c r="D3114" s="35" t="s">
        <v>4590</v>
      </c>
      <c r="E3114" s="36">
        <v>0</v>
      </c>
      <c r="F3114" s="36">
        <v>1</v>
      </c>
      <c r="G3114" s="36">
        <v>0</v>
      </c>
      <c r="H3114" s="36">
        <v>0</v>
      </c>
      <c r="I3114" s="36">
        <v>1</v>
      </c>
      <c r="J3114" s="36">
        <v>0</v>
      </c>
      <c r="K3114" s="36">
        <v>0</v>
      </c>
    </row>
    <row r="3115" spans="1:11" x14ac:dyDescent="0.3">
      <c r="A3115" s="37">
        <v>3113</v>
      </c>
      <c r="B3115" s="35" t="s">
        <v>5</v>
      </c>
      <c r="C3115" s="35" t="s">
        <v>964</v>
      </c>
      <c r="D3115" s="35" t="s">
        <v>4044</v>
      </c>
      <c r="E3115" s="36">
        <v>1</v>
      </c>
      <c r="F3115" s="36">
        <v>0</v>
      </c>
      <c r="G3115" s="36">
        <v>0</v>
      </c>
      <c r="H3115" s="36">
        <v>0</v>
      </c>
      <c r="I3115" s="36">
        <v>1</v>
      </c>
      <c r="J3115" s="36">
        <v>0</v>
      </c>
      <c r="K3115" s="36">
        <v>0</v>
      </c>
    </row>
    <row r="3116" spans="1:11" x14ac:dyDescent="0.3">
      <c r="A3116" s="37">
        <v>3114</v>
      </c>
      <c r="B3116" s="35" t="s">
        <v>5</v>
      </c>
      <c r="C3116" s="35" t="s">
        <v>965</v>
      </c>
      <c r="D3116" s="35" t="s">
        <v>4591</v>
      </c>
      <c r="E3116" s="36">
        <v>0</v>
      </c>
      <c r="F3116" s="36">
        <v>0</v>
      </c>
      <c r="G3116" s="36">
        <v>0</v>
      </c>
      <c r="H3116" s="36">
        <v>1</v>
      </c>
      <c r="I3116" s="36">
        <v>0</v>
      </c>
      <c r="J3116" s="36">
        <v>1</v>
      </c>
      <c r="K3116" s="36">
        <v>0</v>
      </c>
    </row>
    <row r="3117" spans="1:11" x14ac:dyDescent="0.3">
      <c r="A3117" s="37">
        <v>3115</v>
      </c>
      <c r="B3117" s="35" t="s">
        <v>5</v>
      </c>
      <c r="C3117" s="35" t="s">
        <v>965</v>
      </c>
      <c r="D3117" s="35" t="s">
        <v>4592</v>
      </c>
      <c r="E3117" s="36">
        <v>0</v>
      </c>
      <c r="F3117" s="36">
        <v>1</v>
      </c>
      <c r="G3117" s="36">
        <v>0</v>
      </c>
      <c r="H3117" s="36">
        <v>0</v>
      </c>
      <c r="I3117" s="36">
        <v>0</v>
      </c>
      <c r="J3117" s="36">
        <v>0</v>
      </c>
      <c r="K3117" s="36">
        <v>1</v>
      </c>
    </row>
    <row r="3118" spans="1:11" x14ac:dyDescent="0.3">
      <c r="A3118" s="37">
        <v>3116</v>
      </c>
      <c r="B3118" s="35" t="s">
        <v>5</v>
      </c>
      <c r="C3118" s="35" t="s">
        <v>965</v>
      </c>
      <c r="D3118" s="35" t="s">
        <v>4593</v>
      </c>
      <c r="E3118" s="36">
        <v>0</v>
      </c>
      <c r="F3118" s="36">
        <v>1</v>
      </c>
      <c r="G3118" s="36">
        <v>0</v>
      </c>
      <c r="H3118" s="36">
        <v>0</v>
      </c>
      <c r="I3118" s="36">
        <v>0</v>
      </c>
      <c r="J3118" s="36">
        <v>0</v>
      </c>
      <c r="K3118" s="36">
        <v>1</v>
      </c>
    </row>
    <row r="3119" spans="1:11" x14ac:dyDescent="0.3">
      <c r="A3119" s="37">
        <v>3117</v>
      </c>
      <c r="B3119" s="35" t="s">
        <v>5</v>
      </c>
      <c r="C3119" s="35" t="s">
        <v>965</v>
      </c>
      <c r="D3119" s="35" t="s">
        <v>4594</v>
      </c>
      <c r="E3119" s="36">
        <v>0</v>
      </c>
      <c r="F3119" s="36">
        <v>1</v>
      </c>
      <c r="G3119" s="36">
        <v>0</v>
      </c>
      <c r="H3119" s="36">
        <v>0</v>
      </c>
      <c r="I3119" s="36">
        <v>1</v>
      </c>
      <c r="J3119" s="36">
        <v>0</v>
      </c>
      <c r="K3119" s="36">
        <v>0</v>
      </c>
    </row>
    <row r="3120" spans="1:11" x14ac:dyDescent="0.3">
      <c r="A3120" s="37">
        <v>3118</v>
      </c>
      <c r="B3120" s="35" t="s">
        <v>5</v>
      </c>
      <c r="C3120" s="35" t="s">
        <v>965</v>
      </c>
      <c r="D3120" s="35" t="s">
        <v>4595</v>
      </c>
      <c r="E3120" s="36">
        <v>1</v>
      </c>
      <c r="F3120" s="36">
        <v>0</v>
      </c>
      <c r="G3120" s="36">
        <v>0</v>
      </c>
      <c r="H3120" s="36">
        <v>0</v>
      </c>
      <c r="I3120" s="36">
        <v>1</v>
      </c>
      <c r="J3120" s="36">
        <v>0</v>
      </c>
      <c r="K3120" s="36">
        <v>0</v>
      </c>
    </row>
    <row r="3121" spans="1:11" x14ac:dyDescent="0.3">
      <c r="A3121" s="37">
        <v>3119</v>
      </c>
      <c r="B3121" s="35" t="s">
        <v>5</v>
      </c>
      <c r="C3121" s="35" t="s">
        <v>965</v>
      </c>
      <c r="D3121" s="35" t="s">
        <v>4596</v>
      </c>
      <c r="E3121" s="36">
        <v>0</v>
      </c>
      <c r="F3121" s="36">
        <v>0</v>
      </c>
      <c r="G3121" s="36">
        <v>1</v>
      </c>
      <c r="H3121" s="36">
        <v>0</v>
      </c>
      <c r="I3121" s="36">
        <v>0</v>
      </c>
      <c r="J3121" s="36">
        <v>0</v>
      </c>
      <c r="K3121" s="36">
        <v>1</v>
      </c>
    </row>
    <row r="3122" spans="1:11" x14ac:dyDescent="0.3">
      <c r="A3122" s="37">
        <v>3120</v>
      </c>
      <c r="B3122" s="35" t="s">
        <v>5</v>
      </c>
      <c r="C3122" s="35" t="s">
        <v>966</v>
      </c>
      <c r="D3122" s="35" t="s">
        <v>4597</v>
      </c>
      <c r="E3122" s="36">
        <v>0</v>
      </c>
      <c r="F3122" s="36">
        <v>0</v>
      </c>
      <c r="G3122" s="36">
        <v>0</v>
      </c>
      <c r="H3122" s="36">
        <v>1</v>
      </c>
      <c r="I3122" s="36">
        <v>0</v>
      </c>
      <c r="J3122" s="36">
        <v>1</v>
      </c>
      <c r="K3122" s="36">
        <v>0</v>
      </c>
    </row>
    <row r="3123" spans="1:11" x14ac:dyDescent="0.3">
      <c r="A3123" s="37">
        <v>3121</v>
      </c>
      <c r="B3123" s="35" t="s">
        <v>5</v>
      </c>
      <c r="C3123" s="35" t="s">
        <v>966</v>
      </c>
      <c r="D3123" s="35" t="s">
        <v>4598</v>
      </c>
      <c r="E3123" s="36">
        <v>0</v>
      </c>
      <c r="F3123" s="36">
        <v>1</v>
      </c>
      <c r="G3123" s="36">
        <v>0</v>
      </c>
      <c r="H3123" s="36">
        <v>0</v>
      </c>
      <c r="I3123" s="36">
        <v>1</v>
      </c>
      <c r="J3123" s="36">
        <v>0</v>
      </c>
      <c r="K3123" s="36">
        <v>0</v>
      </c>
    </row>
    <row r="3124" spans="1:11" x14ac:dyDescent="0.3">
      <c r="A3124" s="37">
        <v>3122</v>
      </c>
      <c r="B3124" s="35" t="s">
        <v>5</v>
      </c>
      <c r="C3124" s="35" t="s">
        <v>966</v>
      </c>
      <c r="D3124" s="35" t="s">
        <v>4599</v>
      </c>
      <c r="E3124" s="36">
        <v>1</v>
      </c>
      <c r="F3124" s="36">
        <v>0</v>
      </c>
      <c r="G3124" s="36">
        <v>0</v>
      </c>
      <c r="H3124" s="36">
        <v>0</v>
      </c>
      <c r="I3124" s="36">
        <v>1</v>
      </c>
      <c r="J3124" s="36">
        <v>0</v>
      </c>
      <c r="K3124" s="36">
        <v>0</v>
      </c>
    </row>
    <row r="3125" spans="1:11" x14ac:dyDescent="0.3">
      <c r="A3125" s="37">
        <v>3123</v>
      </c>
      <c r="B3125" s="35" t="s">
        <v>5</v>
      </c>
      <c r="C3125" s="35" t="s">
        <v>966</v>
      </c>
      <c r="D3125" s="35" t="s">
        <v>4600</v>
      </c>
      <c r="E3125" s="36">
        <v>0</v>
      </c>
      <c r="F3125" s="36">
        <v>0</v>
      </c>
      <c r="G3125" s="36">
        <v>1</v>
      </c>
      <c r="H3125" s="36">
        <v>0</v>
      </c>
      <c r="I3125" s="36">
        <v>0</v>
      </c>
      <c r="J3125" s="36">
        <v>0</v>
      </c>
      <c r="K3125" s="36">
        <v>1</v>
      </c>
    </row>
    <row r="3126" spans="1:11" x14ac:dyDescent="0.3">
      <c r="A3126" s="37">
        <v>3124</v>
      </c>
      <c r="B3126" s="35" t="s">
        <v>5</v>
      </c>
      <c r="C3126" s="35" t="s">
        <v>966</v>
      </c>
      <c r="D3126" s="35" t="s">
        <v>4601</v>
      </c>
      <c r="E3126" s="36">
        <v>0</v>
      </c>
      <c r="F3126" s="36">
        <v>0</v>
      </c>
      <c r="G3126" s="36">
        <v>1</v>
      </c>
      <c r="H3126" s="36">
        <v>0</v>
      </c>
      <c r="I3126" s="36">
        <v>0</v>
      </c>
      <c r="J3126" s="36">
        <v>0</v>
      </c>
      <c r="K3126" s="36">
        <v>1</v>
      </c>
    </row>
    <row r="3127" spans="1:11" x14ac:dyDescent="0.3">
      <c r="A3127" s="37">
        <v>3125</v>
      </c>
      <c r="B3127" s="35" t="s">
        <v>5</v>
      </c>
      <c r="C3127" s="35" t="s">
        <v>967</v>
      </c>
      <c r="D3127" s="35" t="s">
        <v>4602</v>
      </c>
      <c r="E3127" s="36">
        <v>0</v>
      </c>
      <c r="F3127" s="36">
        <v>0</v>
      </c>
      <c r="G3127" s="36">
        <v>0</v>
      </c>
      <c r="H3127" s="36">
        <v>1</v>
      </c>
      <c r="I3127" s="36">
        <v>0</v>
      </c>
      <c r="J3127" s="36">
        <v>1</v>
      </c>
      <c r="K3127" s="36">
        <v>0</v>
      </c>
    </row>
    <row r="3128" spans="1:11" x14ac:dyDescent="0.3">
      <c r="A3128" s="37">
        <v>3126</v>
      </c>
      <c r="B3128" s="35" t="s">
        <v>5</v>
      </c>
      <c r="C3128" s="35" t="s">
        <v>967</v>
      </c>
      <c r="D3128" s="35" t="s">
        <v>4603</v>
      </c>
      <c r="E3128" s="36">
        <v>0</v>
      </c>
      <c r="F3128" s="36">
        <v>1</v>
      </c>
      <c r="G3128" s="36">
        <v>0</v>
      </c>
      <c r="H3128" s="36">
        <v>0</v>
      </c>
      <c r="I3128" s="36">
        <v>0</v>
      </c>
      <c r="J3128" s="36">
        <v>1</v>
      </c>
      <c r="K3128" s="36">
        <v>0</v>
      </c>
    </row>
    <row r="3129" spans="1:11" x14ac:dyDescent="0.3">
      <c r="A3129" s="37">
        <v>3127</v>
      </c>
      <c r="B3129" s="35" t="s">
        <v>5</v>
      </c>
      <c r="C3129" s="35" t="s">
        <v>968</v>
      </c>
      <c r="D3129" s="35" t="s">
        <v>4604</v>
      </c>
      <c r="E3129" s="36">
        <v>0</v>
      </c>
      <c r="F3129" s="36">
        <v>0</v>
      </c>
      <c r="G3129" s="36">
        <v>0</v>
      </c>
      <c r="H3129" s="36">
        <v>1</v>
      </c>
      <c r="I3129" s="36">
        <v>0</v>
      </c>
      <c r="J3129" s="36">
        <v>1</v>
      </c>
      <c r="K3129" s="36">
        <v>0</v>
      </c>
    </row>
    <row r="3130" spans="1:11" x14ac:dyDescent="0.3">
      <c r="A3130" s="37">
        <v>3128</v>
      </c>
      <c r="B3130" s="35" t="s">
        <v>5</v>
      </c>
      <c r="C3130" s="35" t="s">
        <v>968</v>
      </c>
      <c r="D3130" s="35" t="s">
        <v>4605</v>
      </c>
      <c r="E3130" s="36">
        <v>0</v>
      </c>
      <c r="F3130" s="36">
        <v>1</v>
      </c>
      <c r="G3130" s="36">
        <v>0</v>
      </c>
      <c r="H3130" s="36">
        <v>0</v>
      </c>
      <c r="I3130" s="36">
        <v>1</v>
      </c>
      <c r="J3130" s="36">
        <v>0</v>
      </c>
      <c r="K3130" s="36">
        <v>0</v>
      </c>
    </row>
    <row r="3131" spans="1:11" x14ac:dyDescent="0.3">
      <c r="A3131" s="37">
        <v>3129</v>
      </c>
      <c r="B3131" s="35" t="s">
        <v>5</v>
      </c>
      <c r="C3131" s="35" t="s">
        <v>968</v>
      </c>
      <c r="D3131" s="35" t="s">
        <v>4606</v>
      </c>
      <c r="E3131" s="36">
        <v>1</v>
      </c>
      <c r="F3131" s="36">
        <v>0</v>
      </c>
      <c r="G3131" s="36">
        <v>0</v>
      </c>
      <c r="H3131" s="36">
        <v>0</v>
      </c>
      <c r="I3131" s="36">
        <v>1</v>
      </c>
      <c r="J3131" s="36">
        <v>0</v>
      </c>
      <c r="K3131" s="36">
        <v>0</v>
      </c>
    </row>
    <row r="3132" spans="1:11" x14ac:dyDescent="0.3">
      <c r="A3132" s="37">
        <v>3130</v>
      </c>
      <c r="B3132" s="35" t="s">
        <v>5</v>
      </c>
      <c r="C3132" s="35" t="s">
        <v>969</v>
      </c>
      <c r="D3132" s="35" t="s">
        <v>4607</v>
      </c>
      <c r="E3132" s="36">
        <v>0</v>
      </c>
      <c r="F3132" s="36">
        <v>0</v>
      </c>
      <c r="G3132" s="36">
        <v>0</v>
      </c>
      <c r="H3132" s="36">
        <v>1</v>
      </c>
      <c r="I3132" s="36">
        <v>0</v>
      </c>
      <c r="J3132" s="36">
        <v>1</v>
      </c>
      <c r="K3132" s="36">
        <v>0</v>
      </c>
    </row>
    <row r="3133" spans="1:11" x14ac:dyDescent="0.3">
      <c r="A3133" s="37">
        <v>3131</v>
      </c>
      <c r="B3133" s="35" t="s">
        <v>5</v>
      </c>
      <c r="C3133" s="35" t="s">
        <v>969</v>
      </c>
      <c r="D3133" s="35" t="s">
        <v>4608</v>
      </c>
      <c r="E3133" s="36">
        <v>0</v>
      </c>
      <c r="F3133" s="36">
        <v>1</v>
      </c>
      <c r="G3133" s="36">
        <v>0</v>
      </c>
      <c r="H3133" s="36">
        <v>0</v>
      </c>
      <c r="I3133" s="36">
        <v>1</v>
      </c>
      <c r="J3133" s="36">
        <v>0</v>
      </c>
      <c r="K3133" s="36">
        <v>0</v>
      </c>
    </row>
    <row r="3134" spans="1:11" x14ac:dyDescent="0.3">
      <c r="A3134" s="37">
        <v>3132</v>
      </c>
      <c r="B3134" s="35" t="s">
        <v>5</v>
      </c>
      <c r="C3134" s="35" t="s">
        <v>969</v>
      </c>
      <c r="D3134" s="35" t="s">
        <v>4609</v>
      </c>
      <c r="E3134" s="36">
        <v>1</v>
      </c>
      <c r="F3134" s="36">
        <v>0</v>
      </c>
      <c r="G3134" s="36">
        <v>0</v>
      </c>
      <c r="H3134" s="36">
        <v>0</v>
      </c>
      <c r="I3134" s="36">
        <v>1</v>
      </c>
      <c r="J3134" s="36">
        <v>0</v>
      </c>
      <c r="K3134" s="36">
        <v>0</v>
      </c>
    </row>
    <row r="3135" spans="1:11" x14ac:dyDescent="0.3">
      <c r="A3135" s="37">
        <v>3133</v>
      </c>
      <c r="B3135" s="35" t="s">
        <v>5</v>
      </c>
      <c r="C3135" s="35" t="s">
        <v>970</v>
      </c>
      <c r="D3135" s="35" t="s">
        <v>4610</v>
      </c>
      <c r="E3135" s="36">
        <v>0</v>
      </c>
      <c r="F3135" s="36">
        <v>0</v>
      </c>
      <c r="G3135" s="36">
        <v>0</v>
      </c>
      <c r="H3135" s="36">
        <v>1</v>
      </c>
      <c r="I3135" s="36">
        <v>0</v>
      </c>
      <c r="J3135" s="36">
        <v>1</v>
      </c>
      <c r="K3135" s="36">
        <v>0</v>
      </c>
    </row>
    <row r="3136" spans="1:11" x14ac:dyDescent="0.3">
      <c r="A3136" s="37">
        <v>3134</v>
      </c>
      <c r="B3136" s="35" t="s">
        <v>5</v>
      </c>
      <c r="C3136" s="35" t="s">
        <v>970</v>
      </c>
      <c r="D3136" s="35" t="s">
        <v>4611</v>
      </c>
      <c r="E3136" s="36">
        <v>0</v>
      </c>
      <c r="F3136" s="36">
        <v>0</v>
      </c>
      <c r="G3136" s="36">
        <v>0</v>
      </c>
      <c r="H3136" s="36">
        <v>1</v>
      </c>
      <c r="I3136" s="36">
        <v>0</v>
      </c>
      <c r="J3136" s="36">
        <v>1</v>
      </c>
      <c r="K3136" s="36">
        <v>0</v>
      </c>
    </row>
    <row r="3137" spans="1:11" x14ac:dyDescent="0.3">
      <c r="A3137" s="37">
        <v>3135</v>
      </c>
      <c r="B3137" s="35" t="s">
        <v>5</v>
      </c>
      <c r="C3137" s="35" t="s">
        <v>970</v>
      </c>
      <c r="D3137" s="35" t="s">
        <v>4612</v>
      </c>
      <c r="E3137" s="36">
        <v>0</v>
      </c>
      <c r="F3137" s="36">
        <v>1</v>
      </c>
      <c r="G3137" s="36">
        <v>0</v>
      </c>
      <c r="H3137" s="36">
        <v>0</v>
      </c>
      <c r="I3137" s="36">
        <v>1</v>
      </c>
      <c r="J3137" s="36">
        <v>0</v>
      </c>
      <c r="K3137" s="36">
        <v>0</v>
      </c>
    </row>
    <row r="3138" spans="1:11" x14ac:dyDescent="0.3">
      <c r="A3138" s="37">
        <v>3136</v>
      </c>
      <c r="B3138" s="35" t="s">
        <v>5</v>
      </c>
      <c r="C3138" s="35" t="s">
        <v>970</v>
      </c>
      <c r="D3138" s="35" t="s">
        <v>4613</v>
      </c>
      <c r="E3138" s="36">
        <v>1</v>
      </c>
      <c r="F3138" s="36">
        <v>0</v>
      </c>
      <c r="G3138" s="36">
        <v>0</v>
      </c>
      <c r="H3138" s="36">
        <v>0</v>
      </c>
      <c r="I3138" s="36">
        <v>1</v>
      </c>
      <c r="J3138" s="36">
        <v>0</v>
      </c>
      <c r="K3138" s="36">
        <v>0</v>
      </c>
    </row>
    <row r="3139" spans="1:11" x14ac:dyDescent="0.3">
      <c r="A3139" s="37">
        <v>3137</v>
      </c>
      <c r="B3139" s="35" t="s">
        <v>5</v>
      </c>
      <c r="C3139" s="35" t="s">
        <v>970</v>
      </c>
      <c r="D3139" s="35" t="s">
        <v>4614</v>
      </c>
      <c r="E3139" s="36">
        <v>0</v>
      </c>
      <c r="F3139" s="36">
        <v>0</v>
      </c>
      <c r="G3139" s="36">
        <v>1</v>
      </c>
      <c r="H3139" s="36">
        <v>0</v>
      </c>
      <c r="I3139" s="36">
        <v>1</v>
      </c>
      <c r="J3139" s="36">
        <v>0</v>
      </c>
      <c r="K3139" s="36">
        <v>0</v>
      </c>
    </row>
    <row r="3140" spans="1:11" x14ac:dyDescent="0.3">
      <c r="A3140" s="37">
        <v>3138</v>
      </c>
      <c r="B3140" s="35" t="s">
        <v>5</v>
      </c>
      <c r="C3140" s="35" t="s">
        <v>971</v>
      </c>
      <c r="D3140" s="35" t="s">
        <v>4615</v>
      </c>
      <c r="E3140" s="36">
        <v>0</v>
      </c>
      <c r="F3140" s="36">
        <v>0</v>
      </c>
      <c r="G3140" s="36">
        <v>0</v>
      </c>
      <c r="H3140" s="36">
        <v>1</v>
      </c>
      <c r="I3140" s="36">
        <v>0</v>
      </c>
      <c r="J3140" s="36">
        <v>1</v>
      </c>
      <c r="K3140" s="36">
        <v>0</v>
      </c>
    </row>
    <row r="3141" spans="1:11" x14ac:dyDescent="0.3">
      <c r="A3141" s="37">
        <v>3139</v>
      </c>
      <c r="B3141" s="35" t="s">
        <v>5</v>
      </c>
      <c r="C3141" s="35" t="s">
        <v>971</v>
      </c>
      <c r="D3141" s="35" t="s">
        <v>4616</v>
      </c>
      <c r="E3141" s="36">
        <v>0</v>
      </c>
      <c r="F3141" s="36">
        <v>1</v>
      </c>
      <c r="G3141" s="36">
        <v>0</v>
      </c>
      <c r="H3141" s="36">
        <v>0</v>
      </c>
      <c r="I3141" s="36">
        <v>1</v>
      </c>
      <c r="J3141" s="36">
        <v>0</v>
      </c>
      <c r="K3141" s="36">
        <v>0</v>
      </c>
    </row>
    <row r="3142" spans="1:11" x14ac:dyDescent="0.3">
      <c r="A3142" s="37">
        <v>3140</v>
      </c>
      <c r="B3142" s="35" t="s">
        <v>5</v>
      </c>
      <c r="C3142" s="35" t="s">
        <v>971</v>
      </c>
      <c r="D3142" s="35" t="s">
        <v>4617</v>
      </c>
      <c r="E3142" s="36">
        <v>1</v>
      </c>
      <c r="F3142" s="36">
        <v>0</v>
      </c>
      <c r="G3142" s="36">
        <v>0</v>
      </c>
      <c r="H3142" s="36">
        <v>0</v>
      </c>
      <c r="I3142" s="36">
        <v>1</v>
      </c>
      <c r="J3142" s="36">
        <v>0</v>
      </c>
      <c r="K3142" s="36">
        <v>0</v>
      </c>
    </row>
    <row r="3143" spans="1:11" x14ac:dyDescent="0.3">
      <c r="A3143" s="37">
        <v>3141</v>
      </c>
      <c r="B3143" s="35" t="s">
        <v>5</v>
      </c>
      <c r="C3143" s="35" t="s">
        <v>972</v>
      </c>
      <c r="D3143" s="35" t="s">
        <v>4618</v>
      </c>
      <c r="E3143" s="36">
        <v>0</v>
      </c>
      <c r="F3143" s="36">
        <v>0</v>
      </c>
      <c r="G3143" s="36">
        <v>0</v>
      </c>
      <c r="H3143" s="36">
        <v>1</v>
      </c>
      <c r="I3143" s="36">
        <v>1</v>
      </c>
      <c r="J3143" s="36">
        <v>0</v>
      </c>
      <c r="K3143" s="36">
        <v>0</v>
      </c>
    </row>
    <row r="3144" spans="1:11" x14ac:dyDescent="0.3">
      <c r="A3144" s="37">
        <v>3142</v>
      </c>
      <c r="B3144" s="35" t="s">
        <v>5</v>
      </c>
      <c r="C3144" s="35" t="s">
        <v>972</v>
      </c>
      <c r="D3144" s="35" t="s">
        <v>4619</v>
      </c>
      <c r="E3144" s="36">
        <v>0</v>
      </c>
      <c r="F3144" s="36">
        <v>0</v>
      </c>
      <c r="G3144" s="36">
        <v>0</v>
      </c>
      <c r="H3144" s="36">
        <v>1</v>
      </c>
      <c r="I3144" s="36">
        <v>0</v>
      </c>
      <c r="J3144" s="36">
        <v>1</v>
      </c>
      <c r="K3144" s="36">
        <v>0</v>
      </c>
    </row>
    <row r="3145" spans="1:11" x14ac:dyDescent="0.3">
      <c r="A3145" s="37">
        <v>3143</v>
      </c>
      <c r="B3145" s="35" t="s">
        <v>5</v>
      </c>
      <c r="C3145" s="35" t="s">
        <v>972</v>
      </c>
      <c r="D3145" s="35" t="s">
        <v>4620</v>
      </c>
      <c r="E3145" s="36">
        <v>0</v>
      </c>
      <c r="F3145" s="36">
        <v>1</v>
      </c>
      <c r="G3145" s="36">
        <v>0</v>
      </c>
      <c r="H3145" s="36">
        <v>0</v>
      </c>
      <c r="I3145" s="36">
        <v>1</v>
      </c>
      <c r="J3145" s="36">
        <v>0</v>
      </c>
      <c r="K3145" s="36">
        <v>0</v>
      </c>
    </row>
    <row r="3146" spans="1:11" x14ac:dyDescent="0.3">
      <c r="A3146" s="37">
        <v>3144</v>
      </c>
      <c r="B3146" s="35" t="s">
        <v>5</v>
      </c>
      <c r="C3146" s="35" t="s">
        <v>972</v>
      </c>
      <c r="D3146" s="35" t="s">
        <v>4621</v>
      </c>
      <c r="E3146" s="36">
        <v>1</v>
      </c>
      <c r="F3146" s="36">
        <v>0</v>
      </c>
      <c r="G3146" s="36">
        <v>0</v>
      </c>
      <c r="H3146" s="36">
        <v>0</v>
      </c>
      <c r="I3146" s="36">
        <v>1</v>
      </c>
      <c r="J3146" s="36">
        <v>0</v>
      </c>
      <c r="K3146" s="36">
        <v>0</v>
      </c>
    </row>
    <row r="3147" spans="1:11" x14ac:dyDescent="0.3">
      <c r="A3147" s="37">
        <v>3145</v>
      </c>
      <c r="B3147" s="35" t="s">
        <v>5</v>
      </c>
      <c r="C3147" s="35" t="s">
        <v>972</v>
      </c>
      <c r="D3147" s="35" t="s">
        <v>3791</v>
      </c>
      <c r="E3147" s="36">
        <v>0</v>
      </c>
      <c r="F3147" s="36">
        <v>0</v>
      </c>
      <c r="G3147" s="36">
        <v>1</v>
      </c>
      <c r="H3147" s="36">
        <v>0</v>
      </c>
      <c r="I3147" s="36">
        <v>1</v>
      </c>
      <c r="J3147" s="36">
        <v>0</v>
      </c>
      <c r="K3147" s="36">
        <v>0</v>
      </c>
    </row>
    <row r="3148" spans="1:11" x14ac:dyDescent="0.3">
      <c r="A3148" s="37">
        <v>3146</v>
      </c>
      <c r="B3148" s="35" t="s">
        <v>5</v>
      </c>
      <c r="C3148" s="35" t="s">
        <v>973</v>
      </c>
      <c r="D3148" s="35" t="s">
        <v>4622</v>
      </c>
      <c r="E3148" s="36">
        <v>0</v>
      </c>
      <c r="F3148" s="36">
        <v>1</v>
      </c>
      <c r="G3148" s="36">
        <v>0</v>
      </c>
      <c r="H3148" s="36">
        <v>0</v>
      </c>
      <c r="I3148" s="36">
        <v>0</v>
      </c>
      <c r="J3148" s="36">
        <v>0</v>
      </c>
      <c r="K3148" s="36">
        <v>1</v>
      </c>
    </row>
    <row r="3149" spans="1:11" x14ac:dyDescent="0.3">
      <c r="A3149" s="37">
        <v>3147</v>
      </c>
      <c r="B3149" s="35" t="s">
        <v>5</v>
      </c>
      <c r="C3149" s="35" t="s">
        <v>973</v>
      </c>
      <c r="D3149" s="35" t="s">
        <v>4623</v>
      </c>
      <c r="E3149" s="36">
        <v>1</v>
      </c>
      <c r="F3149" s="36">
        <v>0</v>
      </c>
      <c r="G3149" s="36">
        <v>0</v>
      </c>
      <c r="H3149" s="36">
        <v>0</v>
      </c>
      <c r="I3149" s="36">
        <v>1</v>
      </c>
      <c r="J3149" s="36">
        <v>0</v>
      </c>
      <c r="K3149" s="36">
        <v>0</v>
      </c>
    </row>
    <row r="3150" spans="1:11" x14ac:dyDescent="0.3">
      <c r="A3150" s="37">
        <v>3148</v>
      </c>
      <c r="B3150" s="35" t="s">
        <v>5</v>
      </c>
      <c r="C3150" s="35" t="s">
        <v>973</v>
      </c>
      <c r="D3150" s="35" t="s">
        <v>4624</v>
      </c>
      <c r="E3150" s="36">
        <v>0</v>
      </c>
      <c r="F3150" s="36">
        <v>0</v>
      </c>
      <c r="G3150" s="36">
        <v>1</v>
      </c>
      <c r="H3150" s="36">
        <v>0</v>
      </c>
      <c r="I3150" s="36">
        <v>1</v>
      </c>
      <c r="J3150" s="36">
        <v>0</v>
      </c>
      <c r="K3150" s="36">
        <v>0</v>
      </c>
    </row>
    <row r="3151" spans="1:11" x14ac:dyDescent="0.3">
      <c r="A3151" s="37">
        <v>3149</v>
      </c>
      <c r="B3151" s="35" t="s">
        <v>5</v>
      </c>
      <c r="C3151" s="35" t="s">
        <v>974</v>
      </c>
      <c r="D3151" s="35" t="s">
        <v>4625</v>
      </c>
      <c r="E3151" s="36">
        <v>0</v>
      </c>
      <c r="F3151" s="36">
        <v>0</v>
      </c>
      <c r="G3151" s="36">
        <v>0</v>
      </c>
      <c r="H3151" s="36">
        <v>1</v>
      </c>
      <c r="I3151" s="36">
        <v>0</v>
      </c>
      <c r="J3151" s="36">
        <v>1</v>
      </c>
      <c r="K3151" s="36">
        <v>0</v>
      </c>
    </row>
    <row r="3152" spans="1:11" x14ac:dyDescent="0.3">
      <c r="A3152" s="37">
        <v>3150</v>
      </c>
      <c r="B3152" s="35" t="s">
        <v>5</v>
      </c>
      <c r="C3152" s="35" t="s">
        <v>974</v>
      </c>
      <c r="D3152" s="35" t="s">
        <v>4626</v>
      </c>
      <c r="E3152" s="36">
        <v>0</v>
      </c>
      <c r="F3152" s="36">
        <v>1</v>
      </c>
      <c r="G3152" s="36">
        <v>0</v>
      </c>
      <c r="H3152" s="36">
        <v>0</v>
      </c>
      <c r="I3152" s="36">
        <v>0</v>
      </c>
      <c r="J3152" s="36">
        <v>0</v>
      </c>
      <c r="K3152" s="36">
        <v>1</v>
      </c>
    </row>
    <row r="3153" spans="1:11" x14ac:dyDescent="0.3">
      <c r="A3153" s="37">
        <v>3151</v>
      </c>
      <c r="B3153" s="35" t="s">
        <v>5</v>
      </c>
      <c r="C3153" s="35" t="s">
        <v>974</v>
      </c>
      <c r="D3153" s="35" t="s">
        <v>4627</v>
      </c>
      <c r="E3153" s="36">
        <v>0</v>
      </c>
      <c r="F3153" s="36">
        <v>1</v>
      </c>
      <c r="G3153" s="36">
        <v>0</v>
      </c>
      <c r="H3153" s="36">
        <v>0</v>
      </c>
      <c r="I3153" s="36">
        <v>0</v>
      </c>
      <c r="J3153" s="36">
        <v>1</v>
      </c>
      <c r="K3153" s="36">
        <v>0</v>
      </c>
    </row>
    <row r="3154" spans="1:11" x14ac:dyDescent="0.3">
      <c r="A3154" s="37">
        <v>3152</v>
      </c>
      <c r="B3154" s="35" t="s">
        <v>5</v>
      </c>
      <c r="C3154" s="35" t="s">
        <v>974</v>
      </c>
      <c r="D3154" s="35" t="s">
        <v>4628</v>
      </c>
      <c r="E3154" s="36">
        <v>1</v>
      </c>
      <c r="F3154" s="36">
        <v>0</v>
      </c>
      <c r="G3154" s="36">
        <v>0</v>
      </c>
      <c r="H3154" s="36">
        <v>0</v>
      </c>
      <c r="I3154" s="36">
        <v>1</v>
      </c>
      <c r="J3154" s="36">
        <v>0</v>
      </c>
      <c r="K3154" s="36">
        <v>0</v>
      </c>
    </row>
    <row r="3155" spans="1:11" x14ac:dyDescent="0.3">
      <c r="A3155" s="37">
        <v>3153</v>
      </c>
      <c r="B3155" s="35" t="s">
        <v>5</v>
      </c>
      <c r="C3155" s="35" t="s">
        <v>975</v>
      </c>
      <c r="D3155" s="35" t="s">
        <v>4629</v>
      </c>
      <c r="E3155" s="36">
        <v>0</v>
      </c>
      <c r="F3155" s="36">
        <v>0</v>
      </c>
      <c r="G3155" s="36">
        <v>0</v>
      </c>
      <c r="H3155" s="36">
        <v>1</v>
      </c>
      <c r="I3155" s="36">
        <v>0</v>
      </c>
      <c r="J3155" s="36">
        <v>1</v>
      </c>
      <c r="K3155" s="36">
        <v>0</v>
      </c>
    </row>
    <row r="3156" spans="1:11" x14ac:dyDescent="0.3">
      <c r="A3156" s="37">
        <v>3154</v>
      </c>
      <c r="B3156" s="35" t="s">
        <v>5</v>
      </c>
      <c r="C3156" s="35" t="s">
        <v>975</v>
      </c>
      <c r="D3156" s="35" t="s">
        <v>4630</v>
      </c>
      <c r="E3156" s="36">
        <v>0</v>
      </c>
      <c r="F3156" s="36">
        <v>1</v>
      </c>
      <c r="G3156" s="36">
        <v>0</v>
      </c>
      <c r="H3156" s="36">
        <v>0</v>
      </c>
      <c r="I3156" s="36">
        <v>0</v>
      </c>
      <c r="J3156" s="36">
        <v>0</v>
      </c>
      <c r="K3156" s="36">
        <v>1</v>
      </c>
    </row>
    <row r="3157" spans="1:11" x14ac:dyDescent="0.3">
      <c r="A3157" s="37">
        <v>3155</v>
      </c>
      <c r="B3157" s="35" t="s">
        <v>5</v>
      </c>
      <c r="C3157" s="35" t="s">
        <v>975</v>
      </c>
      <c r="D3157" s="35" t="s">
        <v>4631</v>
      </c>
      <c r="E3157" s="36">
        <v>1</v>
      </c>
      <c r="F3157" s="36">
        <v>0</v>
      </c>
      <c r="G3157" s="36">
        <v>0</v>
      </c>
      <c r="H3157" s="36">
        <v>0</v>
      </c>
      <c r="I3157" s="36">
        <v>1</v>
      </c>
      <c r="J3157" s="36">
        <v>0</v>
      </c>
      <c r="K3157" s="36">
        <v>0</v>
      </c>
    </row>
    <row r="3158" spans="1:11" x14ac:dyDescent="0.3">
      <c r="A3158" s="37">
        <v>3156</v>
      </c>
      <c r="B3158" s="35" t="s">
        <v>5</v>
      </c>
      <c r="C3158" s="35" t="s">
        <v>975</v>
      </c>
      <c r="D3158" s="35" t="s">
        <v>4632</v>
      </c>
      <c r="E3158" s="36">
        <v>0</v>
      </c>
      <c r="F3158" s="36">
        <v>0</v>
      </c>
      <c r="G3158" s="36">
        <v>1</v>
      </c>
      <c r="H3158" s="36">
        <v>0</v>
      </c>
      <c r="I3158" s="36">
        <v>1</v>
      </c>
      <c r="J3158" s="36">
        <v>0</v>
      </c>
      <c r="K3158" s="36">
        <v>0</v>
      </c>
    </row>
    <row r="3159" spans="1:11" x14ac:dyDescent="0.3">
      <c r="A3159" s="37">
        <v>3157</v>
      </c>
      <c r="B3159" s="35" t="s">
        <v>5</v>
      </c>
      <c r="C3159" s="35" t="s">
        <v>976</v>
      </c>
      <c r="D3159" s="35" t="s">
        <v>4633</v>
      </c>
      <c r="E3159" s="36">
        <v>0</v>
      </c>
      <c r="F3159" s="36">
        <v>0</v>
      </c>
      <c r="G3159" s="36">
        <v>0</v>
      </c>
      <c r="H3159" s="36">
        <v>1</v>
      </c>
      <c r="I3159" s="36">
        <v>0</v>
      </c>
      <c r="J3159" s="36">
        <v>1</v>
      </c>
      <c r="K3159" s="36">
        <v>0</v>
      </c>
    </row>
    <row r="3160" spans="1:11" x14ac:dyDescent="0.3">
      <c r="A3160" s="37">
        <v>3158</v>
      </c>
      <c r="B3160" s="35" t="s">
        <v>5</v>
      </c>
      <c r="C3160" s="35" t="s">
        <v>976</v>
      </c>
      <c r="D3160" s="35" t="s">
        <v>4634</v>
      </c>
      <c r="E3160" s="36">
        <v>0</v>
      </c>
      <c r="F3160" s="36">
        <v>1</v>
      </c>
      <c r="G3160" s="36">
        <v>0</v>
      </c>
      <c r="H3160" s="36">
        <v>0</v>
      </c>
      <c r="I3160" s="36">
        <v>0</v>
      </c>
      <c r="J3160" s="36">
        <v>0</v>
      </c>
      <c r="K3160" s="36">
        <v>1</v>
      </c>
    </row>
    <row r="3161" spans="1:11" x14ac:dyDescent="0.3">
      <c r="A3161" s="37">
        <v>3159</v>
      </c>
      <c r="B3161" s="35" t="s">
        <v>5</v>
      </c>
      <c r="C3161" s="35" t="s">
        <v>976</v>
      </c>
      <c r="D3161" s="35" t="s">
        <v>4635</v>
      </c>
      <c r="E3161" s="36">
        <v>0</v>
      </c>
      <c r="F3161" s="36">
        <v>1</v>
      </c>
      <c r="G3161" s="36">
        <v>0</v>
      </c>
      <c r="H3161" s="36">
        <v>0</v>
      </c>
      <c r="I3161" s="36">
        <v>1</v>
      </c>
      <c r="J3161" s="36">
        <v>0</v>
      </c>
      <c r="K3161" s="36">
        <v>0</v>
      </c>
    </row>
    <row r="3162" spans="1:11" x14ac:dyDescent="0.3">
      <c r="A3162" s="37">
        <v>3160</v>
      </c>
      <c r="B3162" s="35" t="s">
        <v>5</v>
      </c>
      <c r="C3162" s="35" t="s">
        <v>976</v>
      </c>
      <c r="D3162" s="35" t="s">
        <v>4636</v>
      </c>
      <c r="E3162" s="36">
        <v>1</v>
      </c>
      <c r="F3162" s="36">
        <v>0</v>
      </c>
      <c r="G3162" s="36">
        <v>0</v>
      </c>
      <c r="H3162" s="36">
        <v>0</v>
      </c>
      <c r="I3162" s="36">
        <v>1</v>
      </c>
      <c r="J3162" s="36">
        <v>0</v>
      </c>
      <c r="K3162" s="36">
        <v>0</v>
      </c>
    </row>
    <row r="3163" spans="1:11" x14ac:dyDescent="0.3">
      <c r="A3163" s="37">
        <v>3161</v>
      </c>
      <c r="B3163" s="35" t="s">
        <v>5</v>
      </c>
      <c r="C3163" s="35" t="s">
        <v>976</v>
      </c>
      <c r="D3163" s="35" t="s">
        <v>4637</v>
      </c>
      <c r="E3163" s="36">
        <v>0</v>
      </c>
      <c r="F3163" s="36">
        <v>0</v>
      </c>
      <c r="G3163" s="36">
        <v>1</v>
      </c>
      <c r="H3163" s="36">
        <v>0</v>
      </c>
      <c r="I3163" s="36">
        <v>0</v>
      </c>
      <c r="J3163" s="36">
        <v>0</v>
      </c>
      <c r="K3163" s="36">
        <v>1</v>
      </c>
    </row>
    <row r="3164" spans="1:11" x14ac:dyDescent="0.3">
      <c r="A3164" s="37">
        <v>3162</v>
      </c>
      <c r="B3164" s="35" t="s">
        <v>5</v>
      </c>
      <c r="C3164" s="35" t="s">
        <v>977</v>
      </c>
      <c r="D3164" s="35" t="s">
        <v>4638</v>
      </c>
      <c r="E3164" s="36">
        <v>0</v>
      </c>
      <c r="F3164" s="36">
        <v>0</v>
      </c>
      <c r="G3164" s="36">
        <v>0</v>
      </c>
      <c r="H3164" s="36">
        <v>1</v>
      </c>
      <c r="I3164" s="36">
        <v>0</v>
      </c>
      <c r="J3164" s="36">
        <v>1</v>
      </c>
      <c r="K3164" s="36">
        <v>0</v>
      </c>
    </row>
    <row r="3165" spans="1:11" x14ac:dyDescent="0.3">
      <c r="A3165" s="37">
        <v>3163</v>
      </c>
      <c r="B3165" s="35" t="s">
        <v>5</v>
      </c>
      <c r="C3165" s="35" t="s">
        <v>977</v>
      </c>
      <c r="D3165" s="35" t="s">
        <v>4639</v>
      </c>
      <c r="E3165" s="36">
        <v>0</v>
      </c>
      <c r="F3165" s="36">
        <v>1</v>
      </c>
      <c r="G3165" s="36">
        <v>0</v>
      </c>
      <c r="H3165" s="36">
        <v>0</v>
      </c>
      <c r="I3165" s="36">
        <v>0</v>
      </c>
      <c r="J3165" s="36">
        <v>0</v>
      </c>
      <c r="K3165" s="36">
        <v>1</v>
      </c>
    </row>
    <row r="3166" spans="1:11" x14ac:dyDescent="0.3">
      <c r="A3166" s="37">
        <v>3164</v>
      </c>
      <c r="B3166" s="35" t="s">
        <v>5</v>
      </c>
      <c r="C3166" s="35" t="s">
        <v>977</v>
      </c>
      <c r="D3166" s="35" t="s">
        <v>4640</v>
      </c>
      <c r="E3166" s="36">
        <v>0</v>
      </c>
      <c r="F3166" s="36">
        <v>1</v>
      </c>
      <c r="G3166" s="36">
        <v>0</v>
      </c>
      <c r="H3166" s="36">
        <v>0</v>
      </c>
      <c r="I3166" s="36">
        <v>1</v>
      </c>
      <c r="J3166" s="36">
        <v>0</v>
      </c>
      <c r="K3166" s="36">
        <v>0</v>
      </c>
    </row>
    <row r="3167" spans="1:11" x14ac:dyDescent="0.3">
      <c r="A3167" s="37">
        <v>3165</v>
      </c>
      <c r="B3167" s="35" t="s">
        <v>5</v>
      </c>
      <c r="C3167" s="35" t="s">
        <v>977</v>
      </c>
      <c r="D3167" s="35" t="s">
        <v>2500</v>
      </c>
      <c r="E3167" s="36">
        <v>1</v>
      </c>
      <c r="F3167" s="36">
        <v>0</v>
      </c>
      <c r="G3167" s="36">
        <v>0</v>
      </c>
      <c r="H3167" s="36">
        <v>0</v>
      </c>
      <c r="I3167" s="36">
        <v>1</v>
      </c>
      <c r="J3167" s="36">
        <v>0</v>
      </c>
      <c r="K3167" s="36">
        <v>0</v>
      </c>
    </row>
    <row r="3168" spans="1:11" x14ac:dyDescent="0.3">
      <c r="A3168" s="37">
        <v>3166</v>
      </c>
      <c r="B3168" s="35" t="s">
        <v>5</v>
      </c>
      <c r="C3168" s="35" t="s">
        <v>978</v>
      </c>
      <c r="D3168" s="35" t="s">
        <v>4641</v>
      </c>
      <c r="E3168" s="36">
        <v>0</v>
      </c>
      <c r="F3168" s="36">
        <v>0</v>
      </c>
      <c r="G3168" s="36">
        <v>0</v>
      </c>
      <c r="H3168" s="36">
        <v>1</v>
      </c>
      <c r="I3168" s="36">
        <v>0</v>
      </c>
      <c r="J3168" s="36">
        <v>1</v>
      </c>
      <c r="K3168" s="36">
        <v>0</v>
      </c>
    </row>
    <row r="3169" spans="1:11" x14ac:dyDescent="0.3">
      <c r="A3169" s="37">
        <v>3167</v>
      </c>
      <c r="B3169" s="35" t="s">
        <v>5</v>
      </c>
      <c r="C3169" s="35" t="s">
        <v>978</v>
      </c>
      <c r="D3169" s="35" t="s">
        <v>4642</v>
      </c>
      <c r="E3169" s="36">
        <v>0</v>
      </c>
      <c r="F3169" s="36">
        <v>0</v>
      </c>
      <c r="G3169" s="36">
        <v>0</v>
      </c>
      <c r="H3169" s="36">
        <v>1</v>
      </c>
      <c r="I3169" s="36">
        <v>0</v>
      </c>
      <c r="J3169" s="36">
        <v>1</v>
      </c>
      <c r="K3169" s="36">
        <v>0</v>
      </c>
    </row>
    <row r="3170" spans="1:11" x14ac:dyDescent="0.3">
      <c r="A3170" s="37">
        <v>3168</v>
      </c>
      <c r="B3170" s="35" t="s">
        <v>5</v>
      </c>
      <c r="C3170" s="35" t="s">
        <v>978</v>
      </c>
      <c r="D3170" s="35" t="s">
        <v>4643</v>
      </c>
      <c r="E3170" s="36">
        <v>0</v>
      </c>
      <c r="F3170" s="36">
        <v>1</v>
      </c>
      <c r="G3170" s="36">
        <v>0</v>
      </c>
      <c r="H3170" s="36">
        <v>0</v>
      </c>
      <c r="I3170" s="36">
        <v>1</v>
      </c>
      <c r="J3170" s="36">
        <v>0</v>
      </c>
      <c r="K3170" s="36">
        <v>0</v>
      </c>
    </row>
    <row r="3171" spans="1:11" x14ac:dyDescent="0.3">
      <c r="A3171" s="37">
        <v>3169</v>
      </c>
      <c r="B3171" s="35" t="s">
        <v>5</v>
      </c>
      <c r="C3171" s="35" t="s">
        <v>978</v>
      </c>
      <c r="D3171" s="35" t="s">
        <v>3898</v>
      </c>
      <c r="E3171" s="36">
        <v>0</v>
      </c>
      <c r="F3171" s="36">
        <v>1</v>
      </c>
      <c r="G3171" s="36">
        <v>0</v>
      </c>
      <c r="H3171" s="36">
        <v>0</v>
      </c>
      <c r="I3171" s="36">
        <v>1</v>
      </c>
      <c r="J3171" s="36">
        <v>0</v>
      </c>
      <c r="K3171" s="36">
        <v>0</v>
      </c>
    </row>
    <row r="3172" spans="1:11" x14ac:dyDescent="0.3">
      <c r="A3172" s="37">
        <v>3170</v>
      </c>
      <c r="B3172" s="35" t="s">
        <v>5</v>
      </c>
      <c r="C3172" s="35" t="s">
        <v>978</v>
      </c>
      <c r="D3172" s="35" t="s">
        <v>4644</v>
      </c>
      <c r="E3172" s="36">
        <v>1</v>
      </c>
      <c r="F3172" s="36">
        <v>0</v>
      </c>
      <c r="G3172" s="36">
        <v>0</v>
      </c>
      <c r="H3172" s="36">
        <v>0</v>
      </c>
      <c r="I3172" s="36">
        <v>1</v>
      </c>
      <c r="J3172" s="36">
        <v>0</v>
      </c>
      <c r="K3172" s="36">
        <v>0</v>
      </c>
    </row>
    <row r="3173" spans="1:11" x14ac:dyDescent="0.3">
      <c r="A3173" s="37">
        <v>3171</v>
      </c>
      <c r="B3173" s="35" t="s">
        <v>5</v>
      </c>
      <c r="C3173" s="35" t="s">
        <v>978</v>
      </c>
      <c r="D3173" s="35" t="s">
        <v>4645</v>
      </c>
      <c r="E3173" s="36">
        <v>0</v>
      </c>
      <c r="F3173" s="36">
        <v>0</v>
      </c>
      <c r="G3173" s="36">
        <v>1</v>
      </c>
      <c r="H3173" s="36">
        <v>0</v>
      </c>
      <c r="I3173" s="36">
        <v>1</v>
      </c>
      <c r="J3173" s="36">
        <v>0</v>
      </c>
      <c r="K3173" s="36">
        <v>0</v>
      </c>
    </row>
    <row r="3174" spans="1:11" x14ac:dyDescent="0.3">
      <c r="A3174" s="37">
        <v>3172</v>
      </c>
      <c r="B3174" s="35" t="s">
        <v>5</v>
      </c>
      <c r="C3174" s="35" t="s">
        <v>979</v>
      </c>
      <c r="D3174" s="35" t="s">
        <v>4646</v>
      </c>
      <c r="E3174" s="36">
        <v>0</v>
      </c>
      <c r="F3174" s="36">
        <v>0</v>
      </c>
      <c r="G3174" s="36">
        <v>0</v>
      </c>
      <c r="H3174" s="36">
        <v>1</v>
      </c>
      <c r="I3174" s="36">
        <v>0</v>
      </c>
      <c r="J3174" s="36">
        <v>1</v>
      </c>
      <c r="K3174" s="36">
        <v>0</v>
      </c>
    </row>
    <row r="3175" spans="1:11" x14ac:dyDescent="0.3">
      <c r="A3175" s="37">
        <v>3173</v>
      </c>
      <c r="B3175" s="35" t="s">
        <v>5</v>
      </c>
      <c r="C3175" s="35" t="s">
        <v>979</v>
      </c>
      <c r="D3175" s="35" t="s">
        <v>4647</v>
      </c>
      <c r="E3175" s="36">
        <v>0</v>
      </c>
      <c r="F3175" s="36">
        <v>1</v>
      </c>
      <c r="G3175" s="36">
        <v>0</v>
      </c>
      <c r="H3175" s="36">
        <v>0</v>
      </c>
      <c r="I3175" s="36">
        <v>0</v>
      </c>
      <c r="J3175" s="36">
        <v>0</v>
      </c>
      <c r="K3175" s="36">
        <v>1</v>
      </c>
    </row>
    <row r="3176" spans="1:11" x14ac:dyDescent="0.3">
      <c r="A3176" s="37">
        <v>3174</v>
      </c>
      <c r="B3176" s="35" t="s">
        <v>5</v>
      </c>
      <c r="C3176" s="35" t="s">
        <v>979</v>
      </c>
      <c r="D3176" s="35" t="s">
        <v>4648</v>
      </c>
      <c r="E3176" s="36">
        <v>1</v>
      </c>
      <c r="F3176" s="36">
        <v>0</v>
      </c>
      <c r="G3176" s="36">
        <v>0</v>
      </c>
      <c r="H3176" s="36">
        <v>0</v>
      </c>
      <c r="I3176" s="36">
        <v>1</v>
      </c>
      <c r="J3176" s="36">
        <v>0</v>
      </c>
      <c r="K3176" s="36">
        <v>0</v>
      </c>
    </row>
    <row r="3177" spans="1:11" x14ac:dyDescent="0.3">
      <c r="A3177" s="37">
        <v>3175</v>
      </c>
      <c r="B3177" s="35" t="s">
        <v>5</v>
      </c>
      <c r="C3177" s="35" t="s">
        <v>979</v>
      </c>
      <c r="D3177" s="35" t="s">
        <v>4649</v>
      </c>
      <c r="E3177" s="36">
        <v>0</v>
      </c>
      <c r="F3177" s="36">
        <v>0</v>
      </c>
      <c r="G3177" s="36">
        <v>1</v>
      </c>
      <c r="H3177" s="36">
        <v>0</v>
      </c>
      <c r="I3177" s="36">
        <v>1</v>
      </c>
      <c r="J3177" s="36">
        <v>0</v>
      </c>
      <c r="K3177" s="36">
        <v>0</v>
      </c>
    </row>
    <row r="3178" spans="1:11" x14ac:dyDescent="0.3">
      <c r="A3178" s="37">
        <v>3176</v>
      </c>
      <c r="B3178" s="35" t="s">
        <v>5</v>
      </c>
      <c r="C3178" s="35" t="s">
        <v>980</v>
      </c>
      <c r="D3178" s="35" t="s">
        <v>4650</v>
      </c>
      <c r="E3178" s="36">
        <v>0</v>
      </c>
      <c r="F3178" s="36">
        <v>0</v>
      </c>
      <c r="G3178" s="36">
        <v>0</v>
      </c>
      <c r="H3178" s="36">
        <v>1</v>
      </c>
      <c r="I3178" s="36">
        <v>0</v>
      </c>
      <c r="J3178" s="36">
        <v>1</v>
      </c>
      <c r="K3178" s="36">
        <v>0</v>
      </c>
    </row>
    <row r="3179" spans="1:11" x14ac:dyDescent="0.3">
      <c r="A3179" s="37">
        <v>3177</v>
      </c>
      <c r="B3179" s="35" t="s">
        <v>5</v>
      </c>
      <c r="C3179" s="35" t="s">
        <v>980</v>
      </c>
      <c r="D3179" s="35" t="s">
        <v>4651</v>
      </c>
      <c r="E3179" s="36">
        <v>0</v>
      </c>
      <c r="F3179" s="36">
        <v>1</v>
      </c>
      <c r="G3179" s="36">
        <v>0</v>
      </c>
      <c r="H3179" s="36">
        <v>0</v>
      </c>
      <c r="I3179" s="36">
        <v>0</v>
      </c>
      <c r="J3179" s="36">
        <v>0</v>
      </c>
      <c r="K3179" s="36">
        <v>1</v>
      </c>
    </row>
    <row r="3180" spans="1:11" x14ac:dyDescent="0.3">
      <c r="A3180" s="37">
        <v>3178</v>
      </c>
      <c r="B3180" s="35" t="s">
        <v>5</v>
      </c>
      <c r="C3180" s="35" t="s">
        <v>980</v>
      </c>
      <c r="D3180" s="35" t="s">
        <v>4652</v>
      </c>
      <c r="E3180" s="36">
        <v>0</v>
      </c>
      <c r="F3180" s="36">
        <v>1</v>
      </c>
      <c r="G3180" s="36">
        <v>0</v>
      </c>
      <c r="H3180" s="36">
        <v>0</v>
      </c>
      <c r="I3180" s="36">
        <v>0</v>
      </c>
      <c r="J3180" s="36">
        <v>0</v>
      </c>
      <c r="K3180" s="36">
        <v>1</v>
      </c>
    </row>
    <row r="3181" spans="1:11" x14ac:dyDescent="0.3">
      <c r="A3181" s="37">
        <v>3179</v>
      </c>
      <c r="B3181" s="35" t="s">
        <v>5</v>
      </c>
      <c r="C3181" s="35" t="s">
        <v>980</v>
      </c>
      <c r="D3181" s="35" t="s">
        <v>4653</v>
      </c>
      <c r="E3181" s="36">
        <v>1</v>
      </c>
      <c r="F3181" s="36">
        <v>0</v>
      </c>
      <c r="G3181" s="36">
        <v>0</v>
      </c>
      <c r="H3181" s="36">
        <v>0</v>
      </c>
      <c r="I3181" s="36">
        <v>0</v>
      </c>
      <c r="J3181" s="36">
        <v>1</v>
      </c>
      <c r="K3181" s="36">
        <v>0</v>
      </c>
    </row>
    <row r="3182" spans="1:11" x14ac:dyDescent="0.3">
      <c r="A3182" s="37">
        <v>3180</v>
      </c>
      <c r="B3182" s="35" t="s">
        <v>5</v>
      </c>
      <c r="C3182" s="35" t="s">
        <v>980</v>
      </c>
      <c r="D3182" s="35" t="s">
        <v>4654</v>
      </c>
      <c r="E3182" s="36">
        <v>0</v>
      </c>
      <c r="F3182" s="36">
        <v>0</v>
      </c>
      <c r="G3182" s="36">
        <v>1</v>
      </c>
      <c r="H3182" s="36">
        <v>0</v>
      </c>
      <c r="I3182" s="36">
        <v>0</v>
      </c>
      <c r="J3182" s="36">
        <v>0</v>
      </c>
      <c r="K3182" s="36">
        <v>1</v>
      </c>
    </row>
    <row r="3183" spans="1:11" x14ac:dyDescent="0.3">
      <c r="A3183" s="37">
        <v>3181</v>
      </c>
      <c r="B3183" s="35" t="s">
        <v>5</v>
      </c>
      <c r="C3183" s="35" t="s">
        <v>981</v>
      </c>
      <c r="D3183" s="35" t="s">
        <v>4655</v>
      </c>
      <c r="E3183" s="36">
        <v>0</v>
      </c>
      <c r="F3183" s="36">
        <v>0</v>
      </c>
      <c r="G3183" s="36">
        <v>0</v>
      </c>
      <c r="H3183" s="36">
        <v>1</v>
      </c>
      <c r="I3183" s="36">
        <v>0</v>
      </c>
      <c r="J3183" s="36">
        <v>1</v>
      </c>
      <c r="K3183" s="36">
        <v>0</v>
      </c>
    </row>
    <row r="3184" spans="1:11" x14ac:dyDescent="0.3">
      <c r="A3184" s="37">
        <v>3182</v>
      </c>
      <c r="B3184" s="35" t="s">
        <v>5</v>
      </c>
      <c r="C3184" s="35" t="s">
        <v>981</v>
      </c>
      <c r="D3184" s="35" t="s">
        <v>4656</v>
      </c>
      <c r="E3184" s="36">
        <v>0</v>
      </c>
      <c r="F3184" s="36">
        <v>0</v>
      </c>
      <c r="G3184" s="36">
        <v>0</v>
      </c>
      <c r="H3184" s="36">
        <v>1</v>
      </c>
      <c r="I3184" s="36">
        <v>0</v>
      </c>
      <c r="J3184" s="36">
        <v>1</v>
      </c>
      <c r="K3184" s="36">
        <v>0</v>
      </c>
    </row>
    <row r="3185" spans="1:11" x14ac:dyDescent="0.3">
      <c r="A3185" s="37">
        <v>3183</v>
      </c>
      <c r="B3185" s="35" t="s">
        <v>5</v>
      </c>
      <c r="C3185" s="35" t="s">
        <v>982</v>
      </c>
      <c r="D3185" s="35" t="s">
        <v>4657</v>
      </c>
      <c r="E3185" s="36">
        <v>0</v>
      </c>
      <c r="F3185" s="36">
        <v>0</v>
      </c>
      <c r="G3185" s="36">
        <v>0</v>
      </c>
      <c r="H3185" s="36">
        <v>1</v>
      </c>
      <c r="I3185" s="36">
        <v>0</v>
      </c>
      <c r="J3185" s="36">
        <v>1</v>
      </c>
      <c r="K3185" s="36">
        <v>0</v>
      </c>
    </row>
    <row r="3186" spans="1:11" x14ac:dyDescent="0.3">
      <c r="A3186" s="37">
        <v>3184</v>
      </c>
      <c r="B3186" s="35" t="s">
        <v>5</v>
      </c>
      <c r="C3186" s="35" t="s">
        <v>982</v>
      </c>
      <c r="D3186" s="35" t="s">
        <v>4658</v>
      </c>
      <c r="E3186" s="36">
        <v>0</v>
      </c>
      <c r="F3186" s="36">
        <v>0</v>
      </c>
      <c r="G3186" s="36">
        <v>0</v>
      </c>
      <c r="H3186" s="36">
        <v>1</v>
      </c>
      <c r="I3186" s="36">
        <v>1</v>
      </c>
      <c r="J3186" s="36">
        <v>0</v>
      </c>
      <c r="K3186" s="36">
        <v>0</v>
      </c>
    </row>
    <row r="3187" spans="1:11" x14ac:dyDescent="0.3">
      <c r="A3187" s="37">
        <v>3185</v>
      </c>
      <c r="B3187" s="35" t="s">
        <v>5</v>
      </c>
      <c r="C3187" s="35" t="s">
        <v>982</v>
      </c>
      <c r="D3187" s="35" t="s">
        <v>4659</v>
      </c>
      <c r="E3187" s="36">
        <v>0</v>
      </c>
      <c r="F3187" s="36">
        <v>1</v>
      </c>
      <c r="G3187" s="36">
        <v>0</v>
      </c>
      <c r="H3187" s="36">
        <v>0</v>
      </c>
      <c r="I3187" s="36">
        <v>1</v>
      </c>
      <c r="J3187" s="36">
        <v>0</v>
      </c>
      <c r="K3187" s="36">
        <v>0</v>
      </c>
    </row>
    <row r="3188" spans="1:11" x14ac:dyDescent="0.3">
      <c r="A3188" s="37">
        <v>3186</v>
      </c>
      <c r="B3188" s="35" t="s">
        <v>5</v>
      </c>
      <c r="C3188" s="35" t="s">
        <v>982</v>
      </c>
      <c r="D3188" s="35" t="s">
        <v>4660</v>
      </c>
      <c r="E3188" s="36">
        <v>1</v>
      </c>
      <c r="F3188" s="36">
        <v>0</v>
      </c>
      <c r="G3188" s="36">
        <v>0</v>
      </c>
      <c r="H3188" s="36">
        <v>0</v>
      </c>
      <c r="I3188" s="36">
        <v>1</v>
      </c>
      <c r="J3188" s="36">
        <v>0</v>
      </c>
      <c r="K3188" s="36">
        <v>0</v>
      </c>
    </row>
    <row r="3189" spans="1:11" x14ac:dyDescent="0.3">
      <c r="A3189" s="37">
        <v>3187</v>
      </c>
      <c r="B3189" s="35" t="s">
        <v>5</v>
      </c>
      <c r="C3189" s="35" t="s">
        <v>982</v>
      </c>
      <c r="D3189" s="35" t="s">
        <v>4661</v>
      </c>
      <c r="E3189" s="36">
        <v>0</v>
      </c>
      <c r="F3189" s="36">
        <v>0</v>
      </c>
      <c r="G3189" s="36">
        <v>1</v>
      </c>
      <c r="H3189" s="36">
        <v>0</v>
      </c>
      <c r="I3189" s="36">
        <v>1</v>
      </c>
      <c r="J3189" s="36">
        <v>0</v>
      </c>
      <c r="K3189" s="36">
        <v>0</v>
      </c>
    </row>
    <row r="3190" spans="1:11" x14ac:dyDescent="0.3">
      <c r="A3190" s="37">
        <v>3188</v>
      </c>
      <c r="B3190" s="35" t="s">
        <v>5</v>
      </c>
      <c r="C3190" s="35" t="s">
        <v>983</v>
      </c>
      <c r="D3190" s="35" t="s">
        <v>4662</v>
      </c>
      <c r="E3190" s="36">
        <v>0</v>
      </c>
      <c r="F3190" s="36">
        <v>0</v>
      </c>
      <c r="G3190" s="36">
        <v>0</v>
      </c>
      <c r="H3190" s="36">
        <v>1</v>
      </c>
      <c r="I3190" s="36">
        <v>0</v>
      </c>
      <c r="J3190" s="36">
        <v>1</v>
      </c>
      <c r="K3190" s="36">
        <v>0</v>
      </c>
    </row>
    <row r="3191" spans="1:11" x14ac:dyDescent="0.3">
      <c r="A3191" s="37">
        <v>3189</v>
      </c>
      <c r="B3191" s="35" t="s">
        <v>5</v>
      </c>
      <c r="C3191" s="35" t="s">
        <v>983</v>
      </c>
      <c r="D3191" s="35" t="s">
        <v>4663</v>
      </c>
      <c r="E3191" s="36">
        <v>0</v>
      </c>
      <c r="F3191" s="36">
        <v>1</v>
      </c>
      <c r="G3191" s="36">
        <v>0</v>
      </c>
      <c r="H3191" s="36">
        <v>0</v>
      </c>
      <c r="I3191" s="36">
        <v>1</v>
      </c>
      <c r="J3191" s="36">
        <v>0</v>
      </c>
      <c r="K3191" s="36">
        <v>0</v>
      </c>
    </row>
    <row r="3192" spans="1:11" x14ac:dyDescent="0.3">
      <c r="A3192" s="37">
        <v>3190</v>
      </c>
      <c r="B3192" s="35" t="s">
        <v>5</v>
      </c>
      <c r="C3192" s="35" t="s">
        <v>983</v>
      </c>
      <c r="D3192" s="35" t="s">
        <v>4664</v>
      </c>
      <c r="E3192" s="36">
        <v>1</v>
      </c>
      <c r="F3192" s="36">
        <v>0</v>
      </c>
      <c r="G3192" s="36">
        <v>0</v>
      </c>
      <c r="H3192" s="36">
        <v>0</v>
      </c>
      <c r="I3192" s="36">
        <v>1</v>
      </c>
      <c r="J3192" s="36">
        <v>0</v>
      </c>
      <c r="K3192" s="36">
        <v>0</v>
      </c>
    </row>
    <row r="3193" spans="1:11" x14ac:dyDescent="0.3">
      <c r="A3193" s="37">
        <v>3191</v>
      </c>
      <c r="B3193" s="35" t="s">
        <v>5</v>
      </c>
      <c r="C3193" s="35" t="s">
        <v>984</v>
      </c>
      <c r="D3193" s="35" t="s">
        <v>4665</v>
      </c>
      <c r="E3193" s="36">
        <v>0</v>
      </c>
      <c r="F3193" s="36">
        <v>0</v>
      </c>
      <c r="G3193" s="36">
        <v>0</v>
      </c>
      <c r="H3193" s="36">
        <v>1</v>
      </c>
      <c r="I3193" s="36">
        <v>0</v>
      </c>
      <c r="J3193" s="36">
        <v>1</v>
      </c>
      <c r="K3193" s="36">
        <v>0</v>
      </c>
    </row>
    <row r="3194" spans="1:11" x14ac:dyDescent="0.3">
      <c r="A3194" s="37">
        <v>3192</v>
      </c>
      <c r="B3194" s="35" t="s">
        <v>5</v>
      </c>
      <c r="C3194" s="35" t="s">
        <v>984</v>
      </c>
      <c r="D3194" s="35" t="s">
        <v>4666</v>
      </c>
      <c r="E3194" s="36">
        <v>0</v>
      </c>
      <c r="F3194" s="36">
        <v>1</v>
      </c>
      <c r="G3194" s="36">
        <v>0</v>
      </c>
      <c r="H3194" s="36">
        <v>0</v>
      </c>
      <c r="I3194" s="36">
        <v>0</v>
      </c>
      <c r="J3194" s="36">
        <v>0</v>
      </c>
      <c r="K3194" s="36">
        <v>1</v>
      </c>
    </row>
    <row r="3195" spans="1:11" x14ac:dyDescent="0.3">
      <c r="A3195" s="37">
        <v>3193</v>
      </c>
      <c r="B3195" s="35" t="s">
        <v>5</v>
      </c>
      <c r="C3195" s="35" t="s">
        <v>984</v>
      </c>
      <c r="D3195" s="35" t="s">
        <v>4667</v>
      </c>
      <c r="E3195" s="36">
        <v>0</v>
      </c>
      <c r="F3195" s="36">
        <v>1</v>
      </c>
      <c r="G3195" s="36">
        <v>0</v>
      </c>
      <c r="H3195" s="36">
        <v>0</v>
      </c>
      <c r="I3195" s="36">
        <v>1</v>
      </c>
      <c r="J3195" s="36">
        <v>0</v>
      </c>
      <c r="K3195" s="36">
        <v>0</v>
      </c>
    </row>
    <row r="3196" spans="1:11" x14ac:dyDescent="0.3">
      <c r="A3196" s="37">
        <v>3194</v>
      </c>
      <c r="B3196" s="35" t="s">
        <v>5</v>
      </c>
      <c r="C3196" s="35" t="s">
        <v>984</v>
      </c>
      <c r="D3196" s="35" t="s">
        <v>4668</v>
      </c>
      <c r="E3196" s="36">
        <v>1</v>
      </c>
      <c r="F3196" s="36">
        <v>0</v>
      </c>
      <c r="G3196" s="36">
        <v>0</v>
      </c>
      <c r="H3196" s="36">
        <v>0</v>
      </c>
      <c r="I3196" s="36">
        <v>1</v>
      </c>
      <c r="J3196" s="36">
        <v>0</v>
      </c>
      <c r="K3196" s="36">
        <v>0</v>
      </c>
    </row>
    <row r="3197" spans="1:11" x14ac:dyDescent="0.3">
      <c r="A3197" s="37">
        <v>3195</v>
      </c>
      <c r="B3197" s="35" t="s">
        <v>5</v>
      </c>
      <c r="C3197" s="35" t="s">
        <v>985</v>
      </c>
      <c r="D3197" s="35" t="s">
        <v>4669</v>
      </c>
      <c r="E3197" s="36">
        <v>0</v>
      </c>
      <c r="F3197" s="36">
        <v>0</v>
      </c>
      <c r="G3197" s="36">
        <v>0</v>
      </c>
      <c r="H3197" s="36">
        <v>1</v>
      </c>
      <c r="I3197" s="36">
        <v>0</v>
      </c>
      <c r="J3197" s="36">
        <v>1</v>
      </c>
      <c r="K3197" s="36">
        <v>0</v>
      </c>
    </row>
    <row r="3198" spans="1:11" x14ac:dyDescent="0.3">
      <c r="A3198" s="37">
        <v>3196</v>
      </c>
      <c r="B3198" s="35" t="s">
        <v>5</v>
      </c>
      <c r="C3198" s="35" t="s">
        <v>985</v>
      </c>
      <c r="D3198" s="35" t="s">
        <v>4670</v>
      </c>
      <c r="E3198" s="36">
        <v>1</v>
      </c>
      <c r="F3198" s="36">
        <v>0</v>
      </c>
      <c r="G3198" s="36">
        <v>0</v>
      </c>
      <c r="H3198" s="36">
        <v>0</v>
      </c>
      <c r="I3198" s="36">
        <v>1</v>
      </c>
      <c r="J3198" s="36">
        <v>0</v>
      </c>
      <c r="K3198" s="36">
        <v>0</v>
      </c>
    </row>
    <row r="3199" spans="1:11" x14ac:dyDescent="0.3">
      <c r="A3199" s="37">
        <v>3197</v>
      </c>
      <c r="B3199" s="35" t="s">
        <v>5</v>
      </c>
      <c r="C3199" s="35" t="s">
        <v>986</v>
      </c>
      <c r="D3199" s="35" t="s">
        <v>4671</v>
      </c>
      <c r="E3199" s="36">
        <v>0</v>
      </c>
      <c r="F3199" s="36">
        <v>0</v>
      </c>
      <c r="G3199" s="36">
        <v>0</v>
      </c>
      <c r="H3199" s="36">
        <v>1</v>
      </c>
      <c r="I3199" s="36">
        <v>0</v>
      </c>
      <c r="J3199" s="36">
        <v>1</v>
      </c>
      <c r="K3199" s="36">
        <v>0</v>
      </c>
    </row>
    <row r="3200" spans="1:11" x14ac:dyDescent="0.3">
      <c r="A3200" s="37">
        <v>3198</v>
      </c>
      <c r="B3200" s="35" t="s">
        <v>5</v>
      </c>
      <c r="C3200" s="35" t="s">
        <v>986</v>
      </c>
      <c r="D3200" s="35" t="s">
        <v>4672</v>
      </c>
      <c r="E3200" s="36">
        <v>0</v>
      </c>
      <c r="F3200" s="36">
        <v>1</v>
      </c>
      <c r="G3200" s="36">
        <v>0</v>
      </c>
      <c r="H3200" s="36">
        <v>0</v>
      </c>
      <c r="I3200" s="36">
        <v>1</v>
      </c>
      <c r="J3200" s="36">
        <v>0</v>
      </c>
      <c r="K3200" s="36">
        <v>0</v>
      </c>
    </row>
    <row r="3201" spans="1:11" x14ac:dyDescent="0.3">
      <c r="A3201" s="37">
        <v>3199</v>
      </c>
      <c r="B3201" s="35" t="s">
        <v>5</v>
      </c>
      <c r="C3201" s="35" t="s">
        <v>986</v>
      </c>
      <c r="D3201" s="35" t="s">
        <v>4673</v>
      </c>
      <c r="E3201" s="36">
        <v>1</v>
      </c>
      <c r="F3201" s="36">
        <v>0</v>
      </c>
      <c r="G3201" s="36">
        <v>0</v>
      </c>
      <c r="H3201" s="36">
        <v>0</v>
      </c>
      <c r="I3201" s="36">
        <v>1</v>
      </c>
      <c r="J3201" s="36">
        <v>0</v>
      </c>
      <c r="K3201" s="36">
        <v>0</v>
      </c>
    </row>
    <row r="3202" spans="1:11" x14ac:dyDescent="0.3">
      <c r="A3202" s="37">
        <v>3200</v>
      </c>
      <c r="B3202" s="35" t="s">
        <v>5</v>
      </c>
      <c r="C3202" s="35" t="s">
        <v>986</v>
      </c>
      <c r="D3202" s="35" t="s">
        <v>4674</v>
      </c>
      <c r="E3202" s="36">
        <v>0</v>
      </c>
      <c r="F3202" s="36">
        <v>0</v>
      </c>
      <c r="G3202" s="36">
        <v>1</v>
      </c>
      <c r="H3202" s="36">
        <v>0</v>
      </c>
      <c r="I3202" s="36">
        <v>1</v>
      </c>
      <c r="J3202" s="36">
        <v>0</v>
      </c>
      <c r="K3202" s="36">
        <v>0</v>
      </c>
    </row>
    <row r="3203" spans="1:11" x14ac:dyDescent="0.3">
      <c r="A3203" s="37">
        <v>3201</v>
      </c>
      <c r="B3203" s="35" t="s">
        <v>5</v>
      </c>
      <c r="C3203" s="35" t="s">
        <v>987</v>
      </c>
      <c r="D3203" s="35" t="s">
        <v>4675</v>
      </c>
      <c r="E3203" s="36">
        <v>0</v>
      </c>
      <c r="F3203" s="36">
        <v>0</v>
      </c>
      <c r="G3203" s="36">
        <v>0</v>
      </c>
      <c r="H3203" s="36">
        <v>1</v>
      </c>
      <c r="I3203" s="36">
        <v>0</v>
      </c>
      <c r="J3203" s="36">
        <v>1</v>
      </c>
      <c r="K3203" s="36">
        <v>0</v>
      </c>
    </row>
    <row r="3204" spans="1:11" x14ac:dyDescent="0.3">
      <c r="A3204" s="37">
        <v>3202</v>
      </c>
      <c r="B3204" s="35" t="s">
        <v>5</v>
      </c>
      <c r="C3204" s="35" t="s">
        <v>987</v>
      </c>
      <c r="D3204" s="35" t="s">
        <v>4676</v>
      </c>
      <c r="E3204" s="36">
        <v>0</v>
      </c>
      <c r="F3204" s="36">
        <v>0</v>
      </c>
      <c r="G3204" s="36">
        <v>1</v>
      </c>
      <c r="H3204" s="36">
        <v>0</v>
      </c>
      <c r="I3204" s="36">
        <v>0</v>
      </c>
      <c r="J3204" s="36">
        <v>0</v>
      </c>
      <c r="K3204" s="36">
        <v>1</v>
      </c>
    </row>
    <row r="3205" spans="1:11" x14ac:dyDescent="0.3">
      <c r="A3205" s="37">
        <v>3203</v>
      </c>
      <c r="B3205" s="35" t="s">
        <v>5</v>
      </c>
      <c r="C3205" s="35" t="s">
        <v>988</v>
      </c>
      <c r="D3205" s="35" t="s">
        <v>4677</v>
      </c>
      <c r="E3205" s="36">
        <v>0</v>
      </c>
      <c r="F3205" s="36">
        <v>0</v>
      </c>
      <c r="G3205" s="36">
        <v>0</v>
      </c>
      <c r="H3205" s="36">
        <v>1</v>
      </c>
      <c r="I3205" s="36">
        <v>0</v>
      </c>
      <c r="J3205" s="36">
        <v>1</v>
      </c>
      <c r="K3205" s="36">
        <v>0</v>
      </c>
    </row>
    <row r="3206" spans="1:11" x14ac:dyDescent="0.3">
      <c r="A3206" s="37">
        <v>3204</v>
      </c>
      <c r="B3206" s="35" t="s">
        <v>5</v>
      </c>
      <c r="C3206" s="35" t="s">
        <v>988</v>
      </c>
      <c r="D3206" s="35" t="s">
        <v>4678</v>
      </c>
      <c r="E3206" s="36">
        <v>1</v>
      </c>
      <c r="F3206" s="36">
        <v>0</v>
      </c>
      <c r="G3206" s="36">
        <v>0</v>
      </c>
      <c r="H3206" s="36">
        <v>0</v>
      </c>
      <c r="I3206" s="36">
        <v>1</v>
      </c>
      <c r="J3206" s="36">
        <v>0</v>
      </c>
      <c r="K3206" s="36">
        <v>0</v>
      </c>
    </row>
    <row r="3207" spans="1:11" x14ac:dyDescent="0.3">
      <c r="A3207" s="37">
        <v>3205</v>
      </c>
      <c r="B3207" s="35" t="s">
        <v>5</v>
      </c>
      <c r="C3207" s="35" t="s">
        <v>988</v>
      </c>
      <c r="D3207" s="35" t="s">
        <v>4679</v>
      </c>
      <c r="E3207" s="36">
        <v>1</v>
      </c>
      <c r="F3207" s="36">
        <v>0</v>
      </c>
      <c r="G3207" s="36">
        <v>0</v>
      </c>
      <c r="H3207" s="36">
        <v>0</v>
      </c>
      <c r="I3207" s="36">
        <v>1</v>
      </c>
      <c r="J3207" s="36">
        <v>0</v>
      </c>
      <c r="K3207" s="36">
        <v>0</v>
      </c>
    </row>
    <row r="3208" spans="1:11" x14ac:dyDescent="0.3">
      <c r="A3208" s="37">
        <v>3206</v>
      </c>
      <c r="B3208" s="35" t="s">
        <v>5</v>
      </c>
      <c r="C3208" s="35" t="s">
        <v>989</v>
      </c>
      <c r="D3208" s="35" t="s">
        <v>4680</v>
      </c>
      <c r="E3208" s="36">
        <v>0</v>
      </c>
      <c r="F3208" s="36">
        <v>1</v>
      </c>
      <c r="G3208" s="36">
        <v>0</v>
      </c>
      <c r="H3208" s="36">
        <v>0</v>
      </c>
      <c r="I3208" s="36">
        <v>0</v>
      </c>
      <c r="J3208" s="36">
        <v>0</v>
      </c>
      <c r="K3208" s="36">
        <v>1</v>
      </c>
    </row>
    <row r="3209" spans="1:11" x14ac:dyDescent="0.3">
      <c r="A3209" s="37">
        <v>3207</v>
      </c>
      <c r="B3209" s="35" t="s">
        <v>5</v>
      </c>
      <c r="C3209" s="35" t="s">
        <v>989</v>
      </c>
      <c r="D3209" s="35" t="s">
        <v>4681</v>
      </c>
      <c r="E3209" s="36">
        <v>1</v>
      </c>
      <c r="F3209" s="36">
        <v>0</v>
      </c>
      <c r="G3209" s="36">
        <v>0</v>
      </c>
      <c r="H3209" s="36">
        <v>0</v>
      </c>
      <c r="I3209" s="36">
        <v>1</v>
      </c>
      <c r="J3209" s="36">
        <v>0</v>
      </c>
      <c r="K3209" s="36">
        <v>0</v>
      </c>
    </row>
    <row r="3210" spans="1:11" x14ac:dyDescent="0.3">
      <c r="A3210" s="37">
        <v>3208</v>
      </c>
      <c r="B3210" s="35" t="s">
        <v>5</v>
      </c>
      <c r="C3210" s="35" t="s">
        <v>990</v>
      </c>
      <c r="D3210" s="35" t="s">
        <v>4682</v>
      </c>
      <c r="E3210" s="36">
        <v>0</v>
      </c>
      <c r="F3210" s="36">
        <v>0</v>
      </c>
      <c r="G3210" s="36">
        <v>0</v>
      </c>
      <c r="H3210" s="36">
        <v>1</v>
      </c>
      <c r="I3210" s="36">
        <v>0</v>
      </c>
      <c r="J3210" s="36">
        <v>1</v>
      </c>
      <c r="K3210" s="36">
        <v>0</v>
      </c>
    </row>
    <row r="3211" spans="1:11" x14ac:dyDescent="0.3">
      <c r="A3211" s="37">
        <v>3209</v>
      </c>
      <c r="B3211" s="35" t="s">
        <v>5</v>
      </c>
      <c r="C3211" s="35" t="s">
        <v>990</v>
      </c>
      <c r="D3211" s="35" t="s">
        <v>4683</v>
      </c>
      <c r="E3211" s="36">
        <v>0</v>
      </c>
      <c r="F3211" s="36">
        <v>1</v>
      </c>
      <c r="G3211" s="36">
        <v>0</v>
      </c>
      <c r="H3211" s="36">
        <v>0</v>
      </c>
      <c r="I3211" s="36">
        <v>1</v>
      </c>
      <c r="J3211" s="36">
        <v>0</v>
      </c>
      <c r="K3211" s="36">
        <v>0</v>
      </c>
    </row>
    <row r="3212" spans="1:11" x14ac:dyDescent="0.3">
      <c r="A3212" s="37">
        <v>3210</v>
      </c>
      <c r="B3212" s="35" t="s">
        <v>5</v>
      </c>
      <c r="C3212" s="35" t="s">
        <v>990</v>
      </c>
      <c r="D3212" s="35" t="s">
        <v>4684</v>
      </c>
      <c r="E3212" s="36">
        <v>1</v>
      </c>
      <c r="F3212" s="36">
        <v>0</v>
      </c>
      <c r="G3212" s="36">
        <v>0</v>
      </c>
      <c r="H3212" s="36">
        <v>0</v>
      </c>
      <c r="I3212" s="36">
        <v>1</v>
      </c>
      <c r="J3212" s="36">
        <v>0</v>
      </c>
      <c r="K3212" s="36">
        <v>0</v>
      </c>
    </row>
    <row r="3213" spans="1:11" x14ac:dyDescent="0.3">
      <c r="A3213" s="37">
        <v>3211</v>
      </c>
      <c r="B3213" s="35" t="s">
        <v>5</v>
      </c>
      <c r="C3213" s="35" t="s">
        <v>990</v>
      </c>
      <c r="D3213" s="35" t="s">
        <v>4685</v>
      </c>
      <c r="E3213" s="36">
        <v>0</v>
      </c>
      <c r="F3213" s="36">
        <v>0</v>
      </c>
      <c r="G3213" s="36">
        <v>1</v>
      </c>
      <c r="H3213" s="36">
        <v>0</v>
      </c>
      <c r="I3213" s="36">
        <v>0</v>
      </c>
      <c r="J3213" s="36">
        <v>1</v>
      </c>
      <c r="K3213" s="36">
        <v>0</v>
      </c>
    </row>
    <row r="3214" spans="1:11" x14ac:dyDescent="0.3">
      <c r="A3214" s="37">
        <v>3212</v>
      </c>
      <c r="B3214" s="35" t="s">
        <v>5</v>
      </c>
      <c r="C3214" s="35" t="s">
        <v>991</v>
      </c>
      <c r="D3214" s="35" t="s">
        <v>4686</v>
      </c>
      <c r="E3214" s="36">
        <v>0</v>
      </c>
      <c r="F3214" s="36">
        <v>0</v>
      </c>
      <c r="G3214" s="36">
        <v>0</v>
      </c>
      <c r="H3214" s="36">
        <v>1</v>
      </c>
      <c r="I3214" s="36">
        <v>0</v>
      </c>
      <c r="J3214" s="36">
        <v>1</v>
      </c>
      <c r="K3214" s="36">
        <v>0</v>
      </c>
    </row>
    <row r="3215" spans="1:11" x14ac:dyDescent="0.3">
      <c r="A3215" s="37">
        <v>3213</v>
      </c>
      <c r="B3215" s="35" t="s">
        <v>5</v>
      </c>
      <c r="C3215" s="35" t="s">
        <v>991</v>
      </c>
      <c r="D3215" s="35" t="s">
        <v>4687</v>
      </c>
      <c r="E3215" s="36">
        <v>0</v>
      </c>
      <c r="F3215" s="36">
        <v>0</v>
      </c>
      <c r="G3215" s="36">
        <v>0</v>
      </c>
      <c r="H3215" s="36">
        <v>1</v>
      </c>
      <c r="I3215" s="36">
        <v>0</v>
      </c>
      <c r="J3215" s="36">
        <v>1</v>
      </c>
      <c r="K3215" s="36">
        <v>0</v>
      </c>
    </row>
    <row r="3216" spans="1:11" x14ac:dyDescent="0.3">
      <c r="A3216" s="37">
        <v>3214</v>
      </c>
      <c r="B3216" s="35" t="s">
        <v>5</v>
      </c>
      <c r="C3216" s="35" t="s">
        <v>991</v>
      </c>
      <c r="D3216" s="35" t="s">
        <v>4688</v>
      </c>
      <c r="E3216" s="36">
        <v>0</v>
      </c>
      <c r="F3216" s="36">
        <v>1</v>
      </c>
      <c r="G3216" s="36">
        <v>0</v>
      </c>
      <c r="H3216" s="36">
        <v>0</v>
      </c>
      <c r="I3216" s="36">
        <v>0</v>
      </c>
      <c r="J3216" s="36">
        <v>0</v>
      </c>
      <c r="K3216" s="36">
        <v>1</v>
      </c>
    </row>
    <row r="3217" spans="1:11" x14ac:dyDescent="0.3">
      <c r="A3217" s="37">
        <v>3215</v>
      </c>
      <c r="B3217" s="35" t="s">
        <v>5</v>
      </c>
      <c r="C3217" s="35" t="s">
        <v>991</v>
      </c>
      <c r="D3217" s="35" t="s">
        <v>4689</v>
      </c>
      <c r="E3217" s="36">
        <v>0</v>
      </c>
      <c r="F3217" s="36">
        <v>1</v>
      </c>
      <c r="G3217" s="36">
        <v>0</v>
      </c>
      <c r="H3217" s="36">
        <v>0</v>
      </c>
      <c r="I3217" s="36">
        <v>1</v>
      </c>
      <c r="J3217" s="36">
        <v>0</v>
      </c>
      <c r="K3217" s="36">
        <v>0</v>
      </c>
    </row>
    <row r="3218" spans="1:11" x14ac:dyDescent="0.3">
      <c r="A3218" s="37">
        <v>3216</v>
      </c>
      <c r="B3218" s="35" t="s">
        <v>5</v>
      </c>
      <c r="C3218" s="35" t="s">
        <v>991</v>
      </c>
      <c r="D3218" s="35" t="s">
        <v>4690</v>
      </c>
      <c r="E3218" s="36">
        <v>1</v>
      </c>
      <c r="F3218" s="36">
        <v>0</v>
      </c>
      <c r="G3218" s="36">
        <v>0</v>
      </c>
      <c r="H3218" s="36">
        <v>0</v>
      </c>
      <c r="I3218" s="36">
        <v>1</v>
      </c>
      <c r="J3218" s="36">
        <v>0</v>
      </c>
      <c r="K3218" s="36">
        <v>0</v>
      </c>
    </row>
    <row r="3219" spans="1:11" x14ac:dyDescent="0.3">
      <c r="A3219" s="37">
        <v>3217</v>
      </c>
      <c r="B3219" s="35" t="s">
        <v>5</v>
      </c>
      <c r="C3219" s="35" t="s">
        <v>991</v>
      </c>
      <c r="D3219" s="35" t="s">
        <v>4691</v>
      </c>
      <c r="E3219" s="36">
        <v>0</v>
      </c>
      <c r="F3219" s="36">
        <v>0</v>
      </c>
      <c r="G3219" s="36">
        <v>1</v>
      </c>
      <c r="H3219" s="36">
        <v>0</v>
      </c>
      <c r="I3219" s="36">
        <v>0</v>
      </c>
      <c r="J3219" s="36">
        <v>1</v>
      </c>
      <c r="K3219" s="36">
        <v>0</v>
      </c>
    </row>
    <row r="3220" spans="1:11" x14ac:dyDescent="0.3">
      <c r="A3220" s="37">
        <v>3218</v>
      </c>
      <c r="B3220" s="35" t="s">
        <v>5</v>
      </c>
      <c r="C3220" s="35" t="s">
        <v>992</v>
      </c>
      <c r="D3220" s="35" t="s">
        <v>4692</v>
      </c>
      <c r="E3220" s="36">
        <v>0</v>
      </c>
      <c r="F3220" s="36">
        <v>0</v>
      </c>
      <c r="G3220" s="36">
        <v>0</v>
      </c>
      <c r="H3220" s="36">
        <v>1</v>
      </c>
      <c r="I3220" s="36">
        <v>0</v>
      </c>
      <c r="J3220" s="36">
        <v>1</v>
      </c>
      <c r="K3220" s="36">
        <v>0</v>
      </c>
    </row>
    <row r="3221" spans="1:11" x14ac:dyDescent="0.3">
      <c r="A3221" s="37">
        <v>3219</v>
      </c>
      <c r="B3221" s="35" t="s">
        <v>5</v>
      </c>
      <c r="C3221" s="35" t="s">
        <v>992</v>
      </c>
      <c r="D3221" s="35" t="s">
        <v>4693</v>
      </c>
      <c r="E3221" s="36">
        <v>0</v>
      </c>
      <c r="F3221" s="36">
        <v>1</v>
      </c>
      <c r="G3221" s="36">
        <v>0</v>
      </c>
      <c r="H3221" s="36">
        <v>0</v>
      </c>
      <c r="I3221" s="36">
        <v>1</v>
      </c>
      <c r="J3221" s="36">
        <v>0</v>
      </c>
      <c r="K3221" s="36">
        <v>0</v>
      </c>
    </row>
    <row r="3222" spans="1:11" x14ac:dyDescent="0.3">
      <c r="A3222" s="37">
        <v>3220</v>
      </c>
      <c r="B3222" s="35" t="s">
        <v>5</v>
      </c>
      <c r="C3222" s="35" t="s">
        <v>992</v>
      </c>
      <c r="D3222" s="35" t="s">
        <v>4694</v>
      </c>
      <c r="E3222" s="36">
        <v>1</v>
      </c>
      <c r="F3222" s="36">
        <v>0</v>
      </c>
      <c r="G3222" s="36">
        <v>0</v>
      </c>
      <c r="H3222" s="36">
        <v>0</v>
      </c>
      <c r="I3222" s="36">
        <v>1</v>
      </c>
      <c r="J3222" s="36">
        <v>0</v>
      </c>
      <c r="K3222" s="36">
        <v>0</v>
      </c>
    </row>
    <row r="3223" spans="1:11" x14ac:dyDescent="0.3">
      <c r="A3223" s="37">
        <v>3221</v>
      </c>
      <c r="B3223" s="35" t="s">
        <v>5</v>
      </c>
      <c r="C3223" s="35" t="s">
        <v>993</v>
      </c>
      <c r="D3223" s="35" t="s">
        <v>4695</v>
      </c>
      <c r="E3223" s="36">
        <v>0</v>
      </c>
      <c r="F3223" s="36">
        <v>0</v>
      </c>
      <c r="G3223" s="36">
        <v>0</v>
      </c>
      <c r="H3223" s="36">
        <v>1</v>
      </c>
      <c r="I3223" s="36">
        <v>0</v>
      </c>
      <c r="J3223" s="36">
        <v>1</v>
      </c>
      <c r="K3223" s="36">
        <v>0</v>
      </c>
    </row>
    <row r="3224" spans="1:11" x14ac:dyDescent="0.3">
      <c r="A3224" s="37">
        <v>3222</v>
      </c>
      <c r="B3224" s="35" t="s">
        <v>5</v>
      </c>
      <c r="C3224" s="35" t="s">
        <v>993</v>
      </c>
      <c r="D3224" s="35" t="s">
        <v>4696</v>
      </c>
      <c r="E3224" s="36">
        <v>0</v>
      </c>
      <c r="F3224" s="36">
        <v>1</v>
      </c>
      <c r="G3224" s="36">
        <v>0</v>
      </c>
      <c r="H3224" s="36">
        <v>0</v>
      </c>
      <c r="I3224" s="36">
        <v>1</v>
      </c>
      <c r="J3224" s="36">
        <v>0</v>
      </c>
      <c r="K3224" s="36">
        <v>0</v>
      </c>
    </row>
    <row r="3225" spans="1:11" x14ac:dyDescent="0.3">
      <c r="A3225" s="37">
        <v>3223</v>
      </c>
      <c r="B3225" s="35" t="s">
        <v>5</v>
      </c>
      <c r="C3225" s="35" t="s">
        <v>993</v>
      </c>
      <c r="D3225" s="35" t="s">
        <v>4697</v>
      </c>
      <c r="E3225" s="36">
        <v>1</v>
      </c>
      <c r="F3225" s="36">
        <v>0</v>
      </c>
      <c r="G3225" s="36">
        <v>0</v>
      </c>
      <c r="H3225" s="36">
        <v>0</v>
      </c>
      <c r="I3225" s="36">
        <v>1</v>
      </c>
      <c r="J3225" s="36">
        <v>0</v>
      </c>
      <c r="K3225" s="36">
        <v>0</v>
      </c>
    </row>
    <row r="3226" spans="1:11" x14ac:dyDescent="0.3">
      <c r="A3226" s="37">
        <v>3224</v>
      </c>
      <c r="B3226" s="35" t="s">
        <v>5</v>
      </c>
      <c r="C3226" s="35" t="s">
        <v>994</v>
      </c>
      <c r="D3226" s="35" t="s">
        <v>4698</v>
      </c>
      <c r="E3226" s="36">
        <v>0</v>
      </c>
      <c r="F3226" s="36">
        <v>0</v>
      </c>
      <c r="G3226" s="36">
        <v>0</v>
      </c>
      <c r="H3226" s="36">
        <v>1</v>
      </c>
      <c r="I3226" s="36">
        <v>0</v>
      </c>
      <c r="J3226" s="36">
        <v>1</v>
      </c>
      <c r="K3226" s="36">
        <v>0</v>
      </c>
    </row>
    <row r="3227" spans="1:11" x14ac:dyDescent="0.3">
      <c r="A3227" s="37">
        <v>3225</v>
      </c>
      <c r="B3227" s="35" t="s">
        <v>5</v>
      </c>
      <c r="C3227" s="35" t="s">
        <v>994</v>
      </c>
      <c r="D3227" s="35" t="s">
        <v>4699</v>
      </c>
      <c r="E3227" s="36">
        <v>0</v>
      </c>
      <c r="F3227" s="36">
        <v>1</v>
      </c>
      <c r="G3227" s="36">
        <v>0</v>
      </c>
      <c r="H3227" s="36">
        <v>0</v>
      </c>
      <c r="I3227" s="36">
        <v>1</v>
      </c>
      <c r="J3227" s="36">
        <v>0</v>
      </c>
      <c r="K3227" s="36">
        <v>0</v>
      </c>
    </row>
    <row r="3228" spans="1:11" x14ac:dyDescent="0.3">
      <c r="A3228" s="37">
        <v>3226</v>
      </c>
      <c r="B3228" s="35" t="s">
        <v>5</v>
      </c>
      <c r="C3228" s="35" t="s">
        <v>994</v>
      </c>
      <c r="D3228" s="35" t="s">
        <v>4700</v>
      </c>
      <c r="E3228" s="36">
        <v>0</v>
      </c>
      <c r="F3228" s="36">
        <v>1</v>
      </c>
      <c r="G3228" s="36">
        <v>0</v>
      </c>
      <c r="H3228" s="36">
        <v>0</v>
      </c>
      <c r="I3228" s="36">
        <v>1</v>
      </c>
      <c r="J3228" s="36">
        <v>0</v>
      </c>
      <c r="K3228" s="36">
        <v>0</v>
      </c>
    </row>
    <row r="3229" spans="1:11" x14ac:dyDescent="0.3">
      <c r="A3229" s="37">
        <v>3227</v>
      </c>
      <c r="B3229" s="35" t="s">
        <v>5</v>
      </c>
      <c r="C3229" s="35" t="s">
        <v>994</v>
      </c>
      <c r="D3229" s="35" t="s">
        <v>4701</v>
      </c>
      <c r="E3229" s="36">
        <v>1</v>
      </c>
      <c r="F3229" s="36">
        <v>0</v>
      </c>
      <c r="G3229" s="36">
        <v>0</v>
      </c>
      <c r="H3229" s="36">
        <v>0</v>
      </c>
      <c r="I3229" s="36">
        <v>0</v>
      </c>
      <c r="J3229" s="36">
        <v>0</v>
      </c>
      <c r="K3229" s="36">
        <v>1</v>
      </c>
    </row>
    <row r="3230" spans="1:11" x14ac:dyDescent="0.3">
      <c r="A3230" s="37">
        <v>3228</v>
      </c>
      <c r="B3230" s="35" t="s">
        <v>5</v>
      </c>
      <c r="C3230" s="35" t="s">
        <v>995</v>
      </c>
      <c r="D3230" s="35" t="s">
        <v>4702</v>
      </c>
      <c r="E3230" s="36">
        <v>0</v>
      </c>
      <c r="F3230" s="36">
        <v>0</v>
      </c>
      <c r="G3230" s="36">
        <v>0</v>
      </c>
      <c r="H3230" s="36">
        <v>1</v>
      </c>
      <c r="I3230" s="36">
        <v>0</v>
      </c>
      <c r="J3230" s="36">
        <v>1</v>
      </c>
      <c r="K3230" s="36">
        <v>0</v>
      </c>
    </row>
    <row r="3231" spans="1:11" x14ac:dyDescent="0.3">
      <c r="A3231" s="37">
        <v>3229</v>
      </c>
      <c r="B3231" s="35" t="s">
        <v>5</v>
      </c>
      <c r="C3231" s="35" t="s">
        <v>995</v>
      </c>
      <c r="D3231" s="35" t="s">
        <v>4703</v>
      </c>
      <c r="E3231" s="36">
        <v>0</v>
      </c>
      <c r="F3231" s="36">
        <v>1</v>
      </c>
      <c r="G3231" s="36">
        <v>0</v>
      </c>
      <c r="H3231" s="36">
        <v>0</v>
      </c>
      <c r="I3231" s="36">
        <v>1</v>
      </c>
      <c r="J3231" s="36">
        <v>0</v>
      </c>
      <c r="K3231" s="36">
        <v>0</v>
      </c>
    </row>
    <row r="3232" spans="1:11" x14ac:dyDescent="0.3">
      <c r="A3232" s="37">
        <v>3230</v>
      </c>
      <c r="B3232" s="35" t="s">
        <v>5</v>
      </c>
      <c r="C3232" s="35" t="s">
        <v>995</v>
      </c>
      <c r="D3232" s="35" t="s">
        <v>4704</v>
      </c>
      <c r="E3232" s="36">
        <v>1</v>
      </c>
      <c r="F3232" s="36">
        <v>0</v>
      </c>
      <c r="G3232" s="36">
        <v>0</v>
      </c>
      <c r="H3232" s="36">
        <v>0</v>
      </c>
      <c r="I3232" s="36">
        <v>1</v>
      </c>
      <c r="J3232" s="36">
        <v>0</v>
      </c>
      <c r="K3232" s="36">
        <v>0</v>
      </c>
    </row>
    <row r="3233" spans="1:11" x14ac:dyDescent="0.3">
      <c r="A3233" s="37">
        <v>3231</v>
      </c>
      <c r="B3233" s="35" t="s">
        <v>5</v>
      </c>
      <c r="C3233" s="35" t="s">
        <v>995</v>
      </c>
      <c r="D3233" s="35" t="s">
        <v>4705</v>
      </c>
      <c r="E3233" s="36">
        <v>0</v>
      </c>
      <c r="F3233" s="36">
        <v>0</v>
      </c>
      <c r="G3233" s="36">
        <v>1</v>
      </c>
      <c r="H3233" s="36">
        <v>0</v>
      </c>
      <c r="I3233" s="36">
        <v>1</v>
      </c>
      <c r="J3233" s="36">
        <v>0</v>
      </c>
      <c r="K3233" s="36">
        <v>0</v>
      </c>
    </row>
    <row r="3234" spans="1:11" x14ac:dyDescent="0.3">
      <c r="A3234" s="37">
        <v>3232</v>
      </c>
      <c r="B3234" s="35" t="s">
        <v>5</v>
      </c>
      <c r="C3234" s="35" t="s">
        <v>996</v>
      </c>
      <c r="D3234" s="35" t="s">
        <v>4706</v>
      </c>
      <c r="E3234" s="36">
        <v>0</v>
      </c>
      <c r="F3234" s="36">
        <v>0</v>
      </c>
      <c r="G3234" s="36">
        <v>0</v>
      </c>
      <c r="H3234" s="36">
        <v>1</v>
      </c>
      <c r="I3234" s="36">
        <v>0</v>
      </c>
      <c r="J3234" s="36">
        <v>1</v>
      </c>
      <c r="K3234" s="36">
        <v>0</v>
      </c>
    </row>
    <row r="3235" spans="1:11" x14ac:dyDescent="0.3">
      <c r="A3235" s="37">
        <v>3233</v>
      </c>
      <c r="B3235" s="35" t="s">
        <v>5</v>
      </c>
      <c r="C3235" s="35" t="s">
        <v>996</v>
      </c>
      <c r="D3235" s="35" t="s">
        <v>4707</v>
      </c>
      <c r="E3235" s="36">
        <v>1</v>
      </c>
      <c r="F3235" s="36">
        <v>0</v>
      </c>
      <c r="G3235" s="36">
        <v>0</v>
      </c>
      <c r="H3235" s="36">
        <v>0</v>
      </c>
      <c r="I3235" s="36">
        <v>1</v>
      </c>
      <c r="J3235" s="36">
        <v>0</v>
      </c>
      <c r="K3235" s="36">
        <v>0</v>
      </c>
    </row>
    <row r="3236" spans="1:11" x14ac:dyDescent="0.3">
      <c r="A3236" s="37">
        <v>3234</v>
      </c>
      <c r="B3236" s="35" t="s">
        <v>5</v>
      </c>
      <c r="C3236" s="35" t="s">
        <v>997</v>
      </c>
      <c r="D3236" s="35" t="s">
        <v>4708</v>
      </c>
      <c r="E3236" s="36">
        <v>0</v>
      </c>
      <c r="F3236" s="36">
        <v>0</v>
      </c>
      <c r="G3236" s="36">
        <v>0</v>
      </c>
      <c r="H3236" s="36">
        <v>1</v>
      </c>
      <c r="I3236" s="36">
        <v>0</v>
      </c>
      <c r="J3236" s="36">
        <v>1</v>
      </c>
      <c r="K3236" s="36">
        <v>0</v>
      </c>
    </row>
    <row r="3237" spans="1:11" x14ac:dyDescent="0.3">
      <c r="A3237" s="37">
        <v>3235</v>
      </c>
      <c r="B3237" s="35" t="s">
        <v>5</v>
      </c>
      <c r="C3237" s="35" t="s">
        <v>997</v>
      </c>
      <c r="D3237" s="35" t="s">
        <v>4709</v>
      </c>
      <c r="E3237" s="36">
        <v>0</v>
      </c>
      <c r="F3237" s="36">
        <v>0</v>
      </c>
      <c r="G3237" s="36">
        <v>0</v>
      </c>
      <c r="H3237" s="36">
        <v>1</v>
      </c>
      <c r="I3237" s="36">
        <v>0</v>
      </c>
      <c r="J3237" s="36">
        <v>1</v>
      </c>
      <c r="K3237" s="36">
        <v>0</v>
      </c>
    </row>
    <row r="3238" spans="1:11" x14ac:dyDescent="0.3">
      <c r="A3238" s="37">
        <v>3236</v>
      </c>
      <c r="B3238" s="35" t="s">
        <v>5</v>
      </c>
      <c r="C3238" s="35" t="s">
        <v>997</v>
      </c>
      <c r="D3238" s="35" t="s">
        <v>4710</v>
      </c>
      <c r="E3238" s="36">
        <v>1</v>
      </c>
      <c r="F3238" s="36">
        <v>0</v>
      </c>
      <c r="G3238" s="36">
        <v>0</v>
      </c>
      <c r="H3238" s="36">
        <v>0</v>
      </c>
      <c r="I3238" s="36">
        <v>1</v>
      </c>
      <c r="J3238" s="36">
        <v>0</v>
      </c>
      <c r="K3238" s="36">
        <v>0</v>
      </c>
    </row>
    <row r="3239" spans="1:11" x14ac:dyDescent="0.3">
      <c r="A3239" s="37">
        <v>3237</v>
      </c>
      <c r="B3239" s="35" t="s">
        <v>5</v>
      </c>
      <c r="C3239" s="35" t="s">
        <v>998</v>
      </c>
      <c r="D3239" s="35" t="s">
        <v>4711</v>
      </c>
      <c r="E3239" s="36">
        <v>0</v>
      </c>
      <c r="F3239" s="36">
        <v>0</v>
      </c>
      <c r="G3239" s="36">
        <v>0</v>
      </c>
      <c r="H3239" s="36">
        <v>1</v>
      </c>
      <c r="I3239" s="36">
        <v>0</v>
      </c>
      <c r="J3239" s="36">
        <v>1</v>
      </c>
      <c r="K3239" s="36">
        <v>0</v>
      </c>
    </row>
    <row r="3240" spans="1:11" x14ac:dyDescent="0.3">
      <c r="A3240" s="37">
        <v>3238</v>
      </c>
      <c r="B3240" s="35" t="s">
        <v>5</v>
      </c>
      <c r="C3240" s="35" t="s">
        <v>998</v>
      </c>
      <c r="D3240" s="35" t="s">
        <v>4712</v>
      </c>
      <c r="E3240" s="36">
        <v>1</v>
      </c>
      <c r="F3240" s="36">
        <v>0</v>
      </c>
      <c r="G3240" s="36">
        <v>0</v>
      </c>
      <c r="H3240" s="36">
        <v>0</v>
      </c>
      <c r="I3240" s="36">
        <v>1</v>
      </c>
      <c r="J3240" s="36">
        <v>0</v>
      </c>
      <c r="K3240" s="36">
        <v>0</v>
      </c>
    </row>
    <row r="3241" spans="1:11" x14ac:dyDescent="0.3">
      <c r="A3241" s="37">
        <v>3239</v>
      </c>
      <c r="B3241" s="35" t="s">
        <v>5</v>
      </c>
      <c r="C3241" s="35" t="s">
        <v>999</v>
      </c>
      <c r="D3241" s="35" t="s">
        <v>4713</v>
      </c>
      <c r="E3241" s="36">
        <v>0</v>
      </c>
      <c r="F3241" s="36">
        <v>1</v>
      </c>
      <c r="G3241" s="36">
        <v>0</v>
      </c>
      <c r="H3241" s="36">
        <v>0</v>
      </c>
      <c r="I3241" s="36">
        <v>1</v>
      </c>
      <c r="J3241" s="36">
        <v>0</v>
      </c>
      <c r="K3241" s="36">
        <v>0</v>
      </c>
    </row>
    <row r="3242" spans="1:11" x14ac:dyDescent="0.3">
      <c r="A3242" s="37">
        <v>3240</v>
      </c>
      <c r="B3242" s="35" t="s">
        <v>5</v>
      </c>
      <c r="C3242" s="35" t="s">
        <v>999</v>
      </c>
      <c r="D3242" s="35" t="s">
        <v>4714</v>
      </c>
      <c r="E3242" s="36">
        <v>1</v>
      </c>
      <c r="F3242" s="36">
        <v>0</v>
      </c>
      <c r="G3242" s="36">
        <v>0</v>
      </c>
      <c r="H3242" s="36">
        <v>0</v>
      </c>
      <c r="I3242" s="36">
        <v>0</v>
      </c>
      <c r="J3242" s="36">
        <v>0</v>
      </c>
      <c r="K3242" s="36">
        <v>1</v>
      </c>
    </row>
    <row r="3243" spans="1:11" x14ac:dyDescent="0.3">
      <c r="A3243" s="37">
        <v>3241</v>
      </c>
      <c r="B3243" s="35" t="s">
        <v>5</v>
      </c>
      <c r="C3243" s="35" t="s">
        <v>1000</v>
      </c>
      <c r="D3243" s="35" t="s">
        <v>4715</v>
      </c>
      <c r="E3243" s="36">
        <v>0</v>
      </c>
      <c r="F3243" s="36">
        <v>0</v>
      </c>
      <c r="G3243" s="36">
        <v>0</v>
      </c>
      <c r="H3243" s="36">
        <v>1</v>
      </c>
      <c r="I3243" s="36">
        <v>0</v>
      </c>
      <c r="J3243" s="36">
        <v>1</v>
      </c>
      <c r="K3243" s="36">
        <v>0</v>
      </c>
    </row>
    <row r="3244" spans="1:11" x14ac:dyDescent="0.3">
      <c r="A3244" s="37">
        <v>3242</v>
      </c>
      <c r="B3244" s="35" t="s">
        <v>5</v>
      </c>
      <c r="C3244" s="35" t="s">
        <v>1000</v>
      </c>
      <c r="D3244" s="35" t="s">
        <v>4716</v>
      </c>
      <c r="E3244" s="36">
        <v>1</v>
      </c>
      <c r="F3244" s="36">
        <v>0</v>
      </c>
      <c r="G3244" s="36">
        <v>0</v>
      </c>
      <c r="H3244" s="36">
        <v>0</v>
      </c>
      <c r="I3244" s="36">
        <v>1</v>
      </c>
      <c r="J3244" s="36">
        <v>0</v>
      </c>
      <c r="K3244" s="36">
        <v>0</v>
      </c>
    </row>
    <row r="3245" spans="1:11" x14ac:dyDescent="0.3">
      <c r="A3245" s="37">
        <v>3243</v>
      </c>
      <c r="B3245" s="35" t="s">
        <v>5</v>
      </c>
      <c r="C3245" s="35" t="s">
        <v>1000</v>
      </c>
      <c r="D3245" s="35" t="s">
        <v>4717</v>
      </c>
      <c r="E3245" s="36">
        <v>0</v>
      </c>
      <c r="F3245" s="36">
        <v>0</v>
      </c>
      <c r="G3245" s="36">
        <v>1</v>
      </c>
      <c r="H3245" s="36">
        <v>0</v>
      </c>
      <c r="I3245" s="36">
        <v>1</v>
      </c>
      <c r="J3245" s="36">
        <v>0</v>
      </c>
      <c r="K3245" s="36">
        <v>0</v>
      </c>
    </row>
    <row r="3246" spans="1:11" x14ac:dyDescent="0.3">
      <c r="A3246" s="37">
        <v>3244</v>
      </c>
      <c r="B3246" s="35" t="s">
        <v>5</v>
      </c>
      <c r="C3246" s="35" t="s">
        <v>1001</v>
      </c>
      <c r="D3246" s="35" t="s">
        <v>4718</v>
      </c>
      <c r="E3246" s="36">
        <v>0</v>
      </c>
      <c r="F3246" s="36">
        <v>1</v>
      </c>
      <c r="G3246" s="36">
        <v>0</v>
      </c>
      <c r="H3246" s="36">
        <v>0</v>
      </c>
      <c r="I3246" s="36">
        <v>1</v>
      </c>
      <c r="J3246" s="36">
        <v>0</v>
      </c>
      <c r="K3246" s="36">
        <v>0</v>
      </c>
    </row>
    <row r="3247" spans="1:11" x14ac:dyDescent="0.3">
      <c r="A3247" s="37">
        <v>3245</v>
      </c>
      <c r="B3247" s="35" t="s">
        <v>5</v>
      </c>
      <c r="C3247" s="35" t="s">
        <v>1001</v>
      </c>
      <c r="D3247" s="35" t="s">
        <v>4719</v>
      </c>
      <c r="E3247" s="36">
        <v>0</v>
      </c>
      <c r="F3247" s="36">
        <v>1</v>
      </c>
      <c r="G3247" s="36">
        <v>0</v>
      </c>
      <c r="H3247" s="36">
        <v>0</v>
      </c>
      <c r="I3247" s="36">
        <v>0</v>
      </c>
      <c r="J3247" s="36">
        <v>1</v>
      </c>
      <c r="K3247" s="36">
        <v>0</v>
      </c>
    </row>
    <row r="3248" spans="1:11" x14ac:dyDescent="0.3">
      <c r="A3248" s="37">
        <v>3246</v>
      </c>
      <c r="B3248" s="35" t="s">
        <v>5</v>
      </c>
      <c r="C3248" s="35" t="s">
        <v>1001</v>
      </c>
      <c r="D3248" s="35" t="s">
        <v>4720</v>
      </c>
      <c r="E3248" s="36">
        <v>1</v>
      </c>
      <c r="F3248" s="36">
        <v>0</v>
      </c>
      <c r="G3248" s="36">
        <v>0</v>
      </c>
      <c r="H3248" s="36">
        <v>0</v>
      </c>
      <c r="I3248" s="36">
        <v>1</v>
      </c>
      <c r="J3248" s="36">
        <v>0</v>
      </c>
      <c r="K3248" s="36">
        <v>0</v>
      </c>
    </row>
    <row r="3249" spans="1:11" x14ac:dyDescent="0.3">
      <c r="A3249" s="37">
        <v>3247</v>
      </c>
      <c r="B3249" s="35" t="s">
        <v>5</v>
      </c>
      <c r="C3249" s="35" t="s">
        <v>1002</v>
      </c>
      <c r="D3249" s="35" t="s">
        <v>4721</v>
      </c>
      <c r="E3249" s="36">
        <v>0</v>
      </c>
      <c r="F3249" s="36">
        <v>0</v>
      </c>
      <c r="G3249" s="36">
        <v>0</v>
      </c>
      <c r="H3249" s="36">
        <v>1</v>
      </c>
      <c r="I3249" s="36">
        <v>0</v>
      </c>
      <c r="J3249" s="36">
        <v>1</v>
      </c>
      <c r="K3249" s="36">
        <v>0</v>
      </c>
    </row>
    <row r="3250" spans="1:11" x14ac:dyDescent="0.3">
      <c r="A3250" s="37">
        <v>3248</v>
      </c>
      <c r="B3250" s="35" t="s">
        <v>5</v>
      </c>
      <c r="C3250" s="35" t="s">
        <v>1002</v>
      </c>
      <c r="D3250" s="35" t="s">
        <v>4722</v>
      </c>
      <c r="E3250" s="36">
        <v>0</v>
      </c>
      <c r="F3250" s="36">
        <v>1</v>
      </c>
      <c r="G3250" s="36">
        <v>0</v>
      </c>
      <c r="H3250" s="36">
        <v>0</v>
      </c>
      <c r="I3250" s="36">
        <v>1</v>
      </c>
      <c r="J3250" s="36">
        <v>0</v>
      </c>
      <c r="K3250" s="36">
        <v>0</v>
      </c>
    </row>
    <row r="3251" spans="1:11" x14ac:dyDescent="0.3">
      <c r="A3251" s="37">
        <v>3249</v>
      </c>
      <c r="B3251" s="35" t="s">
        <v>5</v>
      </c>
      <c r="C3251" s="35" t="s">
        <v>1002</v>
      </c>
      <c r="D3251" s="35" t="s">
        <v>4723</v>
      </c>
      <c r="E3251" s="36">
        <v>1</v>
      </c>
      <c r="F3251" s="36">
        <v>0</v>
      </c>
      <c r="G3251" s="36">
        <v>0</v>
      </c>
      <c r="H3251" s="36">
        <v>0</v>
      </c>
      <c r="I3251" s="36">
        <v>1</v>
      </c>
      <c r="J3251" s="36">
        <v>0</v>
      </c>
      <c r="K3251" s="36">
        <v>0</v>
      </c>
    </row>
    <row r="3252" spans="1:11" x14ac:dyDescent="0.3">
      <c r="A3252" s="37">
        <v>3250</v>
      </c>
      <c r="B3252" s="35" t="s">
        <v>5</v>
      </c>
      <c r="C3252" s="35" t="s">
        <v>1003</v>
      </c>
      <c r="D3252" s="35" t="s">
        <v>4724</v>
      </c>
      <c r="E3252" s="36">
        <v>0</v>
      </c>
      <c r="F3252" s="36">
        <v>0</v>
      </c>
      <c r="G3252" s="36">
        <v>0</v>
      </c>
      <c r="H3252" s="36">
        <v>1</v>
      </c>
      <c r="I3252" s="36">
        <v>0</v>
      </c>
      <c r="J3252" s="36">
        <v>1</v>
      </c>
      <c r="K3252" s="36">
        <v>0</v>
      </c>
    </row>
    <row r="3253" spans="1:11" x14ac:dyDescent="0.3">
      <c r="A3253" s="37">
        <v>3251</v>
      </c>
      <c r="B3253" s="35" t="s">
        <v>5</v>
      </c>
      <c r="C3253" s="35" t="s">
        <v>1003</v>
      </c>
      <c r="D3253" s="35" t="s">
        <v>4725</v>
      </c>
      <c r="E3253" s="36">
        <v>1</v>
      </c>
      <c r="F3253" s="36">
        <v>0</v>
      </c>
      <c r="G3253" s="36">
        <v>0</v>
      </c>
      <c r="H3253" s="36">
        <v>0</v>
      </c>
      <c r="I3253" s="36">
        <v>0</v>
      </c>
      <c r="J3253" s="36">
        <v>0</v>
      </c>
      <c r="K3253" s="36">
        <v>1</v>
      </c>
    </row>
    <row r="3254" spans="1:11" x14ac:dyDescent="0.3">
      <c r="A3254" s="37">
        <v>3252</v>
      </c>
      <c r="B3254" s="35" t="s">
        <v>5</v>
      </c>
      <c r="C3254" s="35" t="s">
        <v>1004</v>
      </c>
      <c r="D3254" s="35" t="s">
        <v>4726</v>
      </c>
      <c r="E3254" s="36">
        <v>0</v>
      </c>
      <c r="F3254" s="36">
        <v>0</v>
      </c>
      <c r="G3254" s="36">
        <v>0</v>
      </c>
      <c r="H3254" s="36">
        <v>1</v>
      </c>
      <c r="I3254" s="36">
        <v>0</v>
      </c>
      <c r="J3254" s="36">
        <v>1</v>
      </c>
      <c r="K3254" s="36">
        <v>0</v>
      </c>
    </row>
    <row r="3255" spans="1:11" x14ac:dyDescent="0.3">
      <c r="A3255" s="37">
        <v>3253</v>
      </c>
      <c r="B3255" s="35" t="s">
        <v>5</v>
      </c>
      <c r="C3255" s="35" t="s">
        <v>1004</v>
      </c>
      <c r="D3255" s="35" t="s">
        <v>4727</v>
      </c>
      <c r="E3255" s="36">
        <v>0</v>
      </c>
      <c r="F3255" s="36">
        <v>1</v>
      </c>
      <c r="G3255" s="36">
        <v>0</v>
      </c>
      <c r="H3255" s="36">
        <v>0</v>
      </c>
      <c r="I3255" s="36">
        <v>1</v>
      </c>
      <c r="J3255" s="36">
        <v>0</v>
      </c>
      <c r="K3255" s="36">
        <v>0</v>
      </c>
    </row>
    <row r="3256" spans="1:11" x14ac:dyDescent="0.3">
      <c r="A3256" s="37">
        <v>3254</v>
      </c>
      <c r="B3256" s="35" t="s">
        <v>5</v>
      </c>
      <c r="C3256" s="35" t="s">
        <v>1004</v>
      </c>
      <c r="D3256" s="35" t="s">
        <v>4728</v>
      </c>
      <c r="E3256" s="36">
        <v>1</v>
      </c>
      <c r="F3256" s="36">
        <v>0</v>
      </c>
      <c r="G3256" s="36">
        <v>0</v>
      </c>
      <c r="H3256" s="36">
        <v>0</v>
      </c>
      <c r="I3256" s="36">
        <v>0</v>
      </c>
      <c r="J3256" s="36">
        <v>0</v>
      </c>
      <c r="K3256" s="36">
        <v>1</v>
      </c>
    </row>
    <row r="3257" spans="1:11" x14ac:dyDescent="0.3">
      <c r="A3257" s="37">
        <v>3255</v>
      </c>
      <c r="B3257" s="35" t="s">
        <v>5</v>
      </c>
      <c r="C3257" s="35" t="s">
        <v>1004</v>
      </c>
      <c r="D3257" s="35" t="s">
        <v>4729</v>
      </c>
      <c r="E3257" s="36">
        <v>0</v>
      </c>
      <c r="F3257" s="36">
        <v>0</v>
      </c>
      <c r="G3257" s="36">
        <v>1</v>
      </c>
      <c r="H3257" s="36">
        <v>0</v>
      </c>
      <c r="I3257" s="36">
        <v>1</v>
      </c>
      <c r="J3257" s="36">
        <v>0</v>
      </c>
      <c r="K3257" s="36">
        <v>0</v>
      </c>
    </row>
    <row r="3258" spans="1:11" x14ac:dyDescent="0.3">
      <c r="A3258" s="37">
        <v>3256</v>
      </c>
      <c r="B3258" s="35" t="s">
        <v>5</v>
      </c>
      <c r="C3258" s="35" t="s">
        <v>1005</v>
      </c>
      <c r="D3258" s="35" t="s">
        <v>4730</v>
      </c>
      <c r="E3258" s="36">
        <v>0</v>
      </c>
      <c r="F3258" s="36">
        <v>0</v>
      </c>
      <c r="G3258" s="36">
        <v>0</v>
      </c>
      <c r="H3258" s="36">
        <v>1</v>
      </c>
      <c r="I3258" s="36">
        <v>0</v>
      </c>
      <c r="J3258" s="36">
        <v>1</v>
      </c>
      <c r="K3258" s="36">
        <v>0</v>
      </c>
    </row>
    <row r="3259" spans="1:11" x14ac:dyDescent="0.3">
      <c r="A3259" s="37">
        <v>3257</v>
      </c>
      <c r="B3259" s="35" t="s">
        <v>5</v>
      </c>
      <c r="C3259" s="35" t="s">
        <v>1005</v>
      </c>
      <c r="D3259" s="35" t="s">
        <v>4731</v>
      </c>
      <c r="E3259" s="36">
        <v>0</v>
      </c>
      <c r="F3259" s="36">
        <v>1</v>
      </c>
      <c r="G3259" s="36">
        <v>0</v>
      </c>
      <c r="H3259" s="36">
        <v>0</v>
      </c>
      <c r="I3259" s="36">
        <v>1</v>
      </c>
      <c r="J3259" s="36">
        <v>0</v>
      </c>
      <c r="K3259" s="36">
        <v>0</v>
      </c>
    </row>
    <row r="3260" spans="1:11" x14ac:dyDescent="0.3">
      <c r="A3260" s="37">
        <v>3258</v>
      </c>
      <c r="B3260" s="35" t="s">
        <v>5</v>
      </c>
      <c r="C3260" s="35" t="s">
        <v>1005</v>
      </c>
      <c r="D3260" s="35" t="s">
        <v>4732</v>
      </c>
      <c r="E3260" s="36">
        <v>1</v>
      </c>
      <c r="F3260" s="36">
        <v>0</v>
      </c>
      <c r="G3260" s="36">
        <v>0</v>
      </c>
      <c r="H3260" s="36">
        <v>0</v>
      </c>
      <c r="I3260" s="36">
        <v>1</v>
      </c>
      <c r="J3260" s="36">
        <v>0</v>
      </c>
      <c r="K3260" s="36">
        <v>0</v>
      </c>
    </row>
    <row r="3261" spans="1:11" x14ac:dyDescent="0.3">
      <c r="A3261" s="37">
        <v>3259</v>
      </c>
      <c r="B3261" s="35" t="s">
        <v>5</v>
      </c>
      <c r="C3261" s="35" t="s">
        <v>1006</v>
      </c>
      <c r="D3261" s="35" t="s">
        <v>4733</v>
      </c>
      <c r="E3261" s="36">
        <v>0</v>
      </c>
      <c r="F3261" s="36">
        <v>0</v>
      </c>
      <c r="G3261" s="36">
        <v>0</v>
      </c>
      <c r="H3261" s="36">
        <v>1</v>
      </c>
      <c r="I3261" s="36">
        <v>0</v>
      </c>
      <c r="J3261" s="36">
        <v>1</v>
      </c>
      <c r="K3261" s="36">
        <v>0</v>
      </c>
    </row>
    <row r="3262" spans="1:11" x14ac:dyDescent="0.3">
      <c r="A3262" s="37">
        <v>3260</v>
      </c>
      <c r="B3262" s="35" t="s">
        <v>5</v>
      </c>
      <c r="C3262" s="35" t="s">
        <v>1006</v>
      </c>
      <c r="D3262" s="35" t="s">
        <v>4734</v>
      </c>
      <c r="E3262" s="36">
        <v>0</v>
      </c>
      <c r="F3262" s="36">
        <v>1</v>
      </c>
      <c r="G3262" s="36">
        <v>0</v>
      </c>
      <c r="H3262" s="36">
        <v>0</v>
      </c>
      <c r="I3262" s="36">
        <v>1</v>
      </c>
      <c r="J3262" s="36">
        <v>0</v>
      </c>
      <c r="K3262" s="36">
        <v>0</v>
      </c>
    </row>
    <row r="3263" spans="1:11" x14ac:dyDescent="0.3">
      <c r="A3263" s="37">
        <v>3261</v>
      </c>
      <c r="B3263" s="35" t="s">
        <v>5</v>
      </c>
      <c r="C3263" s="35" t="s">
        <v>1007</v>
      </c>
      <c r="D3263" s="35" t="s">
        <v>4735</v>
      </c>
      <c r="E3263" s="36">
        <v>0</v>
      </c>
      <c r="F3263" s="36">
        <v>0</v>
      </c>
      <c r="G3263" s="36">
        <v>0</v>
      </c>
      <c r="H3263" s="36">
        <v>1</v>
      </c>
      <c r="I3263" s="36">
        <v>0</v>
      </c>
      <c r="J3263" s="36">
        <v>1</v>
      </c>
      <c r="K3263" s="36">
        <v>0</v>
      </c>
    </row>
    <row r="3264" spans="1:11" x14ac:dyDescent="0.3">
      <c r="A3264" s="37">
        <v>3262</v>
      </c>
      <c r="B3264" s="35" t="s">
        <v>5</v>
      </c>
      <c r="C3264" s="35" t="s">
        <v>1007</v>
      </c>
      <c r="D3264" s="35" t="s">
        <v>4736</v>
      </c>
      <c r="E3264" s="36">
        <v>0</v>
      </c>
      <c r="F3264" s="36">
        <v>1</v>
      </c>
      <c r="G3264" s="36">
        <v>0</v>
      </c>
      <c r="H3264" s="36">
        <v>0</v>
      </c>
      <c r="I3264" s="36">
        <v>0</v>
      </c>
      <c r="J3264" s="36">
        <v>0</v>
      </c>
      <c r="K3264" s="36">
        <v>1</v>
      </c>
    </row>
    <row r="3265" spans="1:11" x14ac:dyDescent="0.3">
      <c r="A3265" s="37">
        <v>3263</v>
      </c>
      <c r="B3265" s="35" t="s">
        <v>5</v>
      </c>
      <c r="C3265" s="35" t="s">
        <v>1007</v>
      </c>
      <c r="D3265" s="35" t="s">
        <v>4737</v>
      </c>
      <c r="E3265" s="36">
        <v>1</v>
      </c>
      <c r="F3265" s="36">
        <v>0</v>
      </c>
      <c r="G3265" s="36">
        <v>0</v>
      </c>
      <c r="H3265" s="36">
        <v>0</v>
      </c>
      <c r="I3265" s="36">
        <v>1</v>
      </c>
      <c r="J3265" s="36">
        <v>0</v>
      </c>
      <c r="K3265" s="36">
        <v>0</v>
      </c>
    </row>
    <row r="3266" spans="1:11" x14ac:dyDescent="0.3">
      <c r="A3266" s="37">
        <v>3264</v>
      </c>
      <c r="B3266" s="35" t="s">
        <v>5</v>
      </c>
      <c r="C3266" s="35" t="s">
        <v>1008</v>
      </c>
      <c r="D3266" s="35" t="s">
        <v>4738</v>
      </c>
      <c r="E3266" s="36">
        <v>1</v>
      </c>
      <c r="F3266" s="36">
        <v>0</v>
      </c>
      <c r="G3266" s="36">
        <v>0</v>
      </c>
      <c r="H3266" s="36">
        <v>0</v>
      </c>
      <c r="I3266" s="36">
        <v>1</v>
      </c>
      <c r="J3266" s="36">
        <v>0</v>
      </c>
      <c r="K3266" s="36">
        <v>0</v>
      </c>
    </row>
    <row r="3267" spans="1:11" x14ac:dyDescent="0.3">
      <c r="A3267" s="37">
        <v>3265</v>
      </c>
      <c r="B3267" s="35" t="s">
        <v>5</v>
      </c>
      <c r="C3267" s="35" t="s">
        <v>1009</v>
      </c>
      <c r="D3267" s="35" t="s">
        <v>4739</v>
      </c>
      <c r="E3267" s="36">
        <v>0</v>
      </c>
      <c r="F3267" s="36">
        <v>0</v>
      </c>
      <c r="G3267" s="36">
        <v>0</v>
      </c>
      <c r="H3267" s="36">
        <v>1</v>
      </c>
      <c r="I3267" s="36">
        <v>0</v>
      </c>
      <c r="J3267" s="36">
        <v>1</v>
      </c>
      <c r="K3267" s="36">
        <v>0</v>
      </c>
    </row>
    <row r="3268" spans="1:11" x14ac:dyDescent="0.3">
      <c r="A3268" s="37">
        <v>3266</v>
      </c>
      <c r="B3268" s="35" t="s">
        <v>5</v>
      </c>
      <c r="C3268" s="35" t="s">
        <v>1009</v>
      </c>
      <c r="D3268" s="35" t="s">
        <v>4740</v>
      </c>
      <c r="E3268" s="36">
        <v>0</v>
      </c>
      <c r="F3268" s="36">
        <v>0</v>
      </c>
      <c r="G3268" s="36">
        <v>0</v>
      </c>
      <c r="H3268" s="36">
        <v>1</v>
      </c>
      <c r="I3268" s="36">
        <v>0</v>
      </c>
      <c r="J3268" s="36">
        <v>1</v>
      </c>
      <c r="K3268" s="36">
        <v>0</v>
      </c>
    </row>
    <row r="3269" spans="1:11" x14ac:dyDescent="0.3">
      <c r="A3269" s="37">
        <v>3267</v>
      </c>
      <c r="B3269" s="35" t="s">
        <v>5</v>
      </c>
      <c r="C3269" s="35" t="s">
        <v>1009</v>
      </c>
      <c r="D3269" s="35" t="s">
        <v>4741</v>
      </c>
      <c r="E3269" s="36">
        <v>0</v>
      </c>
      <c r="F3269" s="36">
        <v>1</v>
      </c>
      <c r="G3269" s="36">
        <v>0</v>
      </c>
      <c r="H3269" s="36">
        <v>0</v>
      </c>
      <c r="I3269" s="36">
        <v>0</v>
      </c>
      <c r="J3269" s="36">
        <v>0</v>
      </c>
      <c r="K3269" s="36">
        <v>1</v>
      </c>
    </row>
    <row r="3270" spans="1:11" x14ac:dyDescent="0.3">
      <c r="A3270" s="37">
        <v>3268</v>
      </c>
      <c r="B3270" s="35" t="s">
        <v>5</v>
      </c>
      <c r="C3270" s="35" t="s">
        <v>1009</v>
      </c>
      <c r="D3270" s="35" t="s">
        <v>4742</v>
      </c>
      <c r="E3270" s="36">
        <v>1</v>
      </c>
      <c r="F3270" s="36">
        <v>0</v>
      </c>
      <c r="G3270" s="36">
        <v>0</v>
      </c>
      <c r="H3270" s="36">
        <v>0</v>
      </c>
      <c r="I3270" s="36">
        <v>1</v>
      </c>
      <c r="J3270" s="36">
        <v>0</v>
      </c>
      <c r="K3270" s="36">
        <v>0</v>
      </c>
    </row>
    <row r="3271" spans="1:11" x14ac:dyDescent="0.3">
      <c r="A3271" s="37">
        <v>3269</v>
      </c>
      <c r="B3271" s="35" t="s">
        <v>5</v>
      </c>
      <c r="C3271" s="35" t="s">
        <v>1009</v>
      </c>
      <c r="D3271" s="35" t="s">
        <v>4743</v>
      </c>
      <c r="E3271" s="36">
        <v>0</v>
      </c>
      <c r="F3271" s="36">
        <v>0</v>
      </c>
      <c r="G3271" s="36">
        <v>1</v>
      </c>
      <c r="H3271" s="36">
        <v>0</v>
      </c>
      <c r="I3271" s="36">
        <v>0</v>
      </c>
      <c r="J3271" s="36">
        <v>0</v>
      </c>
      <c r="K3271" s="36">
        <v>1</v>
      </c>
    </row>
    <row r="3272" spans="1:11" x14ac:dyDescent="0.3">
      <c r="A3272" s="37">
        <v>3270</v>
      </c>
      <c r="B3272" s="35" t="s">
        <v>5</v>
      </c>
      <c r="C3272" s="35" t="s">
        <v>1009</v>
      </c>
      <c r="D3272" s="35" t="s">
        <v>4744</v>
      </c>
      <c r="E3272" s="36">
        <v>0</v>
      </c>
      <c r="F3272" s="36">
        <v>0</v>
      </c>
      <c r="G3272" s="36">
        <v>1</v>
      </c>
      <c r="H3272" s="36">
        <v>0</v>
      </c>
      <c r="I3272" s="36">
        <v>1</v>
      </c>
      <c r="J3272" s="36">
        <v>0</v>
      </c>
      <c r="K3272" s="36">
        <v>0</v>
      </c>
    </row>
    <row r="3273" spans="1:11" x14ac:dyDescent="0.3">
      <c r="A3273" s="37">
        <v>3271</v>
      </c>
      <c r="B3273" s="35" t="s">
        <v>5</v>
      </c>
      <c r="C3273" s="35" t="s">
        <v>1010</v>
      </c>
      <c r="D3273" s="35" t="s">
        <v>4745</v>
      </c>
      <c r="E3273" s="36">
        <v>0</v>
      </c>
      <c r="F3273" s="36">
        <v>0</v>
      </c>
      <c r="G3273" s="36">
        <v>0</v>
      </c>
      <c r="H3273" s="36">
        <v>1</v>
      </c>
      <c r="I3273" s="36">
        <v>0</v>
      </c>
      <c r="J3273" s="36">
        <v>1</v>
      </c>
      <c r="K3273" s="36">
        <v>0</v>
      </c>
    </row>
    <row r="3274" spans="1:11" x14ac:dyDescent="0.3">
      <c r="A3274" s="37">
        <v>3272</v>
      </c>
      <c r="B3274" s="35" t="s">
        <v>5</v>
      </c>
      <c r="C3274" s="35" t="s">
        <v>1010</v>
      </c>
      <c r="D3274" s="35" t="s">
        <v>4746</v>
      </c>
      <c r="E3274" s="36">
        <v>1</v>
      </c>
      <c r="F3274" s="36">
        <v>0</v>
      </c>
      <c r="G3274" s="36">
        <v>0</v>
      </c>
      <c r="H3274" s="36">
        <v>0</v>
      </c>
      <c r="I3274" s="36">
        <v>1</v>
      </c>
      <c r="J3274" s="36">
        <v>0</v>
      </c>
      <c r="K3274" s="36">
        <v>0</v>
      </c>
    </row>
    <row r="3275" spans="1:11" x14ac:dyDescent="0.3">
      <c r="A3275" s="37">
        <v>3273</v>
      </c>
      <c r="B3275" s="35" t="s">
        <v>5</v>
      </c>
      <c r="C3275" s="35" t="s">
        <v>1011</v>
      </c>
      <c r="D3275" s="35" t="s">
        <v>4747</v>
      </c>
      <c r="E3275" s="36">
        <v>0</v>
      </c>
      <c r="F3275" s="36">
        <v>1</v>
      </c>
      <c r="G3275" s="36">
        <v>0</v>
      </c>
      <c r="H3275" s="36">
        <v>0</v>
      </c>
      <c r="I3275" s="36">
        <v>0</v>
      </c>
      <c r="J3275" s="36">
        <v>1</v>
      </c>
      <c r="K3275" s="36">
        <v>0</v>
      </c>
    </row>
    <row r="3276" spans="1:11" x14ac:dyDescent="0.3">
      <c r="A3276" s="37">
        <v>3274</v>
      </c>
      <c r="B3276" s="35" t="s">
        <v>5</v>
      </c>
      <c r="C3276" s="35" t="s">
        <v>1011</v>
      </c>
      <c r="D3276" s="35" t="s">
        <v>4748</v>
      </c>
      <c r="E3276" s="36">
        <v>1</v>
      </c>
      <c r="F3276" s="36">
        <v>0</v>
      </c>
      <c r="G3276" s="36">
        <v>0</v>
      </c>
      <c r="H3276" s="36">
        <v>0</v>
      </c>
      <c r="I3276" s="36">
        <v>1</v>
      </c>
      <c r="J3276" s="36">
        <v>0</v>
      </c>
      <c r="K3276" s="36">
        <v>0</v>
      </c>
    </row>
    <row r="3277" spans="1:11" x14ac:dyDescent="0.3">
      <c r="A3277" s="37">
        <v>3275</v>
      </c>
      <c r="B3277" s="35" t="s">
        <v>5</v>
      </c>
      <c r="C3277" s="35" t="s">
        <v>1011</v>
      </c>
      <c r="D3277" s="35" t="s">
        <v>4749</v>
      </c>
      <c r="E3277" s="36">
        <v>0</v>
      </c>
      <c r="F3277" s="36">
        <v>0</v>
      </c>
      <c r="G3277" s="36">
        <v>1</v>
      </c>
      <c r="H3277" s="36">
        <v>0</v>
      </c>
      <c r="I3277" s="36">
        <v>1</v>
      </c>
      <c r="J3277" s="36">
        <v>0</v>
      </c>
      <c r="K3277" s="36">
        <v>0</v>
      </c>
    </row>
    <row r="3278" spans="1:11" x14ac:dyDescent="0.3">
      <c r="A3278" s="37">
        <v>3276</v>
      </c>
      <c r="B3278" s="35" t="s">
        <v>5</v>
      </c>
      <c r="C3278" s="35" t="s">
        <v>1012</v>
      </c>
      <c r="D3278" s="35" t="s">
        <v>4750</v>
      </c>
      <c r="E3278" s="36">
        <v>0</v>
      </c>
      <c r="F3278" s="36">
        <v>0</v>
      </c>
      <c r="G3278" s="36">
        <v>0</v>
      </c>
      <c r="H3278" s="36">
        <v>1</v>
      </c>
      <c r="I3278" s="36">
        <v>0</v>
      </c>
      <c r="J3278" s="36">
        <v>1</v>
      </c>
      <c r="K3278" s="36">
        <v>0</v>
      </c>
    </row>
    <row r="3279" spans="1:11" x14ac:dyDescent="0.3">
      <c r="A3279" s="37">
        <v>3277</v>
      </c>
      <c r="B3279" s="35" t="s">
        <v>5</v>
      </c>
      <c r="C3279" s="35" t="s">
        <v>1012</v>
      </c>
      <c r="D3279" s="35" t="s">
        <v>4751</v>
      </c>
      <c r="E3279" s="36">
        <v>0</v>
      </c>
      <c r="F3279" s="36">
        <v>0</v>
      </c>
      <c r="G3279" s="36">
        <v>0</v>
      </c>
      <c r="H3279" s="36">
        <v>1</v>
      </c>
      <c r="I3279" s="36">
        <v>0</v>
      </c>
      <c r="J3279" s="36">
        <v>1</v>
      </c>
      <c r="K3279" s="36">
        <v>0</v>
      </c>
    </row>
    <row r="3280" spans="1:11" x14ac:dyDescent="0.3">
      <c r="A3280" s="37">
        <v>3278</v>
      </c>
      <c r="B3280" s="35" t="s">
        <v>5</v>
      </c>
      <c r="C3280" s="35" t="s">
        <v>1012</v>
      </c>
      <c r="D3280" s="35" t="s">
        <v>4752</v>
      </c>
      <c r="E3280" s="36">
        <v>1</v>
      </c>
      <c r="F3280" s="36">
        <v>0</v>
      </c>
      <c r="G3280" s="36">
        <v>0</v>
      </c>
      <c r="H3280" s="36">
        <v>0</v>
      </c>
      <c r="I3280" s="36">
        <v>1</v>
      </c>
      <c r="J3280" s="36">
        <v>0</v>
      </c>
      <c r="K3280" s="36">
        <v>0</v>
      </c>
    </row>
    <row r="3281" spans="1:11" x14ac:dyDescent="0.3">
      <c r="A3281" s="37">
        <v>3279</v>
      </c>
      <c r="B3281" s="35" t="s">
        <v>5</v>
      </c>
      <c r="C3281" s="35" t="s">
        <v>1012</v>
      </c>
      <c r="D3281" s="35" t="s">
        <v>4753</v>
      </c>
      <c r="E3281" s="36">
        <v>0</v>
      </c>
      <c r="F3281" s="36">
        <v>0</v>
      </c>
      <c r="G3281" s="36">
        <v>1</v>
      </c>
      <c r="H3281" s="36">
        <v>0</v>
      </c>
      <c r="I3281" s="36">
        <v>1</v>
      </c>
      <c r="J3281" s="36">
        <v>0</v>
      </c>
      <c r="K3281" s="36">
        <v>0</v>
      </c>
    </row>
    <row r="3282" spans="1:11" x14ac:dyDescent="0.3">
      <c r="A3282" s="37">
        <v>3280</v>
      </c>
      <c r="B3282" s="35" t="s">
        <v>5</v>
      </c>
      <c r="C3282" s="35" t="s">
        <v>1013</v>
      </c>
      <c r="D3282" s="35" t="s">
        <v>4754</v>
      </c>
      <c r="E3282" s="36">
        <v>0</v>
      </c>
      <c r="F3282" s="36">
        <v>1</v>
      </c>
      <c r="G3282" s="36">
        <v>0</v>
      </c>
      <c r="H3282" s="36">
        <v>0</v>
      </c>
      <c r="I3282" s="36">
        <v>1</v>
      </c>
      <c r="J3282" s="36">
        <v>0</v>
      </c>
      <c r="K3282" s="36">
        <v>0</v>
      </c>
    </row>
    <row r="3283" spans="1:11" x14ac:dyDescent="0.3">
      <c r="A3283" s="37">
        <v>3281</v>
      </c>
      <c r="B3283" s="35" t="s">
        <v>5</v>
      </c>
      <c r="C3283" s="35" t="s">
        <v>1013</v>
      </c>
      <c r="D3283" s="35" t="s">
        <v>4755</v>
      </c>
      <c r="E3283" s="36">
        <v>1</v>
      </c>
      <c r="F3283" s="36">
        <v>0</v>
      </c>
      <c r="G3283" s="36">
        <v>0</v>
      </c>
      <c r="H3283" s="36">
        <v>0</v>
      </c>
      <c r="I3283" s="36">
        <v>1</v>
      </c>
      <c r="J3283" s="36">
        <v>0</v>
      </c>
      <c r="K3283" s="36">
        <v>0</v>
      </c>
    </row>
    <row r="3284" spans="1:11" x14ac:dyDescent="0.3">
      <c r="A3284" s="37">
        <v>3282</v>
      </c>
      <c r="B3284" s="35" t="s">
        <v>5</v>
      </c>
      <c r="C3284" s="35" t="s">
        <v>1013</v>
      </c>
      <c r="D3284" s="35" t="s">
        <v>4756</v>
      </c>
      <c r="E3284" s="36">
        <v>0</v>
      </c>
      <c r="F3284" s="36">
        <v>0</v>
      </c>
      <c r="G3284" s="36">
        <v>1</v>
      </c>
      <c r="H3284" s="36">
        <v>0</v>
      </c>
      <c r="I3284" s="36">
        <v>1</v>
      </c>
      <c r="J3284" s="36">
        <v>0</v>
      </c>
      <c r="K3284" s="36">
        <v>0</v>
      </c>
    </row>
    <row r="3285" spans="1:11" x14ac:dyDescent="0.3">
      <c r="A3285" s="37">
        <v>3283</v>
      </c>
      <c r="B3285" s="35" t="s">
        <v>5</v>
      </c>
      <c r="C3285" s="35" t="s">
        <v>1014</v>
      </c>
      <c r="D3285" s="35" t="s">
        <v>4757</v>
      </c>
      <c r="E3285" s="36">
        <v>0</v>
      </c>
      <c r="F3285" s="36">
        <v>0</v>
      </c>
      <c r="G3285" s="36">
        <v>0</v>
      </c>
      <c r="H3285" s="36">
        <v>1</v>
      </c>
      <c r="I3285" s="36">
        <v>0</v>
      </c>
      <c r="J3285" s="36">
        <v>1</v>
      </c>
      <c r="K3285" s="36">
        <v>0</v>
      </c>
    </row>
    <row r="3286" spans="1:11" x14ac:dyDescent="0.3">
      <c r="A3286" s="37">
        <v>3284</v>
      </c>
      <c r="B3286" s="35" t="s">
        <v>5</v>
      </c>
      <c r="C3286" s="35" t="s">
        <v>1014</v>
      </c>
      <c r="D3286" s="35" t="s">
        <v>4758</v>
      </c>
      <c r="E3286" s="36">
        <v>1</v>
      </c>
      <c r="F3286" s="36">
        <v>0</v>
      </c>
      <c r="G3286" s="36">
        <v>0</v>
      </c>
      <c r="H3286" s="36">
        <v>0</v>
      </c>
      <c r="I3286" s="36">
        <v>1</v>
      </c>
      <c r="J3286" s="36">
        <v>0</v>
      </c>
      <c r="K3286" s="36">
        <v>0</v>
      </c>
    </row>
    <row r="3287" spans="1:11" x14ac:dyDescent="0.3">
      <c r="A3287" s="37">
        <v>3285</v>
      </c>
      <c r="B3287" s="35" t="s">
        <v>5</v>
      </c>
      <c r="C3287" s="35" t="s">
        <v>1015</v>
      </c>
      <c r="D3287" s="35" t="s">
        <v>4759</v>
      </c>
      <c r="E3287" s="36">
        <v>0</v>
      </c>
      <c r="F3287" s="36">
        <v>0</v>
      </c>
      <c r="G3287" s="36">
        <v>0</v>
      </c>
      <c r="H3287" s="36">
        <v>1</v>
      </c>
      <c r="I3287" s="36">
        <v>0</v>
      </c>
      <c r="J3287" s="36">
        <v>1</v>
      </c>
      <c r="K3287" s="36">
        <v>0</v>
      </c>
    </row>
    <row r="3288" spans="1:11" x14ac:dyDescent="0.3">
      <c r="A3288" s="37">
        <v>3286</v>
      </c>
      <c r="B3288" s="35" t="s">
        <v>5</v>
      </c>
      <c r="C3288" s="35" t="s">
        <v>1015</v>
      </c>
      <c r="D3288" s="35" t="s">
        <v>4760</v>
      </c>
      <c r="E3288" s="36">
        <v>0</v>
      </c>
      <c r="F3288" s="36">
        <v>1</v>
      </c>
      <c r="G3288" s="36">
        <v>0</v>
      </c>
      <c r="H3288" s="36">
        <v>0</v>
      </c>
      <c r="I3288" s="36">
        <v>1</v>
      </c>
      <c r="J3288" s="36">
        <v>0</v>
      </c>
      <c r="K3288" s="36">
        <v>0</v>
      </c>
    </row>
    <row r="3289" spans="1:11" x14ac:dyDescent="0.3">
      <c r="A3289" s="37">
        <v>3287</v>
      </c>
      <c r="B3289" s="35" t="s">
        <v>5</v>
      </c>
      <c r="C3289" s="35" t="s">
        <v>1015</v>
      </c>
      <c r="D3289" s="35" t="s">
        <v>4761</v>
      </c>
      <c r="E3289" s="36">
        <v>1</v>
      </c>
      <c r="F3289" s="36">
        <v>0</v>
      </c>
      <c r="G3289" s="36">
        <v>0</v>
      </c>
      <c r="H3289" s="36">
        <v>0</v>
      </c>
      <c r="I3289" s="36">
        <v>1</v>
      </c>
      <c r="J3289" s="36">
        <v>0</v>
      </c>
      <c r="K3289" s="36">
        <v>0</v>
      </c>
    </row>
    <row r="3290" spans="1:11" x14ac:dyDescent="0.3">
      <c r="A3290" s="37">
        <v>3288</v>
      </c>
      <c r="B3290" s="35" t="s">
        <v>5</v>
      </c>
      <c r="C3290" s="35" t="s">
        <v>1015</v>
      </c>
      <c r="D3290" s="35" t="s">
        <v>4762</v>
      </c>
      <c r="E3290" s="36">
        <v>0</v>
      </c>
      <c r="F3290" s="36">
        <v>0</v>
      </c>
      <c r="G3290" s="36">
        <v>1</v>
      </c>
      <c r="H3290" s="36">
        <v>0</v>
      </c>
      <c r="I3290" s="36">
        <v>0</v>
      </c>
      <c r="J3290" s="36">
        <v>0</v>
      </c>
      <c r="K3290" s="36">
        <v>1</v>
      </c>
    </row>
    <row r="3291" spans="1:11" x14ac:dyDescent="0.3">
      <c r="A3291" s="37">
        <v>3289</v>
      </c>
      <c r="B3291" s="35" t="s">
        <v>5</v>
      </c>
      <c r="C3291" s="35" t="s">
        <v>1016</v>
      </c>
      <c r="D3291" s="35" t="s">
        <v>4763</v>
      </c>
      <c r="E3291" s="36">
        <v>0</v>
      </c>
      <c r="F3291" s="36">
        <v>0</v>
      </c>
      <c r="G3291" s="36">
        <v>0</v>
      </c>
      <c r="H3291" s="36">
        <v>1</v>
      </c>
      <c r="I3291" s="36">
        <v>0</v>
      </c>
      <c r="J3291" s="36">
        <v>1</v>
      </c>
      <c r="K3291" s="36">
        <v>0</v>
      </c>
    </row>
    <row r="3292" spans="1:11" x14ac:dyDescent="0.3">
      <c r="A3292" s="37">
        <v>3290</v>
      </c>
      <c r="B3292" s="35" t="s">
        <v>5</v>
      </c>
      <c r="C3292" s="35" t="s">
        <v>1016</v>
      </c>
      <c r="D3292" s="35" t="s">
        <v>4764</v>
      </c>
      <c r="E3292" s="36">
        <v>1</v>
      </c>
      <c r="F3292" s="36">
        <v>0</v>
      </c>
      <c r="G3292" s="36">
        <v>0</v>
      </c>
      <c r="H3292" s="36">
        <v>0</v>
      </c>
      <c r="I3292" s="36">
        <v>1</v>
      </c>
      <c r="J3292" s="36">
        <v>0</v>
      </c>
      <c r="K3292" s="36">
        <v>0</v>
      </c>
    </row>
    <row r="3293" spans="1:11" x14ac:dyDescent="0.3">
      <c r="A3293" s="37">
        <v>3291</v>
      </c>
      <c r="B3293" s="35" t="s">
        <v>5</v>
      </c>
      <c r="C3293" s="35" t="s">
        <v>1016</v>
      </c>
      <c r="D3293" s="35" t="s">
        <v>4765</v>
      </c>
      <c r="E3293" s="36">
        <v>0</v>
      </c>
      <c r="F3293" s="36">
        <v>0</v>
      </c>
      <c r="G3293" s="36">
        <v>1</v>
      </c>
      <c r="H3293" s="36">
        <v>0</v>
      </c>
      <c r="I3293" s="36">
        <v>1</v>
      </c>
      <c r="J3293" s="36">
        <v>0</v>
      </c>
      <c r="K3293" s="36">
        <v>0</v>
      </c>
    </row>
    <row r="3294" spans="1:11" x14ac:dyDescent="0.3">
      <c r="A3294" s="37">
        <v>3292</v>
      </c>
      <c r="B3294" s="35" t="s">
        <v>5</v>
      </c>
      <c r="C3294" s="35" t="s">
        <v>1017</v>
      </c>
      <c r="D3294" s="35" t="s">
        <v>4766</v>
      </c>
      <c r="E3294" s="36">
        <v>0</v>
      </c>
      <c r="F3294" s="36">
        <v>1</v>
      </c>
      <c r="G3294" s="36">
        <v>0</v>
      </c>
      <c r="H3294" s="36">
        <v>0</v>
      </c>
      <c r="I3294" s="36">
        <v>1</v>
      </c>
      <c r="J3294" s="36">
        <v>0</v>
      </c>
      <c r="K3294" s="36">
        <v>0</v>
      </c>
    </row>
    <row r="3295" spans="1:11" x14ac:dyDescent="0.3">
      <c r="A3295" s="37">
        <v>3293</v>
      </c>
      <c r="B3295" s="35" t="s">
        <v>5</v>
      </c>
      <c r="C3295" s="35" t="s">
        <v>1017</v>
      </c>
      <c r="D3295" s="35" t="s">
        <v>4767</v>
      </c>
      <c r="E3295" s="36">
        <v>1</v>
      </c>
      <c r="F3295" s="36">
        <v>0</v>
      </c>
      <c r="G3295" s="36">
        <v>0</v>
      </c>
      <c r="H3295" s="36">
        <v>0</v>
      </c>
      <c r="I3295" s="36">
        <v>1</v>
      </c>
      <c r="J3295" s="36">
        <v>0</v>
      </c>
      <c r="K3295" s="36">
        <v>0</v>
      </c>
    </row>
    <row r="3296" spans="1:11" x14ac:dyDescent="0.3">
      <c r="A3296" s="37">
        <v>3294</v>
      </c>
      <c r="B3296" s="35" t="s">
        <v>5</v>
      </c>
      <c r="C3296" s="35" t="s">
        <v>1017</v>
      </c>
      <c r="D3296" s="35" t="s">
        <v>4768</v>
      </c>
      <c r="E3296" s="36">
        <v>0</v>
      </c>
      <c r="F3296" s="36">
        <v>0</v>
      </c>
      <c r="G3296" s="36">
        <v>1</v>
      </c>
      <c r="H3296" s="36">
        <v>0</v>
      </c>
      <c r="I3296" s="36">
        <v>1</v>
      </c>
      <c r="J3296" s="36">
        <v>0</v>
      </c>
      <c r="K3296" s="36">
        <v>0</v>
      </c>
    </row>
    <row r="3297" spans="1:11" x14ac:dyDescent="0.3">
      <c r="A3297" s="37">
        <v>3295</v>
      </c>
      <c r="B3297" s="35" t="s">
        <v>5</v>
      </c>
      <c r="C3297" s="35" t="s">
        <v>1018</v>
      </c>
      <c r="D3297" s="35" t="s">
        <v>4769</v>
      </c>
      <c r="E3297" s="36">
        <v>0</v>
      </c>
      <c r="F3297" s="36">
        <v>0</v>
      </c>
      <c r="G3297" s="36">
        <v>0</v>
      </c>
      <c r="H3297" s="36">
        <v>1</v>
      </c>
      <c r="I3297" s="36">
        <v>0</v>
      </c>
      <c r="J3297" s="36">
        <v>1</v>
      </c>
      <c r="K3297" s="36">
        <v>0</v>
      </c>
    </row>
    <row r="3298" spans="1:11" x14ac:dyDescent="0.3">
      <c r="A3298" s="37">
        <v>3296</v>
      </c>
      <c r="B3298" s="35" t="s">
        <v>5</v>
      </c>
      <c r="C3298" s="35" t="s">
        <v>1018</v>
      </c>
      <c r="D3298" s="35" t="s">
        <v>4770</v>
      </c>
      <c r="E3298" s="36">
        <v>0</v>
      </c>
      <c r="F3298" s="36">
        <v>1</v>
      </c>
      <c r="G3298" s="36">
        <v>0</v>
      </c>
      <c r="H3298" s="36">
        <v>0</v>
      </c>
      <c r="I3298" s="36">
        <v>1</v>
      </c>
      <c r="J3298" s="36">
        <v>0</v>
      </c>
      <c r="K3298" s="36">
        <v>0</v>
      </c>
    </row>
    <row r="3299" spans="1:11" x14ac:dyDescent="0.3">
      <c r="A3299" s="37">
        <v>3297</v>
      </c>
      <c r="B3299" s="35" t="s">
        <v>5</v>
      </c>
      <c r="C3299" s="35" t="s">
        <v>1018</v>
      </c>
      <c r="D3299" s="35" t="s">
        <v>4771</v>
      </c>
      <c r="E3299" s="36">
        <v>1</v>
      </c>
      <c r="F3299" s="36">
        <v>0</v>
      </c>
      <c r="G3299" s="36">
        <v>0</v>
      </c>
      <c r="H3299" s="36">
        <v>0</v>
      </c>
      <c r="I3299" s="36">
        <v>1</v>
      </c>
      <c r="J3299" s="36">
        <v>0</v>
      </c>
      <c r="K3299" s="36">
        <v>0</v>
      </c>
    </row>
    <row r="3300" spans="1:11" x14ac:dyDescent="0.3">
      <c r="A3300" s="37">
        <v>3298</v>
      </c>
      <c r="B3300" s="35" t="s">
        <v>5</v>
      </c>
      <c r="C3300" s="35" t="s">
        <v>1019</v>
      </c>
      <c r="D3300" s="35" t="s">
        <v>4772</v>
      </c>
      <c r="E3300" s="36">
        <v>0</v>
      </c>
      <c r="F3300" s="36">
        <v>0</v>
      </c>
      <c r="G3300" s="36">
        <v>0</v>
      </c>
      <c r="H3300" s="36">
        <v>1</v>
      </c>
      <c r="I3300" s="36">
        <v>0</v>
      </c>
      <c r="J3300" s="36">
        <v>1</v>
      </c>
      <c r="K3300" s="36">
        <v>0</v>
      </c>
    </row>
    <row r="3301" spans="1:11" x14ac:dyDescent="0.3">
      <c r="A3301" s="37">
        <v>3299</v>
      </c>
      <c r="B3301" s="35" t="s">
        <v>5</v>
      </c>
      <c r="C3301" s="35" t="s">
        <v>1019</v>
      </c>
      <c r="D3301" s="35" t="s">
        <v>4773</v>
      </c>
      <c r="E3301" s="36">
        <v>0</v>
      </c>
      <c r="F3301" s="36">
        <v>1</v>
      </c>
      <c r="G3301" s="36">
        <v>0</v>
      </c>
      <c r="H3301" s="36">
        <v>0</v>
      </c>
      <c r="I3301" s="36">
        <v>0</v>
      </c>
      <c r="J3301" s="36">
        <v>0</v>
      </c>
      <c r="K3301" s="36">
        <v>1</v>
      </c>
    </row>
    <row r="3302" spans="1:11" x14ac:dyDescent="0.3">
      <c r="A3302" s="37">
        <v>3300</v>
      </c>
      <c r="B3302" s="35" t="s">
        <v>5</v>
      </c>
      <c r="C3302" s="35" t="s">
        <v>1019</v>
      </c>
      <c r="D3302" s="35" t="s">
        <v>4774</v>
      </c>
      <c r="E3302" s="36">
        <v>0</v>
      </c>
      <c r="F3302" s="36">
        <v>1</v>
      </c>
      <c r="G3302" s="36">
        <v>0</v>
      </c>
      <c r="H3302" s="36">
        <v>0</v>
      </c>
      <c r="I3302" s="36">
        <v>1</v>
      </c>
      <c r="J3302" s="36">
        <v>0</v>
      </c>
      <c r="K3302" s="36">
        <v>0</v>
      </c>
    </row>
    <row r="3303" spans="1:11" x14ac:dyDescent="0.3">
      <c r="A3303" s="37">
        <v>3301</v>
      </c>
      <c r="B3303" s="35" t="s">
        <v>5</v>
      </c>
      <c r="C3303" s="35" t="s">
        <v>1019</v>
      </c>
      <c r="D3303" s="35" t="s">
        <v>4775</v>
      </c>
      <c r="E3303" s="36">
        <v>1</v>
      </c>
      <c r="F3303" s="36">
        <v>0</v>
      </c>
      <c r="G3303" s="36">
        <v>0</v>
      </c>
      <c r="H3303" s="36">
        <v>0</v>
      </c>
      <c r="I3303" s="36">
        <v>1</v>
      </c>
      <c r="J3303" s="36">
        <v>0</v>
      </c>
      <c r="K3303" s="36">
        <v>0</v>
      </c>
    </row>
    <row r="3304" spans="1:11" x14ac:dyDescent="0.3">
      <c r="A3304" s="37">
        <v>3302</v>
      </c>
      <c r="B3304" s="35" t="s">
        <v>5</v>
      </c>
      <c r="C3304" s="35" t="s">
        <v>1020</v>
      </c>
      <c r="D3304" s="35" t="s">
        <v>4776</v>
      </c>
      <c r="E3304" s="36">
        <v>0</v>
      </c>
      <c r="F3304" s="36">
        <v>0</v>
      </c>
      <c r="G3304" s="36">
        <v>0</v>
      </c>
      <c r="H3304" s="36">
        <v>1</v>
      </c>
      <c r="I3304" s="36">
        <v>0</v>
      </c>
      <c r="J3304" s="36">
        <v>1</v>
      </c>
      <c r="K3304" s="36">
        <v>0</v>
      </c>
    </row>
    <row r="3305" spans="1:11" x14ac:dyDescent="0.3">
      <c r="A3305" s="37">
        <v>3303</v>
      </c>
      <c r="B3305" s="35" t="s">
        <v>5</v>
      </c>
      <c r="C3305" s="35" t="s">
        <v>1020</v>
      </c>
      <c r="D3305" s="35" t="s">
        <v>4777</v>
      </c>
      <c r="E3305" s="36">
        <v>0</v>
      </c>
      <c r="F3305" s="36">
        <v>1</v>
      </c>
      <c r="G3305" s="36">
        <v>0</v>
      </c>
      <c r="H3305" s="36">
        <v>0</v>
      </c>
      <c r="I3305" s="36">
        <v>0</v>
      </c>
      <c r="J3305" s="36">
        <v>0</v>
      </c>
      <c r="K3305" s="36">
        <v>1</v>
      </c>
    </row>
    <row r="3306" spans="1:11" x14ac:dyDescent="0.3">
      <c r="A3306" s="37">
        <v>3304</v>
      </c>
      <c r="B3306" s="35" t="s">
        <v>5</v>
      </c>
      <c r="C3306" s="35" t="s">
        <v>1020</v>
      </c>
      <c r="D3306" s="35" t="s">
        <v>4778</v>
      </c>
      <c r="E3306" s="36">
        <v>0</v>
      </c>
      <c r="F3306" s="36">
        <v>1</v>
      </c>
      <c r="G3306" s="36">
        <v>0</v>
      </c>
      <c r="H3306" s="36">
        <v>0</v>
      </c>
      <c r="I3306" s="36">
        <v>1</v>
      </c>
      <c r="J3306" s="36">
        <v>0</v>
      </c>
      <c r="K3306" s="36">
        <v>0</v>
      </c>
    </row>
    <row r="3307" spans="1:11" x14ac:dyDescent="0.3">
      <c r="A3307" s="37">
        <v>3305</v>
      </c>
      <c r="B3307" s="35" t="s">
        <v>5</v>
      </c>
      <c r="C3307" s="35" t="s">
        <v>1020</v>
      </c>
      <c r="D3307" s="35" t="s">
        <v>4779</v>
      </c>
      <c r="E3307" s="36">
        <v>1</v>
      </c>
      <c r="F3307" s="36">
        <v>0</v>
      </c>
      <c r="G3307" s="36">
        <v>0</v>
      </c>
      <c r="H3307" s="36">
        <v>0</v>
      </c>
      <c r="I3307" s="36">
        <v>1</v>
      </c>
      <c r="J3307" s="36">
        <v>0</v>
      </c>
      <c r="K3307" s="36">
        <v>0</v>
      </c>
    </row>
    <row r="3308" spans="1:11" x14ac:dyDescent="0.3">
      <c r="A3308" s="37">
        <v>3306</v>
      </c>
      <c r="B3308" s="35" t="s">
        <v>5</v>
      </c>
      <c r="C3308" s="35" t="s">
        <v>1021</v>
      </c>
      <c r="D3308" s="35" t="s">
        <v>4780</v>
      </c>
      <c r="E3308" s="36">
        <v>0</v>
      </c>
      <c r="F3308" s="36">
        <v>0</v>
      </c>
      <c r="G3308" s="36">
        <v>0</v>
      </c>
      <c r="H3308" s="36">
        <v>1</v>
      </c>
      <c r="I3308" s="36">
        <v>0</v>
      </c>
      <c r="J3308" s="36">
        <v>1</v>
      </c>
      <c r="K3308" s="36">
        <v>0</v>
      </c>
    </row>
    <row r="3309" spans="1:11" x14ac:dyDescent="0.3">
      <c r="A3309" s="37">
        <v>3307</v>
      </c>
      <c r="B3309" s="35" t="s">
        <v>5</v>
      </c>
      <c r="C3309" s="35" t="s">
        <v>1021</v>
      </c>
      <c r="D3309" s="35" t="s">
        <v>4781</v>
      </c>
      <c r="E3309" s="36">
        <v>0</v>
      </c>
      <c r="F3309" s="36">
        <v>0</v>
      </c>
      <c r="G3309" s="36">
        <v>0</v>
      </c>
      <c r="H3309" s="36">
        <v>1</v>
      </c>
      <c r="I3309" s="36">
        <v>0</v>
      </c>
      <c r="J3309" s="36">
        <v>1</v>
      </c>
      <c r="K3309" s="36">
        <v>0</v>
      </c>
    </row>
    <row r="3310" spans="1:11" x14ac:dyDescent="0.3">
      <c r="A3310" s="37">
        <v>3308</v>
      </c>
      <c r="B3310" s="35" t="s">
        <v>5</v>
      </c>
      <c r="C3310" s="35" t="s">
        <v>1021</v>
      </c>
      <c r="D3310" s="35" t="s">
        <v>4782</v>
      </c>
      <c r="E3310" s="36">
        <v>0</v>
      </c>
      <c r="F3310" s="36">
        <v>1</v>
      </c>
      <c r="G3310" s="36">
        <v>0</v>
      </c>
      <c r="H3310" s="36">
        <v>0</v>
      </c>
      <c r="I3310" s="36">
        <v>1</v>
      </c>
      <c r="J3310" s="36">
        <v>0</v>
      </c>
      <c r="K3310" s="36">
        <v>0</v>
      </c>
    </row>
    <row r="3311" spans="1:11" x14ac:dyDescent="0.3">
      <c r="A3311" s="37">
        <v>3309</v>
      </c>
      <c r="B3311" s="35" t="s">
        <v>5</v>
      </c>
      <c r="C3311" s="35" t="s">
        <v>1021</v>
      </c>
      <c r="D3311" s="35" t="s">
        <v>4783</v>
      </c>
      <c r="E3311" s="36">
        <v>0</v>
      </c>
      <c r="F3311" s="36">
        <v>1</v>
      </c>
      <c r="G3311" s="36">
        <v>0</v>
      </c>
      <c r="H3311" s="36">
        <v>0</v>
      </c>
      <c r="I3311" s="36">
        <v>1</v>
      </c>
      <c r="J3311" s="36">
        <v>0</v>
      </c>
      <c r="K3311" s="36">
        <v>0</v>
      </c>
    </row>
    <row r="3312" spans="1:11" x14ac:dyDescent="0.3">
      <c r="A3312" s="37">
        <v>3310</v>
      </c>
      <c r="B3312" s="35" t="s">
        <v>5</v>
      </c>
      <c r="C3312" s="35" t="s">
        <v>1021</v>
      </c>
      <c r="D3312" s="35" t="s">
        <v>4784</v>
      </c>
      <c r="E3312" s="36">
        <v>1</v>
      </c>
      <c r="F3312" s="36">
        <v>0</v>
      </c>
      <c r="G3312" s="36">
        <v>0</v>
      </c>
      <c r="H3312" s="36">
        <v>0</v>
      </c>
      <c r="I3312" s="36">
        <v>1</v>
      </c>
      <c r="J3312" s="36">
        <v>0</v>
      </c>
      <c r="K3312" s="36">
        <v>0</v>
      </c>
    </row>
    <row r="3313" spans="1:11" x14ac:dyDescent="0.3">
      <c r="A3313" s="37">
        <v>3311</v>
      </c>
      <c r="B3313" s="35" t="s">
        <v>5</v>
      </c>
      <c r="C3313" s="35" t="s">
        <v>1021</v>
      </c>
      <c r="D3313" s="35" t="s">
        <v>4785</v>
      </c>
      <c r="E3313" s="36">
        <v>0</v>
      </c>
      <c r="F3313" s="36">
        <v>0</v>
      </c>
      <c r="G3313" s="36">
        <v>1</v>
      </c>
      <c r="H3313" s="36">
        <v>0</v>
      </c>
      <c r="I3313" s="36">
        <v>1</v>
      </c>
      <c r="J3313" s="36">
        <v>0</v>
      </c>
      <c r="K3313" s="36">
        <v>0</v>
      </c>
    </row>
    <row r="3314" spans="1:11" x14ac:dyDescent="0.3">
      <c r="A3314" s="37">
        <v>3312</v>
      </c>
      <c r="B3314" s="35" t="s">
        <v>5</v>
      </c>
      <c r="C3314" s="35" t="s">
        <v>1022</v>
      </c>
      <c r="D3314" s="35" t="s">
        <v>4786</v>
      </c>
      <c r="E3314" s="36">
        <v>0</v>
      </c>
      <c r="F3314" s="36">
        <v>1</v>
      </c>
      <c r="G3314" s="36">
        <v>0</v>
      </c>
      <c r="H3314" s="36">
        <v>0</v>
      </c>
      <c r="I3314" s="36">
        <v>0</v>
      </c>
      <c r="J3314" s="36">
        <v>0</v>
      </c>
      <c r="K3314" s="36">
        <v>1</v>
      </c>
    </row>
    <row r="3315" spans="1:11" x14ac:dyDescent="0.3">
      <c r="A3315" s="37">
        <v>3313</v>
      </c>
      <c r="B3315" s="35" t="s">
        <v>5</v>
      </c>
      <c r="C3315" s="35" t="s">
        <v>1023</v>
      </c>
      <c r="D3315" s="35" t="s">
        <v>4787</v>
      </c>
      <c r="E3315" s="36">
        <v>0</v>
      </c>
      <c r="F3315" s="36">
        <v>0</v>
      </c>
      <c r="G3315" s="36">
        <v>0</v>
      </c>
      <c r="H3315" s="36">
        <v>1</v>
      </c>
      <c r="I3315" s="36">
        <v>0</v>
      </c>
      <c r="J3315" s="36">
        <v>1</v>
      </c>
      <c r="K3315" s="36">
        <v>0</v>
      </c>
    </row>
    <row r="3316" spans="1:11" x14ac:dyDescent="0.3">
      <c r="A3316" s="37">
        <v>3314</v>
      </c>
      <c r="B3316" s="35" t="s">
        <v>5</v>
      </c>
      <c r="C3316" s="35" t="s">
        <v>1023</v>
      </c>
      <c r="D3316" s="35" t="s">
        <v>4788</v>
      </c>
      <c r="E3316" s="36">
        <v>0</v>
      </c>
      <c r="F3316" s="36">
        <v>1</v>
      </c>
      <c r="G3316" s="36">
        <v>0</v>
      </c>
      <c r="H3316" s="36">
        <v>0</v>
      </c>
      <c r="I3316" s="36">
        <v>0</v>
      </c>
      <c r="J3316" s="36">
        <v>0</v>
      </c>
      <c r="K3316" s="36">
        <v>1</v>
      </c>
    </row>
    <row r="3317" spans="1:11" x14ac:dyDescent="0.3">
      <c r="A3317" s="37">
        <v>3315</v>
      </c>
      <c r="B3317" s="35" t="s">
        <v>5</v>
      </c>
      <c r="C3317" s="35" t="s">
        <v>1023</v>
      </c>
      <c r="D3317" s="35" t="s">
        <v>4789</v>
      </c>
      <c r="E3317" s="36">
        <v>0</v>
      </c>
      <c r="F3317" s="36">
        <v>1</v>
      </c>
      <c r="G3317" s="36">
        <v>0</v>
      </c>
      <c r="H3317" s="36">
        <v>0</v>
      </c>
      <c r="I3317" s="36">
        <v>1</v>
      </c>
      <c r="J3317" s="36">
        <v>0</v>
      </c>
      <c r="K3317" s="36">
        <v>0</v>
      </c>
    </row>
    <row r="3318" spans="1:11" x14ac:dyDescent="0.3">
      <c r="A3318" s="37">
        <v>3316</v>
      </c>
      <c r="B3318" s="35" t="s">
        <v>5</v>
      </c>
      <c r="C3318" s="35" t="s">
        <v>1023</v>
      </c>
      <c r="D3318" s="35" t="s">
        <v>4790</v>
      </c>
      <c r="E3318" s="36">
        <v>1</v>
      </c>
      <c r="F3318" s="36">
        <v>0</v>
      </c>
      <c r="G3318" s="36">
        <v>0</v>
      </c>
      <c r="H3318" s="36">
        <v>0</v>
      </c>
      <c r="I3318" s="36">
        <v>1</v>
      </c>
      <c r="J3318" s="36">
        <v>0</v>
      </c>
      <c r="K3318" s="36">
        <v>0</v>
      </c>
    </row>
    <row r="3319" spans="1:11" x14ac:dyDescent="0.3">
      <c r="A3319" s="37">
        <v>3317</v>
      </c>
      <c r="B3319" s="35" t="s">
        <v>5</v>
      </c>
      <c r="C3319" s="35" t="s">
        <v>1024</v>
      </c>
      <c r="D3319" s="35" t="s">
        <v>4791</v>
      </c>
      <c r="E3319" s="36">
        <v>0</v>
      </c>
      <c r="F3319" s="36">
        <v>0</v>
      </c>
      <c r="G3319" s="36">
        <v>0</v>
      </c>
      <c r="H3319" s="36">
        <v>1</v>
      </c>
      <c r="I3319" s="36">
        <v>0</v>
      </c>
      <c r="J3319" s="36">
        <v>1</v>
      </c>
      <c r="K3319" s="36">
        <v>0</v>
      </c>
    </row>
    <row r="3320" spans="1:11" x14ac:dyDescent="0.3">
      <c r="A3320" s="37">
        <v>3318</v>
      </c>
      <c r="B3320" s="35" t="s">
        <v>5</v>
      </c>
      <c r="C3320" s="35" t="s">
        <v>1024</v>
      </c>
      <c r="D3320" s="35" t="s">
        <v>4792</v>
      </c>
      <c r="E3320" s="36">
        <v>0</v>
      </c>
      <c r="F3320" s="36">
        <v>1</v>
      </c>
      <c r="G3320" s="36">
        <v>0</v>
      </c>
      <c r="H3320" s="36">
        <v>0</v>
      </c>
      <c r="I3320" s="36">
        <v>1</v>
      </c>
      <c r="J3320" s="36">
        <v>0</v>
      </c>
      <c r="K3320" s="36">
        <v>0</v>
      </c>
    </row>
    <row r="3321" spans="1:11" x14ac:dyDescent="0.3">
      <c r="A3321" s="37">
        <v>3319</v>
      </c>
      <c r="B3321" s="35" t="s">
        <v>5</v>
      </c>
      <c r="C3321" s="35" t="s">
        <v>1024</v>
      </c>
      <c r="D3321" s="35" t="s">
        <v>4793</v>
      </c>
      <c r="E3321" s="36">
        <v>1</v>
      </c>
      <c r="F3321" s="36">
        <v>0</v>
      </c>
      <c r="G3321" s="36">
        <v>0</v>
      </c>
      <c r="H3321" s="36">
        <v>0</v>
      </c>
      <c r="I3321" s="36">
        <v>1</v>
      </c>
      <c r="J3321" s="36">
        <v>0</v>
      </c>
      <c r="K3321" s="36">
        <v>0</v>
      </c>
    </row>
    <row r="3322" spans="1:11" x14ac:dyDescent="0.3">
      <c r="A3322" s="37">
        <v>3320</v>
      </c>
      <c r="B3322" s="35" t="s">
        <v>5</v>
      </c>
      <c r="C3322" s="35" t="s">
        <v>1024</v>
      </c>
      <c r="D3322" s="35" t="s">
        <v>4794</v>
      </c>
      <c r="E3322" s="36">
        <v>0</v>
      </c>
      <c r="F3322" s="36">
        <v>0</v>
      </c>
      <c r="G3322" s="36">
        <v>1</v>
      </c>
      <c r="H3322" s="36">
        <v>0</v>
      </c>
      <c r="I3322" s="36">
        <v>1</v>
      </c>
      <c r="J3322" s="36">
        <v>0</v>
      </c>
      <c r="K3322" s="36">
        <v>0</v>
      </c>
    </row>
    <row r="3323" spans="1:11" x14ac:dyDescent="0.3">
      <c r="A3323" s="37">
        <v>3321</v>
      </c>
      <c r="B3323" s="35" t="s">
        <v>5</v>
      </c>
      <c r="C3323" s="35" t="s">
        <v>1025</v>
      </c>
      <c r="D3323" s="35" t="s">
        <v>4795</v>
      </c>
      <c r="E3323" s="36">
        <v>0</v>
      </c>
      <c r="F3323" s="36">
        <v>0</v>
      </c>
      <c r="G3323" s="36">
        <v>0</v>
      </c>
      <c r="H3323" s="36">
        <v>1</v>
      </c>
      <c r="I3323" s="36">
        <v>0</v>
      </c>
      <c r="J3323" s="36">
        <v>1</v>
      </c>
      <c r="K3323" s="36">
        <v>0</v>
      </c>
    </row>
    <row r="3324" spans="1:11" x14ac:dyDescent="0.3">
      <c r="A3324" s="37">
        <v>3322</v>
      </c>
      <c r="B3324" s="35" t="s">
        <v>5</v>
      </c>
      <c r="C3324" s="35" t="s">
        <v>1025</v>
      </c>
      <c r="D3324" s="35" t="s">
        <v>4796</v>
      </c>
      <c r="E3324" s="36">
        <v>0</v>
      </c>
      <c r="F3324" s="36">
        <v>1</v>
      </c>
      <c r="G3324" s="36">
        <v>0</v>
      </c>
      <c r="H3324" s="36">
        <v>0</v>
      </c>
      <c r="I3324" s="36">
        <v>0</v>
      </c>
      <c r="J3324" s="36">
        <v>1</v>
      </c>
      <c r="K3324" s="36">
        <v>0</v>
      </c>
    </row>
    <row r="3325" spans="1:11" x14ac:dyDescent="0.3">
      <c r="A3325" s="37">
        <v>3323</v>
      </c>
      <c r="B3325" s="35" t="s">
        <v>5</v>
      </c>
      <c r="C3325" s="35" t="s">
        <v>1026</v>
      </c>
      <c r="D3325" s="35" t="s">
        <v>4797</v>
      </c>
      <c r="E3325" s="36">
        <v>0</v>
      </c>
      <c r="F3325" s="36">
        <v>0</v>
      </c>
      <c r="G3325" s="36">
        <v>0</v>
      </c>
      <c r="H3325" s="36">
        <v>1</v>
      </c>
      <c r="I3325" s="36">
        <v>0</v>
      </c>
      <c r="J3325" s="36">
        <v>1</v>
      </c>
      <c r="K3325" s="36">
        <v>0</v>
      </c>
    </row>
    <row r="3326" spans="1:11" x14ac:dyDescent="0.3">
      <c r="A3326" s="37">
        <v>3324</v>
      </c>
      <c r="B3326" s="35" t="s">
        <v>5</v>
      </c>
      <c r="C3326" s="35" t="s">
        <v>1026</v>
      </c>
      <c r="D3326" s="35" t="s">
        <v>4798</v>
      </c>
      <c r="E3326" s="36">
        <v>0</v>
      </c>
      <c r="F3326" s="36">
        <v>1</v>
      </c>
      <c r="G3326" s="36">
        <v>0</v>
      </c>
      <c r="H3326" s="36">
        <v>0</v>
      </c>
      <c r="I3326" s="36">
        <v>1</v>
      </c>
      <c r="J3326" s="36">
        <v>0</v>
      </c>
      <c r="K3326" s="36">
        <v>0</v>
      </c>
    </row>
    <row r="3327" spans="1:11" x14ac:dyDescent="0.3">
      <c r="A3327" s="37">
        <v>3325</v>
      </c>
      <c r="B3327" s="35" t="s">
        <v>5</v>
      </c>
      <c r="C3327" s="35" t="s">
        <v>1027</v>
      </c>
      <c r="D3327" s="35" t="s">
        <v>4799</v>
      </c>
      <c r="E3327" s="36">
        <v>0</v>
      </c>
      <c r="F3327" s="36">
        <v>0</v>
      </c>
      <c r="G3327" s="36">
        <v>0</v>
      </c>
      <c r="H3327" s="36">
        <v>1</v>
      </c>
      <c r="I3327" s="36">
        <v>0</v>
      </c>
      <c r="J3327" s="36">
        <v>1</v>
      </c>
      <c r="K3327" s="36">
        <v>0</v>
      </c>
    </row>
    <row r="3328" spans="1:11" x14ac:dyDescent="0.3">
      <c r="A3328" s="37">
        <v>3326</v>
      </c>
      <c r="B3328" s="35" t="s">
        <v>5</v>
      </c>
      <c r="C3328" s="35" t="s">
        <v>1027</v>
      </c>
      <c r="D3328" s="35" t="s">
        <v>4800</v>
      </c>
      <c r="E3328" s="36">
        <v>0</v>
      </c>
      <c r="F3328" s="36">
        <v>1</v>
      </c>
      <c r="G3328" s="36">
        <v>0</v>
      </c>
      <c r="H3328" s="36">
        <v>0</v>
      </c>
      <c r="I3328" s="36">
        <v>1</v>
      </c>
      <c r="J3328" s="36">
        <v>0</v>
      </c>
      <c r="K3328" s="36">
        <v>0</v>
      </c>
    </row>
    <row r="3329" spans="1:11" x14ac:dyDescent="0.3">
      <c r="A3329" s="37">
        <v>3327</v>
      </c>
      <c r="B3329" s="35" t="s">
        <v>5</v>
      </c>
      <c r="C3329" s="35" t="s">
        <v>1027</v>
      </c>
      <c r="D3329" s="35" t="s">
        <v>4801</v>
      </c>
      <c r="E3329" s="36">
        <v>1</v>
      </c>
      <c r="F3329" s="36">
        <v>0</v>
      </c>
      <c r="G3329" s="36">
        <v>0</v>
      </c>
      <c r="H3329" s="36">
        <v>0</v>
      </c>
      <c r="I3329" s="36">
        <v>1</v>
      </c>
      <c r="J3329" s="36">
        <v>0</v>
      </c>
      <c r="K3329" s="36">
        <v>0</v>
      </c>
    </row>
    <row r="3330" spans="1:11" x14ac:dyDescent="0.3">
      <c r="A3330" s="37">
        <v>3328</v>
      </c>
      <c r="B3330" s="35" t="s">
        <v>5</v>
      </c>
      <c r="C3330" s="35" t="s">
        <v>1027</v>
      </c>
      <c r="D3330" s="35" t="s">
        <v>4802</v>
      </c>
      <c r="E3330" s="36">
        <v>0</v>
      </c>
      <c r="F3330" s="36">
        <v>0</v>
      </c>
      <c r="G3330" s="36">
        <v>1</v>
      </c>
      <c r="H3330" s="36">
        <v>0</v>
      </c>
      <c r="I3330" s="36">
        <v>1</v>
      </c>
      <c r="J3330" s="36">
        <v>0</v>
      </c>
      <c r="K3330" s="36">
        <v>0</v>
      </c>
    </row>
    <row r="3331" spans="1:11" x14ac:dyDescent="0.3">
      <c r="A3331" s="37">
        <v>3329</v>
      </c>
      <c r="B3331" s="35" t="s">
        <v>5</v>
      </c>
      <c r="C3331" s="35" t="s">
        <v>1028</v>
      </c>
      <c r="D3331" s="35" t="s">
        <v>4803</v>
      </c>
      <c r="E3331" s="36">
        <v>0</v>
      </c>
      <c r="F3331" s="36">
        <v>0</v>
      </c>
      <c r="G3331" s="36">
        <v>0</v>
      </c>
      <c r="H3331" s="36">
        <v>1</v>
      </c>
      <c r="I3331" s="36">
        <v>0</v>
      </c>
      <c r="J3331" s="36">
        <v>1</v>
      </c>
      <c r="K3331" s="36">
        <v>0</v>
      </c>
    </row>
    <row r="3332" spans="1:11" x14ac:dyDescent="0.3">
      <c r="A3332" s="37">
        <v>3330</v>
      </c>
      <c r="B3332" s="35" t="s">
        <v>5</v>
      </c>
      <c r="C3332" s="35" t="s">
        <v>1028</v>
      </c>
      <c r="D3332" s="35" t="s">
        <v>4804</v>
      </c>
      <c r="E3332" s="36">
        <v>0</v>
      </c>
      <c r="F3332" s="36">
        <v>0</v>
      </c>
      <c r="G3332" s="36">
        <v>0</v>
      </c>
      <c r="H3332" s="36">
        <v>1</v>
      </c>
      <c r="I3332" s="36">
        <v>0</v>
      </c>
      <c r="J3332" s="36">
        <v>1</v>
      </c>
      <c r="K3332" s="36">
        <v>0</v>
      </c>
    </row>
    <row r="3333" spans="1:11" x14ac:dyDescent="0.3">
      <c r="A3333" s="37">
        <v>3331</v>
      </c>
      <c r="B3333" s="35" t="s">
        <v>5</v>
      </c>
      <c r="C3333" s="35" t="s">
        <v>1028</v>
      </c>
      <c r="D3333" s="35" t="s">
        <v>4805</v>
      </c>
      <c r="E3333" s="36">
        <v>0</v>
      </c>
      <c r="F3333" s="36">
        <v>1</v>
      </c>
      <c r="G3333" s="36">
        <v>0</v>
      </c>
      <c r="H3333" s="36">
        <v>0</v>
      </c>
      <c r="I3333" s="36">
        <v>1</v>
      </c>
      <c r="J3333" s="36">
        <v>0</v>
      </c>
      <c r="K3333" s="36">
        <v>0</v>
      </c>
    </row>
    <row r="3334" spans="1:11" x14ac:dyDescent="0.3">
      <c r="A3334" s="37">
        <v>3332</v>
      </c>
      <c r="B3334" s="35" t="s">
        <v>5</v>
      </c>
      <c r="C3334" s="35" t="s">
        <v>1028</v>
      </c>
      <c r="D3334" s="35" t="s">
        <v>4806</v>
      </c>
      <c r="E3334" s="36">
        <v>1</v>
      </c>
      <c r="F3334" s="36">
        <v>0</v>
      </c>
      <c r="G3334" s="36">
        <v>0</v>
      </c>
      <c r="H3334" s="36">
        <v>0</v>
      </c>
      <c r="I3334" s="36">
        <v>1</v>
      </c>
      <c r="J3334" s="36">
        <v>0</v>
      </c>
      <c r="K3334" s="36">
        <v>0</v>
      </c>
    </row>
    <row r="3335" spans="1:11" x14ac:dyDescent="0.3">
      <c r="A3335" s="37">
        <v>3333</v>
      </c>
      <c r="B3335" s="35" t="s">
        <v>5</v>
      </c>
      <c r="C3335" s="35" t="s">
        <v>1028</v>
      </c>
      <c r="D3335" s="35" t="s">
        <v>4807</v>
      </c>
      <c r="E3335" s="36">
        <v>0</v>
      </c>
      <c r="F3335" s="36">
        <v>0</v>
      </c>
      <c r="G3335" s="36">
        <v>1</v>
      </c>
      <c r="H3335" s="36">
        <v>0</v>
      </c>
      <c r="I3335" s="36">
        <v>1</v>
      </c>
      <c r="J3335" s="36">
        <v>0</v>
      </c>
      <c r="K3335" s="36">
        <v>0</v>
      </c>
    </row>
    <row r="3336" spans="1:11" x14ac:dyDescent="0.3">
      <c r="A3336" s="37">
        <v>3334</v>
      </c>
      <c r="B3336" s="35" t="s">
        <v>5</v>
      </c>
      <c r="C3336" s="35" t="s">
        <v>1029</v>
      </c>
      <c r="D3336" s="35" t="s">
        <v>4808</v>
      </c>
      <c r="E3336" s="36">
        <v>0</v>
      </c>
      <c r="F3336" s="36">
        <v>0</v>
      </c>
      <c r="G3336" s="36">
        <v>0</v>
      </c>
      <c r="H3336" s="36">
        <v>1</v>
      </c>
      <c r="I3336" s="36">
        <v>0</v>
      </c>
      <c r="J3336" s="36">
        <v>1</v>
      </c>
      <c r="K3336" s="36">
        <v>0</v>
      </c>
    </row>
    <row r="3337" spans="1:11" x14ac:dyDescent="0.3">
      <c r="A3337" s="37">
        <v>3335</v>
      </c>
      <c r="B3337" s="35" t="s">
        <v>5</v>
      </c>
      <c r="C3337" s="35" t="s">
        <v>1029</v>
      </c>
      <c r="D3337" s="35" t="s">
        <v>4809</v>
      </c>
      <c r="E3337" s="36">
        <v>0</v>
      </c>
      <c r="F3337" s="36">
        <v>1</v>
      </c>
      <c r="G3337" s="36">
        <v>0</v>
      </c>
      <c r="H3337" s="36">
        <v>0</v>
      </c>
      <c r="I3337" s="36">
        <v>1</v>
      </c>
      <c r="J3337" s="36">
        <v>0</v>
      </c>
      <c r="K3337" s="36">
        <v>0</v>
      </c>
    </row>
    <row r="3338" spans="1:11" x14ac:dyDescent="0.3">
      <c r="A3338" s="37">
        <v>3336</v>
      </c>
      <c r="B3338" s="35" t="s">
        <v>5</v>
      </c>
      <c r="C3338" s="35" t="s">
        <v>1029</v>
      </c>
      <c r="D3338" s="35" t="s">
        <v>2619</v>
      </c>
      <c r="E3338" s="36">
        <v>1</v>
      </c>
      <c r="F3338" s="36">
        <v>0</v>
      </c>
      <c r="G3338" s="36">
        <v>0</v>
      </c>
      <c r="H3338" s="36">
        <v>0</v>
      </c>
      <c r="I3338" s="36">
        <v>1</v>
      </c>
      <c r="J3338" s="36">
        <v>0</v>
      </c>
      <c r="K3338" s="36">
        <v>0</v>
      </c>
    </row>
    <row r="3339" spans="1:11" x14ac:dyDescent="0.3">
      <c r="A3339" s="37">
        <v>3337</v>
      </c>
      <c r="B3339" s="35" t="s">
        <v>5</v>
      </c>
      <c r="C3339" s="35" t="s">
        <v>1029</v>
      </c>
      <c r="D3339" s="35" t="s">
        <v>4810</v>
      </c>
      <c r="E3339" s="36">
        <v>0</v>
      </c>
      <c r="F3339" s="36">
        <v>0</v>
      </c>
      <c r="G3339" s="36">
        <v>1</v>
      </c>
      <c r="H3339" s="36">
        <v>0</v>
      </c>
      <c r="I3339" s="36">
        <v>0</v>
      </c>
      <c r="J3339" s="36">
        <v>0</v>
      </c>
      <c r="K3339" s="36">
        <v>1</v>
      </c>
    </row>
    <row r="3340" spans="1:11" x14ac:dyDescent="0.3">
      <c r="A3340" s="37">
        <v>3338</v>
      </c>
      <c r="B3340" s="35" t="s">
        <v>5</v>
      </c>
      <c r="C3340" s="35" t="s">
        <v>1030</v>
      </c>
      <c r="D3340" s="35" t="s">
        <v>4811</v>
      </c>
      <c r="E3340" s="36">
        <v>0</v>
      </c>
      <c r="F3340" s="36">
        <v>0</v>
      </c>
      <c r="G3340" s="36">
        <v>0</v>
      </c>
      <c r="H3340" s="36">
        <v>1</v>
      </c>
      <c r="I3340" s="36">
        <v>0</v>
      </c>
      <c r="J3340" s="36">
        <v>1</v>
      </c>
      <c r="K3340" s="36">
        <v>0</v>
      </c>
    </row>
    <row r="3341" spans="1:11" x14ac:dyDescent="0.3">
      <c r="A3341" s="37">
        <v>3339</v>
      </c>
      <c r="B3341" s="35" t="s">
        <v>5</v>
      </c>
      <c r="C3341" s="35" t="s">
        <v>1030</v>
      </c>
      <c r="D3341" s="35" t="s">
        <v>4812</v>
      </c>
      <c r="E3341" s="36">
        <v>0</v>
      </c>
      <c r="F3341" s="36">
        <v>1</v>
      </c>
      <c r="G3341" s="36">
        <v>0</v>
      </c>
      <c r="H3341" s="36">
        <v>0</v>
      </c>
      <c r="I3341" s="36">
        <v>0</v>
      </c>
      <c r="J3341" s="36">
        <v>0</v>
      </c>
      <c r="K3341" s="36">
        <v>1</v>
      </c>
    </row>
    <row r="3342" spans="1:11" x14ac:dyDescent="0.3">
      <c r="A3342" s="37">
        <v>3340</v>
      </c>
      <c r="B3342" s="35" t="s">
        <v>5</v>
      </c>
      <c r="C3342" s="35" t="s">
        <v>1030</v>
      </c>
      <c r="D3342" s="35" t="s">
        <v>4813</v>
      </c>
      <c r="E3342" s="36">
        <v>0</v>
      </c>
      <c r="F3342" s="36">
        <v>1</v>
      </c>
      <c r="G3342" s="36">
        <v>0</v>
      </c>
      <c r="H3342" s="36">
        <v>0</v>
      </c>
      <c r="I3342" s="36">
        <v>1</v>
      </c>
      <c r="J3342" s="36">
        <v>0</v>
      </c>
      <c r="K3342" s="36">
        <v>0</v>
      </c>
    </row>
    <row r="3343" spans="1:11" x14ac:dyDescent="0.3">
      <c r="A3343" s="37">
        <v>3341</v>
      </c>
      <c r="B3343" s="35" t="s">
        <v>5</v>
      </c>
      <c r="C3343" s="35" t="s">
        <v>1030</v>
      </c>
      <c r="D3343" s="35" t="s">
        <v>4814</v>
      </c>
      <c r="E3343" s="36">
        <v>1</v>
      </c>
      <c r="F3343" s="36">
        <v>0</v>
      </c>
      <c r="G3343" s="36">
        <v>0</v>
      </c>
      <c r="H3343" s="36">
        <v>0</v>
      </c>
      <c r="I3343" s="36">
        <v>1</v>
      </c>
      <c r="J3343" s="36">
        <v>0</v>
      </c>
      <c r="K3343" s="36">
        <v>0</v>
      </c>
    </row>
    <row r="3344" spans="1:11" x14ac:dyDescent="0.3">
      <c r="A3344" s="37">
        <v>3342</v>
      </c>
      <c r="B3344" s="35" t="s">
        <v>5</v>
      </c>
      <c r="C3344" s="35" t="s">
        <v>1031</v>
      </c>
      <c r="D3344" s="35" t="s">
        <v>4692</v>
      </c>
      <c r="E3344" s="36">
        <v>0</v>
      </c>
      <c r="F3344" s="36">
        <v>0</v>
      </c>
      <c r="G3344" s="36">
        <v>0</v>
      </c>
      <c r="H3344" s="36">
        <v>1</v>
      </c>
      <c r="I3344" s="36">
        <v>0</v>
      </c>
      <c r="J3344" s="36">
        <v>1</v>
      </c>
      <c r="K3344" s="36">
        <v>0</v>
      </c>
    </row>
    <row r="3345" spans="1:11" x14ac:dyDescent="0.3">
      <c r="A3345" s="37">
        <v>3343</v>
      </c>
      <c r="B3345" s="35" t="s">
        <v>5</v>
      </c>
      <c r="C3345" s="35" t="s">
        <v>1031</v>
      </c>
      <c r="D3345" s="35" t="s">
        <v>4815</v>
      </c>
      <c r="E3345" s="36">
        <v>0</v>
      </c>
      <c r="F3345" s="36">
        <v>1</v>
      </c>
      <c r="G3345" s="36">
        <v>0</v>
      </c>
      <c r="H3345" s="36">
        <v>0</v>
      </c>
      <c r="I3345" s="36">
        <v>1</v>
      </c>
      <c r="J3345" s="36">
        <v>0</v>
      </c>
      <c r="K3345" s="36">
        <v>0</v>
      </c>
    </row>
    <row r="3346" spans="1:11" x14ac:dyDescent="0.3">
      <c r="A3346" s="37">
        <v>3344</v>
      </c>
      <c r="B3346" s="35" t="s">
        <v>5</v>
      </c>
      <c r="C3346" s="35" t="s">
        <v>1031</v>
      </c>
      <c r="D3346" s="35" t="s">
        <v>4816</v>
      </c>
      <c r="E3346" s="36">
        <v>1</v>
      </c>
      <c r="F3346" s="36">
        <v>0</v>
      </c>
      <c r="G3346" s="36">
        <v>0</v>
      </c>
      <c r="H3346" s="36">
        <v>0</v>
      </c>
      <c r="I3346" s="36">
        <v>1</v>
      </c>
      <c r="J3346" s="36">
        <v>0</v>
      </c>
      <c r="K3346" s="36">
        <v>0</v>
      </c>
    </row>
    <row r="3347" spans="1:11" x14ac:dyDescent="0.3">
      <c r="A3347" s="37">
        <v>3345</v>
      </c>
      <c r="B3347" s="35" t="s">
        <v>5</v>
      </c>
      <c r="C3347" s="35" t="s">
        <v>1031</v>
      </c>
      <c r="D3347" s="35" t="s">
        <v>4817</v>
      </c>
      <c r="E3347" s="36">
        <v>0</v>
      </c>
      <c r="F3347" s="36">
        <v>0</v>
      </c>
      <c r="G3347" s="36">
        <v>1</v>
      </c>
      <c r="H3347" s="36">
        <v>0</v>
      </c>
      <c r="I3347" s="36">
        <v>1</v>
      </c>
      <c r="J3347" s="36">
        <v>0</v>
      </c>
      <c r="K3347" s="36">
        <v>0</v>
      </c>
    </row>
    <row r="3348" spans="1:11" x14ac:dyDescent="0.3">
      <c r="A3348" s="37">
        <v>3346</v>
      </c>
      <c r="B3348" s="35" t="s">
        <v>5</v>
      </c>
      <c r="C3348" s="35" t="s">
        <v>1032</v>
      </c>
      <c r="D3348" s="35" t="s">
        <v>4818</v>
      </c>
      <c r="E3348" s="36">
        <v>0</v>
      </c>
      <c r="F3348" s="36">
        <v>0</v>
      </c>
      <c r="G3348" s="36">
        <v>0</v>
      </c>
      <c r="H3348" s="36">
        <v>1</v>
      </c>
      <c r="I3348" s="36">
        <v>0</v>
      </c>
      <c r="J3348" s="36">
        <v>1</v>
      </c>
      <c r="K3348" s="36">
        <v>0</v>
      </c>
    </row>
    <row r="3349" spans="1:11" x14ac:dyDescent="0.3">
      <c r="A3349" s="37">
        <v>3347</v>
      </c>
      <c r="B3349" s="35" t="s">
        <v>5</v>
      </c>
      <c r="C3349" s="35" t="s">
        <v>1032</v>
      </c>
      <c r="D3349" s="35" t="s">
        <v>4819</v>
      </c>
      <c r="E3349" s="36">
        <v>0</v>
      </c>
      <c r="F3349" s="36">
        <v>1</v>
      </c>
      <c r="G3349" s="36">
        <v>0</v>
      </c>
      <c r="H3349" s="36">
        <v>0</v>
      </c>
      <c r="I3349" s="36">
        <v>0</v>
      </c>
      <c r="J3349" s="36">
        <v>0</v>
      </c>
      <c r="K3349" s="36">
        <v>1</v>
      </c>
    </row>
    <row r="3350" spans="1:11" x14ac:dyDescent="0.3">
      <c r="A3350" s="37">
        <v>3348</v>
      </c>
      <c r="B3350" s="35" t="s">
        <v>5</v>
      </c>
      <c r="C3350" s="35" t="s">
        <v>1032</v>
      </c>
      <c r="D3350" s="35" t="s">
        <v>4820</v>
      </c>
      <c r="E3350" s="36">
        <v>0</v>
      </c>
      <c r="F3350" s="36">
        <v>1</v>
      </c>
      <c r="G3350" s="36">
        <v>0</v>
      </c>
      <c r="H3350" s="36">
        <v>0</v>
      </c>
      <c r="I3350" s="36">
        <v>0</v>
      </c>
      <c r="J3350" s="36">
        <v>1</v>
      </c>
      <c r="K3350" s="36">
        <v>0</v>
      </c>
    </row>
    <row r="3351" spans="1:11" x14ac:dyDescent="0.3">
      <c r="A3351" s="37">
        <v>3349</v>
      </c>
      <c r="B3351" s="35" t="s">
        <v>5</v>
      </c>
      <c r="C3351" s="35" t="s">
        <v>1032</v>
      </c>
      <c r="D3351" s="35" t="s">
        <v>4821</v>
      </c>
      <c r="E3351" s="36">
        <v>1</v>
      </c>
      <c r="F3351" s="36">
        <v>0</v>
      </c>
      <c r="G3351" s="36">
        <v>0</v>
      </c>
      <c r="H3351" s="36">
        <v>0</v>
      </c>
      <c r="I3351" s="36">
        <v>1</v>
      </c>
      <c r="J3351" s="36">
        <v>0</v>
      </c>
      <c r="K3351" s="36">
        <v>0</v>
      </c>
    </row>
    <row r="3352" spans="1:11" x14ac:dyDescent="0.3">
      <c r="A3352" s="37">
        <v>3350</v>
      </c>
      <c r="B3352" s="35" t="s">
        <v>5</v>
      </c>
      <c r="C3352" s="35" t="s">
        <v>1033</v>
      </c>
      <c r="D3352" s="35" t="s">
        <v>4822</v>
      </c>
      <c r="E3352" s="36">
        <v>0</v>
      </c>
      <c r="F3352" s="36">
        <v>0</v>
      </c>
      <c r="G3352" s="36">
        <v>0</v>
      </c>
      <c r="H3352" s="36">
        <v>1</v>
      </c>
      <c r="I3352" s="36">
        <v>0</v>
      </c>
      <c r="J3352" s="36">
        <v>1</v>
      </c>
      <c r="K3352" s="36">
        <v>0</v>
      </c>
    </row>
    <row r="3353" spans="1:11" x14ac:dyDescent="0.3">
      <c r="A3353" s="37">
        <v>3351</v>
      </c>
      <c r="B3353" s="35" t="s">
        <v>5</v>
      </c>
      <c r="C3353" s="35" t="s">
        <v>1033</v>
      </c>
      <c r="D3353" s="35" t="s">
        <v>4823</v>
      </c>
      <c r="E3353" s="36">
        <v>0</v>
      </c>
      <c r="F3353" s="36">
        <v>1</v>
      </c>
      <c r="G3353" s="36">
        <v>0</v>
      </c>
      <c r="H3353" s="36">
        <v>0</v>
      </c>
      <c r="I3353" s="36">
        <v>1</v>
      </c>
      <c r="J3353" s="36">
        <v>0</v>
      </c>
      <c r="K3353" s="36">
        <v>0</v>
      </c>
    </row>
    <row r="3354" spans="1:11" x14ac:dyDescent="0.3">
      <c r="A3354" s="37">
        <v>3352</v>
      </c>
      <c r="B3354" s="35" t="s">
        <v>5</v>
      </c>
      <c r="C3354" s="35" t="s">
        <v>1033</v>
      </c>
      <c r="D3354" s="35" t="s">
        <v>4824</v>
      </c>
      <c r="E3354" s="36">
        <v>1</v>
      </c>
      <c r="F3354" s="36">
        <v>0</v>
      </c>
      <c r="G3354" s="36">
        <v>0</v>
      </c>
      <c r="H3354" s="36">
        <v>0</v>
      </c>
      <c r="I3354" s="36">
        <v>1</v>
      </c>
      <c r="J3354" s="36">
        <v>0</v>
      </c>
      <c r="K3354" s="36">
        <v>0</v>
      </c>
    </row>
    <row r="3355" spans="1:11" x14ac:dyDescent="0.3">
      <c r="A3355" s="37">
        <v>3353</v>
      </c>
      <c r="B3355" s="35" t="s">
        <v>5</v>
      </c>
      <c r="C3355" s="35" t="s">
        <v>1034</v>
      </c>
      <c r="D3355" s="35" t="s">
        <v>4825</v>
      </c>
      <c r="E3355" s="36">
        <v>0</v>
      </c>
      <c r="F3355" s="36">
        <v>0</v>
      </c>
      <c r="G3355" s="36">
        <v>0</v>
      </c>
      <c r="H3355" s="36">
        <v>1</v>
      </c>
      <c r="I3355" s="36">
        <v>0</v>
      </c>
      <c r="J3355" s="36">
        <v>1</v>
      </c>
      <c r="K3355" s="36">
        <v>0</v>
      </c>
    </row>
    <row r="3356" spans="1:11" x14ac:dyDescent="0.3">
      <c r="A3356" s="37">
        <v>3354</v>
      </c>
      <c r="B3356" s="35" t="s">
        <v>5</v>
      </c>
      <c r="C3356" s="35" t="s">
        <v>1034</v>
      </c>
      <c r="D3356" s="35" t="s">
        <v>4826</v>
      </c>
      <c r="E3356" s="36">
        <v>1</v>
      </c>
      <c r="F3356" s="36">
        <v>0</v>
      </c>
      <c r="G3356" s="36">
        <v>0</v>
      </c>
      <c r="H3356" s="36">
        <v>0</v>
      </c>
      <c r="I3356" s="36">
        <v>1</v>
      </c>
      <c r="J3356" s="36">
        <v>0</v>
      </c>
      <c r="K3356" s="36">
        <v>0</v>
      </c>
    </row>
    <row r="3357" spans="1:11" x14ac:dyDescent="0.3">
      <c r="A3357" s="37">
        <v>3355</v>
      </c>
      <c r="B3357" s="35" t="s">
        <v>5</v>
      </c>
      <c r="C3357" s="35" t="s">
        <v>1035</v>
      </c>
      <c r="D3357" s="35" t="s">
        <v>4827</v>
      </c>
      <c r="E3357" s="36">
        <v>0</v>
      </c>
      <c r="F3357" s="36">
        <v>0</v>
      </c>
      <c r="G3357" s="36">
        <v>0</v>
      </c>
      <c r="H3357" s="36">
        <v>1</v>
      </c>
      <c r="I3357" s="36">
        <v>0</v>
      </c>
      <c r="J3357" s="36">
        <v>1</v>
      </c>
      <c r="K3357" s="36">
        <v>0</v>
      </c>
    </row>
    <row r="3358" spans="1:11" x14ac:dyDescent="0.3">
      <c r="A3358" s="37">
        <v>3356</v>
      </c>
      <c r="B3358" s="35" t="s">
        <v>5</v>
      </c>
      <c r="C3358" s="35" t="s">
        <v>1035</v>
      </c>
      <c r="D3358" s="35" t="s">
        <v>4828</v>
      </c>
      <c r="E3358" s="36">
        <v>0</v>
      </c>
      <c r="F3358" s="36">
        <v>1</v>
      </c>
      <c r="G3358" s="36">
        <v>0</v>
      </c>
      <c r="H3358" s="36">
        <v>0</v>
      </c>
      <c r="I3358" s="36">
        <v>0</v>
      </c>
      <c r="J3358" s="36">
        <v>1</v>
      </c>
      <c r="K3358" s="36">
        <v>0</v>
      </c>
    </row>
    <row r="3359" spans="1:11" x14ac:dyDescent="0.3">
      <c r="A3359" s="37">
        <v>3357</v>
      </c>
      <c r="B3359" s="35" t="s">
        <v>5</v>
      </c>
      <c r="C3359" s="35" t="s">
        <v>1035</v>
      </c>
      <c r="D3359" s="35" t="s">
        <v>4829</v>
      </c>
      <c r="E3359" s="36">
        <v>1</v>
      </c>
      <c r="F3359" s="36">
        <v>0</v>
      </c>
      <c r="G3359" s="36">
        <v>0</v>
      </c>
      <c r="H3359" s="36">
        <v>0</v>
      </c>
      <c r="I3359" s="36">
        <v>1</v>
      </c>
      <c r="J3359" s="36">
        <v>0</v>
      </c>
      <c r="K3359" s="36">
        <v>0</v>
      </c>
    </row>
    <row r="3360" spans="1:11" x14ac:dyDescent="0.3">
      <c r="A3360" s="37">
        <v>3358</v>
      </c>
      <c r="B3360" s="35" t="s">
        <v>5</v>
      </c>
      <c r="C3360" s="35" t="s">
        <v>1036</v>
      </c>
      <c r="D3360" s="35" t="s">
        <v>4830</v>
      </c>
      <c r="E3360" s="36">
        <v>0</v>
      </c>
      <c r="F3360" s="36">
        <v>0</v>
      </c>
      <c r="G3360" s="36">
        <v>0</v>
      </c>
      <c r="H3360" s="36">
        <v>1</v>
      </c>
      <c r="I3360" s="36">
        <v>0</v>
      </c>
      <c r="J3360" s="36">
        <v>1</v>
      </c>
      <c r="K3360" s="36">
        <v>0</v>
      </c>
    </row>
    <row r="3361" spans="1:11" x14ac:dyDescent="0.3">
      <c r="A3361" s="37">
        <v>3359</v>
      </c>
      <c r="B3361" s="35" t="s">
        <v>5</v>
      </c>
      <c r="C3361" s="35" t="s">
        <v>1036</v>
      </c>
      <c r="D3361" s="35" t="s">
        <v>4831</v>
      </c>
      <c r="E3361" s="36">
        <v>1</v>
      </c>
      <c r="F3361" s="36">
        <v>0</v>
      </c>
      <c r="G3361" s="36">
        <v>0</v>
      </c>
      <c r="H3361" s="36">
        <v>0</v>
      </c>
      <c r="I3361" s="36">
        <v>1</v>
      </c>
      <c r="J3361" s="36">
        <v>0</v>
      </c>
      <c r="K3361" s="36">
        <v>0</v>
      </c>
    </row>
    <row r="3362" spans="1:11" x14ac:dyDescent="0.3">
      <c r="A3362" s="37">
        <v>3360</v>
      </c>
      <c r="B3362" s="35" t="s">
        <v>5</v>
      </c>
      <c r="C3362" s="35" t="s">
        <v>1036</v>
      </c>
      <c r="D3362" s="35" t="s">
        <v>4832</v>
      </c>
      <c r="E3362" s="36">
        <v>1</v>
      </c>
      <c r="F3362" s="36">
        <v>0</v>
      </c>
      <c r="G3362" s="36">
        <v>0</v>
      </c>
      <c r="H3362" s="36">
        <v>0</v>
      </c>
      <c r="I3362" s="36">
        <v>1</v>
      </c>
      <c r="J3362" s="36">
        <v>0</v>
      </c>
      <c r="K3362" s="36">
        <v>0</v>
      </c>
    </row>
    <row r="3363" spans="1:11" x14ac:dyDescent="0.3">
      <c r="A3363" s="37">
        <v>3361</v>
      </c>
      <c r="B3363" s="35" t="s">
        <v>5</v>
      </c>
      <c r="C3363" s="35" t="s">
        <v>1037</v>
      </c>
      <c r="D3363" s="35" t="s">
        <v>4833</v>
      </c>
      <c r="E3363" s="36">
        <v>0</v>
      </c>
      <c r="F3363" s="36">
        <v>0</v>
      </c>
      <c r="G3363" s="36">
        <v>0</v>
      </c>
      <c r="H3363" s="36">
        <v>1</v>
      </c>
      <c r="I3363" s="36">
        <v>0</v>
      </c>
      <c r="J3363" s="36">
        <v>1</v>
      </c>
      <c r="K3363" s="36">
        <v>0</v>
      </c>
    </row>
    <row r="3364" spans="1:11" x14ac:dyDescent="0.3">
      <c r="A3364" s="37">
        <v>3362</v>
      </c>
      <c r="B3364" s="35" t="s">
        <v>5</v>
      </c>
      <c r="C3364" s="35" t="s">
        <v>1037</v>
      </c>
      <c r="D3364" s="35" t="s">
        <v>3241</v>
      </c>
      <c r="E3364" s="36">
        <v>1</v>
      </c>
      <c r="F3364" s="36">
        <v>0</v>
      </c>
      <c r="G3364" s="36">
        <v>0</v>
      </c>
      <c r="H3364" s="36">
        <v>0</v>
      </c>
      <c r="I3364" s="36">
        <v>0</v>
      </c>
      <c r="J3364" s="36">
        <v>0</v>
      </c>
      <c r="K3364" s="36">
        <v>1</v>
      </c>
    </row>
    <row r="3365" spans="1:11" x14ac:dyDescent="0.3">
      <c r="A3365" s="37">
        <v>3363</v>
      </c>
      <c r="B3365" s="35" t="s">
        <v>5</v>
      </c>
      <c r="C3365" s="35" t="s">
        <v>1038</v>
      </c>
      <c r="D3365" s="35" t="s">
        <v>4834</v>
      </c>
      <c r="E3365" s="36">
        <v>0</v>
      </c>
      <c r="F3365" s="36">
        <v>0</v>
      </c>
      <c r="G3365" s="36">
        <v>0</v>
      </c>
      <c r="H3365" s="36">
        <v>1</v>
      </c>
      <c r="I3365" s="36">
        <v>0</v>
      </c>
      <c r="J3365" s="36">
        <v>1</v>
      </c>
      <c r="K3365" s="36">
        <v>0</v>
      </c>
    </row>
    <row r="3366" spans="1:11" x14ac:dyDescent="0.3">
      <c r="A3366" s="37">
        <v>3364</v>
      </c>
      <c r="B3366" s="35" t="s">
        <v>5</v>
      </c>
      <c r="C3366" s="35" t="s">
        <v>1038</v>
      </c>
      <c r="D3366" s="35" t="s">
        <v>4835</v>
      </c>
      <c r="E3366" s="36">
        <v>1</v>
      </c>
      <c r="F3366" s="36">
        <v>0</v>
      </c>
      <c r="G3366" s="36">
        <v>0</v>
      </c>
      <c r="H3366" s="36">
        <v>0</v>
      </c>
      <c r="I3366" s="36">
        <v>1</v>
      </c>
      <c r="J3366" s="36">
        <v>0</v>
      </c>
      <c r="K3366" s="36">
        <v>0</v>
      </c>
    </row>
    <row r="3367" spans="1:11" x14ac:dyDescent="0.3">
      <c r="A3367" s="37">
        <v>3365</v>
      </c>
      <c r="B3367" s="35" t="s">
        <v>5</v>
      </c>
      <c r="C3367" s="35" t="s">
        <v>1038</v>
      </c>
      <c r="D3367" s="35" t="s">
        <v>4836</v>
      </c>
      <c r="E3367" s="36">
        <v>0</v>
      </c>
      <c r="F3367" s="36">
        <v>0</v>
      </c>
      <c r="G3367" s="36">
        <v>1</v>
      </c>
      <c r="H3367" s="36">
        <v>0</v>
      </c>
      <c r="I3367" s="36">
        <v>1</v>
      </c>
      <c r="J3367" s="36">
        <v>0</v>
      </c>
      <c r="K3367" s="36">
        <v>0</v>
      </c>
    </row>
    <row r="3368" spans="1:11" x14ac:dyDescent="0.3">
      <c r="A3368" s="37">
        <v>3366</v>
      </c>
      <c r="B3368" s="35" t="s">
        <v>5</v>
      </c>
      <c r="C3368" s="35" t="s">
        <v>1039</v>
      </c>
      <c r="D3368" s="35" t="s">
        <v>4837</v>
      </c>
      <c r="E3368" s="36">
        <v>0</v>
      </c>
      <c r="F3368" s="36">
        <v>0</v>
      </c>
      <c r="G3368" s="36">
        <v>0</v>
      </c>
      <c r="H3368" s="36">
        <v>1</v>
      </c>
      <c r="I3368" s="36">
        <v>0</v>
      </c>
      <c r="J3368" s="36">
        <v>1</v>
      </c>
      <c r="K3368" s="36">
        <v>0</v>
      </c>
    </row>
    <row r="3369" spans="1:11" x14ac:dyDescent="0.3">
      <c r="A3369" s="37">
        <v>3367</v>
      </c>
      <c r="B3369" s="35" t="s">
        <v>5</v>
      </c>
      <c r="C3369" s="35" t="s">
        <v>1039</v>
      </c>
      <c r="D3369" s="35" t="s">
        <v>4838</v>
      </c>
      <c r="E3369" s="36">
        <v>0</v>
      </c>
      <c r="F3369" s="36">
        <v>1</v>
      </c>
      <c r="G3369" s="36">
        <v>0</v>
      </c>
      <c r="H3369" s="36">
        <v>0</v>
      </c>
      <c r="I3369" s="36">
        <v>0</v>
      </c>
      <c r="J3369" s="36">
        <v>0</v>
      </c>
      <c r="K3369" s="36">
        <v>1</v>
      </c>
    </row>
    <row r="3370" spans="1:11" x14ac:dyDescent="0.3">
      <c r="A3370" s="37">
        <v>3368</v>
      </c>
      <c r="B3370" s="35" t="s">
        <v>5</v>
      </c>
      <c r="C3370" s="35" t="s">
        <v>1039</v>
      </c>
      <c r="D3370" s="35" t="s">
        <v>4839</v>
      </c>
      <c r="E3370" s="36">
        <v>0</v>
      </c>
      <c r="F3370" s="36">
        <v>1</v>
      </c>
      <c r="G3370" s="36">
        <v>0</v>
      </c>
      <c r="H3370" s="36">
        <v>0</v>
      </c>
      <c r="I3370" s="36">
        <v>1</v>
      </c>
      <c r="J3370" s="36">
        <v>0</v>
      </c>
      <c r="K3370" s="36">
        <v>0</v>
      </c>
    </row>
    <row r="3371" spans="1:11" x14ac:dyDescent="0.3">
      <c r="A3371" s="37">
        <v>3369</v>
      </c>
      <c r="B3371" s="35" t="s">
        <v>5</v>
      </c>
      <c r="C3371" s="35" t="s">
        <v>1039</v>
      </c>
      <c r="D3371" s="35" t="s">
        <v>4840</v>
      </c>
      <c r="E3371" s="36">
        <v>1</v>
      </c>
      <c r="F3371" s="36">
        <v>0</v>
      </c>
      <c r="G3371" s="36">
        <v>0</v>
      </c>
      <c r="H3371" s="36">
        <v>0</v>
      </c>
      <c r="I3371" s="36">
        <v>1</v>
      </c>
      <c r="J3371" s="36">
        <v>0</v>
      </c>
      <c r="K3371" s="36">
        <v>0</v>
      </c>
    </row>
    <row r="3372" spans="1:11" x14ac:dyDescent="0.3">
      <c r="A3372" s="37">
        <v>3370</v>
      </c>
      <c r="B3372" s="35" t="s">
        <v>5</v>
      </c>
      <c r="C3372" s="35" t="s">
        <v>1039</v>
      </c>
      <c r="D3372" s="35" t="s">
        <v>4841</v>
      </c>
      <c r="E3372" s="36">
        <v>0</v>
      </c>
      <c r="F3372" s="36">
        <v>0</v>
      </c>
      <c r="G3372" s="36">
        <v>1</v>
      </c>
      <c r="H3372" s="36">
        <v>0</v>
      </c>
      <c r="I3372" s="36">
        <v>1</v>
      </c>
      <c r="J3372" s="36">
        <v>0</v>
      </c>
      <c r="K3372" s="36">
        <v>0</v>
      </c>
    </row>
    <row r="3373" spans="1:11" x14ac:dyDescent="0.3">
      <c r="A3373" s="37">
        <v>3371</v>
      </c>
      <c r="B3373" s="35" t="s">
        <v>5</v>
      </c>
      <c r="C3373" s="35" t="s">
        <v>1040</v>
      </c>
      <c r="D3373" s="35" t="s">
        <v>4842</v>
      </c>
      <c r="E3373" s="36">
        <v>0</v>
      </c>
      <c r="F3373" s="36">
        <v>1</v>
      </c>
      <c r="G3373" s="36">
        <v>0</v>
      </c>
      <c r="H3373" s="36">
        <v>0</v>
      </c>
      <c r="I3373" s="36">
        <v>0</v>
      </c>
      <c r="J3373" s="36">
        <v>0</v>
      </c>
      <c r="K3373" s="36">
        <v>1</v>
      </c>
    </row>
    <row r="3374" spans="1:11" x14ac:dyDescent="0.3">
      <c r="A3374" s="37">
        <v>3372</v>
      </c>
      <c r="B3374" s="35" t="s">
        <v>5</v>
      </c>
      <c r="C3374" s="35" t="s">
        <v>1040</v>
      </c>
      <c r="D3374" s="35" t="s">
        <v>4843</v>
      </c>
      <c r="E3374" s="36">
        <v>0</v>
      </c>
      <c r="F3374" s="36">
        <v>1</v>
      </c>
      <c r="G3374" s="36">
        <v>0</v>
      </c>
      <c r="H3374" s="36">
        <v>0</v>
      </c>
      <c r="I3374" s="36">
        <v>0</v>
      </c>
      <c r="J3374" s="36">
        <v>0</v>
      </c>
      <c r="K3374" s="36">
        <v>1</v>
      </c>
    </row>
    <row r="3375" spans="1:11" x14ac:dyDescent="0.3">
      <c r="A3375" s="37">
        <v>3373</v>
      </c>
      <c r="B3375" s="35" t="s">
        <v>5</v>
      </c>
      <c r="C3375" s="35" t="s">
        <v>1040</v>
      </c>
      <c r="D3375" s="35" t="s">
        <v>1626</v>
      </c>
      <c r="E3375" s="36">
        <v>1</v>
      </c>
      <c r="F3375" s="36">
        <v>0</v>
      </c>
      <c r="G3375" s="36">
        <v>0</v>
      </c>
      <c r="H3375" s="36">
        <v>0</v>
      </c>
      <c r="I3375" s="36">
        <v>1</v>
      </c>
      <c r="J3375" s="36">
        <v>0</v>
      </c>
      <c r="K3375" s="36">
        <v>0</v>
      </c>
    </row>
    <row r="3376" spans="1:11" x14ac:dyDescent="0.3">
      <c r="A3376" s="37">
        <v>3374</v>
      </c>
      <c r="B3376" s="35" t="s">
        <v>5</v>
      </c>
      <c r="C3376" s="35" t="s">
        <v>1041</v>
      </c>
      <c r="D3376" s="35" t="s">
        <v>4844</v>
      </c>
      <c r="E3376" s="36">
        <v>0</v>
      </c>
      <c r="F3376" s="36">
        <v>0</v>
      </c>
      <c r="G3376" s="36">
        <v>0</v>
      </c>
      <c r="H3376" s="36">
        <v>1</v>
      </c>
      <c r="I3376" s="36">
        <v>0</v>
      </c>
      <c r="J3376" s="36">
        <v>1</v>
      </c>
      <c r="K3376" s="36">
        <v>0</v>
      </c>
    </row>
    <row r="3377" spans="1:11" x14ac:dyDescent="0.3">
      <c r="A3377" s="37">
        <v>3375</v>
      </c>
      <c r="B3377" s="35" t="s">
        <v>5</v>
      </c>
      <c r="C3377" s="35" t="s">
        <v>1041</v>
      </c>
      <c r="D3377" s="35" t="s">
        <v>4845</v>
      </c>
      <c r="E3377" s="36">
        <v>0</v>
      </c>
      <c r="F3377" s="36">
        <v>1</v>
      </c>
      <c r="G3377" s="36">
        <v>0</v>
      </c>
      <c r="H3377" s="36">
        <v>0</v>
      </c>
      <c r="I3377" s="36">
        <v>1</v>
      </c>
      <c r="J3377" s="36">
        <v>0</v>
      </c>
      <c r="K3377" s="36">
        <v>0</v>
      </c>
    </row>
    <row r="3378" spans="1:11" x14ac:dyDescent="0.3">
      <c r="A3378" s="37">
        <v>3376</v>
      </c>
      <c r="B3378" s="35" t="s">
        <v>5</v>
      </c>
      <c r="C3378" s="35" t="s">
        <v>1041</v>
      </c>
      <c r="D3378" s="35" t="s">
        <v>4846</v>
      </c>
      <c r="E3378" s="36">
        <v>1</v>
      </c>
      <c r="F3378" s="36">
        <v>0</v>
      </c>
      <c r="G3378" s="36">
        <v>0</v>
      </c>
      <c r="H3378" s="36">
        <v>0</v>
      </c>
      <c r="I3378" s="36">
        <v>0</v>
      </c>
      <c r="J3378" s="36">
        <v>0</v>
      </c>
      <c r="K3378" s="36">
        <v>1</v>
      </c>
    </row>
    <row r="3379" spans="1:11" x14ac:dyDescent="0.3">
      <c r="A3379" s="37">
        <v>3377</v>
      </c>
      <c r="B3379" s="35" t="s">
        <v>5</v>
      </c>
      <c r="C3379" s="35" t="s">
        <v>1041</v>
      </c>
      <c r="D3379" s="35" t="s">
        <v>4847</v>
      </c>
      <c r="E3379" s="36">
        <v>0</v>
      </c>
      <c r="F3379" s="36">
        <v>0</v>
      </c>
      <c r="G3379" s="36">
        <v>1</v>
      </c>
      <c r="H3379" s="36">
        <v>0</v>
      </c>
      <c r="I3379" s="36">
        <v>1</v>
      </c>
      <c r="J3379" s="36">
        <v>0</v>
      </c>
      <c r="K3379" s="36">
        <v>0</v>
      </c>
    </row>
    <row r="3380" spans="1:11" x14ac:dyDescent="0.3">
      <c r="A3380" s="37">
        <v>3378</v>
      </c>
      <c r="B3380" s="35" t="s">
        <v>5</v>
      </c>
      <c r="C3380" s="35" t="s">
        <v>1042</v>
      </c>
      <c r="D3380" s="35" t="s">
        <v>4848</v>
      </c>
      <c r="E3380" s="36">
        <v>0</v>
      </c>
      <c r="F3380" s="36">
        <v>0</v>
      </c>
      <c r="G3380" s="36">
        <v>0</v>
      </c>
      <c r="H3380" s="36">
        <v>1</v>
      </c>
      <c r="I3380" s="36">
        <v>0</v>
      </c>
      <c r="J3380" s="36">
        <v>1</v>
      </c>
      <c r="K3380" s="36">
        <v>0</v>
      </c>
    </row>
    <row r="3381" spans="1:11" x14ac:dyDescent="0.3">
      <c r="A3381" s="37">
        <v>3379</v>
      </c>
      <c r="B3381" s="35" t="s">
        <v>5</v>
      </c>
      <c r="C3381" s="35" t="s">
        <v>1042</v>
      </c>
      <c r="D3381" s="35" t="s">
        <v>2360</v>
      </c>
      <c r="E3381" s="36">
        <v>1</v>
      </c>
      <c r="F3381" s="36">
        <v>0</v>
      </c>
      <c r="G3381" s="36">
        <v>0</v>
      </c>
      <c r="H3381" s="36">
        <v>0</v>
      </c>
      <c r="I3381" s="36">
        <v>1</v>
      </c>
      <c r="J3381" s="36">
        <v>0</v>
      </c>
      <c r="K3381" s="36">
        <v>0</v>
      </c>
    </row>
    <row r="3382" spans="1:11" x14ac:dyDescent="0.3">
      <c r="A3382" s="37">
        <v>3380</v>
      </c>
      <c r="B3382" s="35" t="s">
        <v>5</v>
      </c>
      <c r="C3382" s="35" t="s">
        <v>1042</v>
      </c>
      <c r="D3382" s="35" t="s">
        <v>2059</v>
      </c>
      <c r="E3382" s="36">
        <v>0</v>
      </c>
      <c r="F3382" s="36">
        <v>0</v>
      </c>
      <c r="G3382" s="36">
        <v>1</v>
      </c>
      <c r="H3382" s="36">
        <v>0</v>
      </c>
      <c r="I3382" s="36">
        <v>1</v>
      </c>
      <c r="J3382" s="36">
        <v>0</v>
      </c>
      <c r="K3382" s="36">
        <v>0</v>
      </c>
    </row>
    <row r="3383" spans="1:11" x14ac:dyDescent="0.3">
      <c r="A3383" s="37">
        <v>3381</v>
      </c>
      <c r="B3383" s="35" t="s">
        <v>5</v>
      </c>
      <c r="C3383" s="35" t="s">
        <v>1043</v>
      </c>
      <c r="D3383" s="35" t="s">
        <v>4849</v>
      </c>
      <c r="E3383" s="36">
        <v>0</v>
      </c>
      <c r="F3383" s="36">
        <v>0</v>
      </c>
      <c r="G3383" s="36">
        <v>0</v>
      </c>
      <c r="H3383" s="36">
        <v>1</v>
      </c>
      <c r="I3383" s="36">
        <v>0</v>
      </c>
      <c r="J3383" s="36">
        <v>1</v>
      </c>
      <c r="K3383" s="36">
        <v>0</v>
      </c>
    </row>
    <row r="3384" spans="1:11" x14ac:dyDescent="0.3">
      <c r="A3384" s="37">
        <v>3382</v>
      </c>
      <c r="B3384" s="35" t="s">
        <v>5</v>
      </c>
      <c r="C3384" s="35" t="s">
        <v>1043</v>
      </c>
      <c r="D3384" s="35" t="s">
        <v>4850</v>
      </c>
      <c r="E3384" s="36">
        <v>1</v>
      </c>
      <c r="F3384" s="36">
        <v>0</v>
      </c>
      <c r="G3384" s="36">
        <v>0</v>
      </c>
      <c r="H3384" s="36">
        <v>0</v>
      </c>
      <c r="I3384" s="36">
        <v>1</v>
      </c>
      <c r="J3384" s="36">
        <v>0</v>
      </c>
      <c r="K3384" s="36">
        <v>0</v>
      </c>
    </row>
    <row r="3385" spans="1:11" x14ac:dyDescent="0.3">
      <c r="A3385" s="37">
        <v>3383</v>
      </c>
      <c r="B3385" s="35" t="s">
        <v>5</v>
      </c>
      <c r="C3385" s="35" t="s">
        <v>1043</v>
      </c>
      <c r="D3385" s="35" t="s">
        <v>4851</v>
      </c>
      <c r="E3385" s="36">
        <v>0</v>
      </c>
      <c r="F3385" s="36">
        <v>0</v>
      </c>
      <c r="G3385" s="36">
        <v>1</v>
      </c>
      <c r="H3385" s="36">
        <v>0</v>
      </c>
      <c r="I3385" s="36">
        <v>1</v>
      </c>
      <c r="J3385" s="36">
        <v>0</v>
      </c>
      <c r="K3385" s="36">
        <v>0</v>
      </c>
    </row>
    <row r="3386" spans="1:11" x14ac:dyDescent="0.3">
      <c r="A3386" s="37">
        <v>3384</v>
      </c>
      <c r="B3386" s="35" t="s">
        <v>5</v>
      </c>
      <c r="C3386" s="35" t="s">
        <v>1044</v>
      </c>
      <c r="D3386" s="35" t="s">
        <v>4852</v>
      </c>
      <c r="E3386" s="36">
        <v>0</v>
      </c>
      <c r="F3386" s="36">
        <v>1</v>
      </c>
      <c r="G3386" s="36">
        <v>0</v>
      </c>
      <c r="H3386" s="36">
        <v>0</v>
      </c>
      <c r="I3386" s="36">
        <v>0</v>
      </c>
      <c r="J3386" s="36">
        <v>1</v>
      </c>
      <c r="K3386" s="36">
        <v>0</v>
      </c>
    </row>
    <row r="3387" spans="1:11" x14ac:dyDescent="0.3">
      <c r="A3387" s="37">
        <v>3385</v>
      </c>
      <c r="B3387" s="35" t="s">
        <v>5</v>
      </c>
      <c r="C3387" s="35" t="s">
        <v>1044</v>
      </c>
      <c r="D3387" s="35" t="s">
        <v>4853</v>
      </c>
      <c r="E3387" s="36">
        <v>1</v>
      </c>
      <c r="F3387" s="36">
        <v>0</v>
      </c>
      <c r="G3387" s="36">
        <v>0</v>
      </c>
      <c r="H3387" s="36">
        <v>0</v>
      </c>
      <c r="I3387" s="36">
        <v>1</v>
      </c>
      <c r="J3387" s="36">
        <v>0</v>
      </c>
      <c r="K3387" s="36">
        <v>0</v>
      </c>
    </row>
    <row r="3388" spans="1:11" x14ac:dyDescent="0.3">
      <c r="A3388" s="37">
        <v>3386</v>
      </c>
      <c r="B3388" s="35" t="s">
        <v>5</v>
      </c>
      <c r="C3388" s="35" t="s">
        <v>1045</v>
      </c>
      <c r="D3388" s="35" t="s">
        <v>4854</v>
      </c>
      <c r="E3388" s="36">
        <v>0</v>
      </c>
      <c r="F3388" s="36">
        <v>1</v>
      </c>
      <c r="G3388" s="36">
        <v>0</v>
      </c>
      <c r="H3388" s="36">
        <v>0</v>
      </c>
      <c r="I3388" s="36">
        <v>0</v>
      </c>
      <c r="J3388" s="36">
        <v>0</v>
      </c>
      <c r="K3388" s="36">
        <v>1</v>
      </c>
    </row>
    <row r="3389" spans="1:11" x14ac:dyDescent="0.3">
      <c r="A3389" s="37">
        <v>3387</v>
      </c>
      <c r="B3389" s="35" t="s">
        <v>5</v>
      </c>
      <c r="C3389" s="35" t="s">
        <v>1045</v>
      </c>
      <c r="D3389" s="35" t="s">
        <v>4855</v>
      </c>
      <c r="E3389" s="36">
        <v>1</v>
      </c>
      <c r="F3389" s="36">
        <v>0</v>
      </c>
      <c r="G3389" s="36">
        <v>0</v>
      </c>
      <c r="H3389" s="36">
        <v>0</v>
      </c>
      <c r="I3389" s="36">
        <v>1</v>
      </c>
      <c r="J3389" s="36">
        <v>0</v>
      </c>
      <c r="K3389" s="36">
        <v>0</v>
      </c>
    </row>
    <row r="3390" spans="1:11" x14ac:dyDescent="0.3">
      <c r="A3390" s="37">
        <v>3388</v>
      </c>
      <c r="B3390" s="35" t="s">
        <v>5</v>
      </c>
      <c r="C3390" s="35" t="s">
        <v>1045</v>
      </c>
      <c r="D3390" s="35" t="s">
        <v>4856</v>
      </c>
      <c r="E3390" s="36">
        <v>0</v>
      </c>
      <c r="F3390" s="36">
        <v>0</v>
      </c>
      <c r="G3390" s="36">
        <v>1</v>
      </c>
      <c r="H3390" s="36">
        <v>0</v>
      </c>
      <c r="I3390" s="36">
        <v>0</v>
      </c>
      <c r="J3390" s="36">
        <v>0</v>
      </c>
      <c r="K3390" s="36">
        <v>1</v>
      </c>
    </row>
    <row r="3391" spans="1:11" x14ac:dyDescent="0.3">
      <c r="A3391" s="37">
        <v>3389</v>
      </c>
      <c r="B3391" s="35" t="s">
        <v>5</v>
      </c>
      <c r="C3391" s="35" t="s">
        <v>1046</v>
      </c>
      <c r="D3391" s="35" t="s">
        <v>4857</v>
      </c>
      <c r="E3391" s="36">
        <v>1</v>
      </c>
      <c r="F3391" s="36">
        <v>0</v>
      </c>
      <c r="G3391" s="36">
        <v>0</v>
      </c>
      <c r="H3391" s="36">
        <v>0</v>
      </c>
      <c r="I3391" s="36">
        <v>0</v>
      </c>
      <c r="J3391" s="36">
        <v>0</v>
      </c>
      <c r="K3391" s="36">
        <v>1</v>
      </c>
    </row>
    <row r="3392" spans="1:11" x14ac:dyDescent="0.3">
      <c r="A3392" s="37">
        <v>3390</v>
      </c>
      <c r="B3392" s="35" t="s">
        <v>5</v>
      </c>
      <c r="C3392" s="35" t="s">
        <v>1047</v>
      </c>
      <c r="D3392" s="35" t="s">
        <v>4858</v>
      </c>
      <c r="E3392" s="36">
        <v>0</v>
      </c>
      <c r="F3392" s="36">
        <v>1</v>
      </c>
      <c r="G3392" s="36">
        <v>0</v>
      </c>
      <c r="H3392" s="36">
        <v>0</v>
      </c>
      <c r="I3392" s="36">
        <v>0</v>
      </c>
      <c r="J3392" s="36">
        <v>0</v>
      </c>
      <c r="K3392" s="36">
        <v>1</v>
      </c>
    </row>
    <row r="3393" spans="1:11" x14ac:dyDescent="0.3">
      <c r="A3393" s="37">
        <v>3391</v>
      </c>
      <c r="B3393" s="35" t="s">
        <v>5</v>
      </c>
      <c r="C3393" s="35" t="s">
        <v>1047</v>
      </c>
      <c r="D3393" s="35" t="s">
        <v>4859</v>
      </c>
      <c r="E3393" s="36">
        <v>0</v>
      </c>
      <c r="F3393" s="36">
        <v>1</v>
      </c>
      <c r="G3393" s="36">
        <v>0</v>
      </c>
      <c r="H3393" s="36">
        <v>0</v>
      </c>
      <c r="I3393" s="36">
        <v>1</v>
      </c>
      <c r="J3393" s="36">
        <v>0</v>
      </c>
      <c r="K3393" s="36">
        <v>0</v>
      </c>
    </row>
    <row r="3394" spans="1:11" x14ac:dyDescent="0.3">
      <c r="A3394" s="37">
        <v>3392</v>
      </c>
      <c r="B3394" s="35" t="s">
        <v>5</v>
      </c>
      <c r="C3394" s="35" t="s">
        <v>1047</v>
      </c>
      <c r="D3394" s="35" t="s">
        <v>4860</v>
      </c>
      <c r="E3394" s="36">
        <v>1</v>
      </c>
      <c r="F3394" s="36">
        <v>0</v>
      </c>
      <c r="G3394" s="36">
        <v>0</v>
      </c>
      <c r="H3394" s="36">
        <v>0</v>
      </c>
      <c r="I3394" s="36">
        <v>0</v>
      </c>
      <c r="J3394" s="36">
        <v>0</v>
      </c>
      <c r="K3394" s="36">
        <v>1</v>
      </c>
    </row>
    <row r="3395" spans="1:11" x14ac:dyDescent="0.3">
      <c r="A3395" s="37">
        <v>3393</v>
      </c>
      <c r="B3395" s="35" t="s">
        <v>5</v>
      </c>
      <c r="C3395" s="35" t="s">
        <v>1048</v>
      </c>
      <c r="D3395" s="35" t="s">
        <v>4861</v>
      </c>
      <c r="E3395" s="36">
        <v>0</v>
      </c>
      <c r="F3395" s="36">
        <v>1</v>
      </c>
      <c r="G3395" s="36">
        <v>0</v>
      </c>
      <c r="H3395" s="36">
        <v>0</v>
      </c>
      <c r="I3395" s="36">
        <v>0</v>
      </c>
      <c r="J3395" s="36">
        <v>0</v>
      </c>
      <c r="K3395" s="36">
        <v>1</v>
      </c>
    </row>
    <row r="3396" spans="1:11" x14ac:dyDescent="0.3">
      <c r="A3396" s="37">
        <v>3394</v>
      </c>
      <c r="B3396" s="35" t="s">
        <v>5</v>
      </c>
      <c r="C3396" s="35" t="s">
        <v>1048</v>
      </c>
      <c r="D3396" s="35" t="s">
        <v>4862</v>
      </c>
      <c r="E3396" s="36">
        <v>1</v>
      </c>
      <c r="F3396" s="36">
        <v>0</v>
      </c>
      <c r="G3396" s="36">
        <v>0</v>
      </c>
      <c r="H3396" s="36">
        <v>0</v>
      </c>
      <c r="I3396" s="36">
        <v>1</v>
      </c>
      <c r="J3396" s="36">
        <v>0</v>
      </c>
      <c r="K3396" s="36">
        <v>0</v>
      </c>
    </row>
    <row r="3397" spans="1:11" x14ac:dyDescent="0.3">
      <c r="A3397" s="37">
        <v>3395</v>
      </c>
      <c r="B3397" s="35" t="s">
        <v>5</v>
      </c>
      <c r="C3397" s="35" t="s">
        <v>1048</v>
      </c>
      <c r="D3397" s="35" t="s">
        <v>4863</v>
      </c>
      <c r="E3397" s="36">
        <v>0</v>
      </c>
      <c r="F3397" s="36">
        <v>0</v>
      </c>
      <c r="G3397" s="36">
        <v>1</v>
      </c>
      <c r="H3397" s="36">
        <v>0</v>
      </c>
      <c r="I3397" s="36">
        <v>1</v>
      </c>
      <c r="J3397" s="36">
        <v>0</v>
      </c>
      <c r="K3397" s="36">
        <v>0</v>
      </c>
    </row>
    <row r="3398" spans="1:11" x14ac:dyDescent="0.3">
      <c r="A3398" s="37">
        <v>3396</v>
      </c>
      <c r="B3398" s="35" t="s">
        <v>5</v>
      </c>
      <c r="C3398" s="35" t="s">
        <v>1049</v>
      </c>
      <c r="D3398" s="35" t="s">
        <v>4864</v>
      </c>
      <c r="E3398" s="36">
        <v>0</v>
      </c>
      <c r="F3398" s="36">
        <v>0</v>
      </c>
      <c r="G3398" s="36">
        <v>0</v>
      </c>
      <c r="H3398" s="36">
        <v>1</v>
      </c>
      <c r="I3398" s="36">
        <v>0</v>
      </c>
      <c r="J3398" s="36">
        <v>1</v>
      </c>
      <c r="K3398" s="36">
        <v>0</v>
      </c>
    </row>
    <row r="3399" spans="1:11" x14ac:dyDescent="0.3">
      <c r="A3399" s="37">
        <v>3397</v>
      </c>
      <c r="B3399" s="35" t="s">
        <v>5</v>
      </c>
      <c r="C3399" s="35" t="s">
        <v>1049</v>
      </c>
      <c r="D3399" s="35" t="s">
        <v>4865</v>
      </c>
      <c r="E3399" s="36">
        <v>0</v>
      </c>
      <c r="F3399" s="36">
        <v>0</v>
      </c>
      <c r="G3399" s="36">
        <v>0</v>
      </c>
      <c r="H3399" s="36">
        <v>1</v>
      </c>
      <c r="I3399" s="36">
        <v>0</v>
      </c>
      <c r="J3399" s="36">
        <v>1</v>
      </c>
      <c r="K3399" s="36">
        <v>0</v>
      </c>
    </row>
    <row r="3400" spans="1:11" x14ac:dyDescent="0.3">
      <c r="A3400" s="37">
        <v>3398</v>
      </c>
      <c r="B3400" s="35" t="s">
        <v>5</v>
      </c>
      <c r="C3400" s="35" t="s">
        <v>1049</v>
      </c>
      <c r="D3400" s="35" t="s">
        <v>4866</v>
      </c>
      <c r="E3400" s="36">
        <v>0</v>
      </c>
      <c r="F3400" s="36">
        <v>1</v>
      </c>
      <c r="G3400" s="36">
        <v>0</v>
      </c>
      <c r="H3400" s="36">
        <v>0</v>
      </c>
      <c r="I3400" s="36">
        <v>0</v>
      </c>
      <c r="J3400" s="36">
        <v>1</v>
      </c>
      <c r="K3400" s="36">
        <v>0</v>
      </c>
    </row>
    <row r="3401" spans="1:11" x14ac:dyDescent="0.3">
      <c r="A3401" s="37">
        <v>3399</v>
      </c>
      <c r="B3401" s="35" t="s">
        <v>5</v>
      </c>
      <c r="C3401" s="35" t="s">
        <v>1049</v>
      </c>
      <c r="D3401" s="35" t="s">
        <v>4867</v>
      </c>
      <c r="E3401" s="36">
        <v>1</v>
      </c>
      <c r="F3401" s="36">
        <v>0</v>
      </c>
      <c r="G3401" s="36">
        <v>0</v>
      </c>
      <c r="H3401" s="36">
        <v>0</v>
      </c>
      <c r="I3401" s="36">
        <v>1</v>
      </c>
      <c r="J3401" s="36">
        <v>0</v>
      </c>
      <c r="K3401" s="36">
        <v>0</v>
      </c>
    </row>
    <row r="3402" spans="1:11" x14ac:dyDescent="0.3">
      <c r="A3402" s="37">
        <v>3400</v>
      </c>
      <c r="B3402" s="35" t="s">
        <v>5</v>
      </c>
      <c r="C3402" s="35" t="s">
        <v>1049</v>
      </c>
      <c r="D3402" s="35" t="s">
        <v>4868</v>
      </c>
      <c r="E3402" s="36">
        <v>0</v>
      </c>
      <c r="F3402" s="36">
        <v>0</v>
      </c>
      <c r="G3402" s="36">
        <v>1</v>
      </c>
      <c r="H3402" s="36">
        <v>0</v>
      </c>
      <c r="I3402" s="36">
        <v>1</v>
      </c>
      <c r="J3402" s="36">
        <v>0</v>
      </c>
      <c r="K3402" s="36">
        <v>0</v>
      </c>
    </row>
    <row r="3403" spans="1:11" x14ac:dyDescent="0.3">
      <c r="A3403" s="37">
        <v>3401</v>
      </c>
      <c r="B3403" s="35" t="s">
        <v>5</v>
      </c>
      <c r="C3403" s="35" t="s">
        <v>1050</v>
      </c>
      <c r="D3403" s="35" t="s">
        <v>4869</v>
      </c>
      <c r="E3403" s="36">
        <v>0</v>
      </c>
      <c r="F3403" s="36">
        <v>0</v>
      </c>
      <c r="G3403" s="36">
        <v>0</v>
      </c>
      <c r="H3403" s="36">
        <v>1</v>
      </c>
      <c r="I3403" s="36">
        <v>0</v>
      </c>
      <c r="J3403" s="36">
        <v>1</v>
      </c>
      <c r="K3403" s="36">
        <v>0</v>
      </c>
    </row>
    <row r="3404" spans="1:11" x14ac:dyDescent="0.3">
      <c r="A3404" s="37">
        <v>3402</v>
      </c>
      <c r="B3404" s="35" t="s">
        <v>5</v>
      </c>
      <c r="C3404" s="35" t="s">
        <v>1050</v>
      </c>
      <c r="D3404" s="35" t="s">
        <v>4548</v>
      </c>
      <c r="E3404" s="36">
        <v>1</v>
      </c>
      <c r="F3404" s="36">
        <v>0</v>
      </c>
      <c r="G3404" s="36">
        <v>0</v>
      </c>
      <c r="H3404" s="36">
        <v>0</v>
      </c>
      <c r="I3404" s="36">
        <v>1</v>
      </c>
      <c r="J3404" s="36">
        <v>0</v>
      </c>
      <c r="K3404" s="36">
        <v>0</v>
      </c>
    </row>
    <row r="3405" spans="1:11" x14ac:dyDescent="0.3">
      <c r="A3405" s="37">
        <v>3403</v>
      </c>
      <c r="B3405" s="35" t="s">
        <v>5</v>
      </c>
      <c r="C3405" s="35" t="s">
        <v>1050</v>
      </c>
      <c r="D3405" s="35" t="s">
        <v>4870</v>
      </c>
      <c r="E3405" s="36">
        <v>0</v>
      </c>
      <c r="F3405" s="36">
        <v>0</v>
      </c>
      <c r="G3405" s="36">
        <v>1</v>
      </c>
      <c r="H3405" s="36">
        <v>0</v>
      </c>
      <c r="I3405" s="36">
        <v>1</v>
      </c>
      <c r="J3405" s="36">
        <v>0</v>
      </c>
      <c r="K3405" s="36">
        <v>0</v>
      </c>
    </row>
    <row r="3406" spans="1:11" x14ac:dyDescent="0.3">
      <c r="A3406" s="37">
        <v>3404</v>
      </c>
      <c r="B3406" s="35" t="s">
        <v>5</v>
      </c>
      <c r="C3406" s="35" t="s">
        <v>1051</v>
      </c>
      <c r="D3406" s="35" t="s">
        <v>4871</v>
      </c>
      <c r="E3406" s="36">
        <v>0</v>
      </c>
      <c r="F3406" s="36">
        <v>0</v>
      </c>
      <c r="G3406" s="36">
        <v>0</v>
      </c>
      <c r="H3406" s="36">
        <v>1</v>
      </c>
      <c r="I3406" s="36">
        <v>0</v>
      </c>
      <c r="J3406" s="36">
        <v>1</v>
      </c>
      <c r="K3406" s="36">
        <v>0</v>
      </c>
    </row>
    <row r="3407" spans="1:11" x14ac:dyDescent="0.3">
      <c r="A3407" s="37">
        <v>3405</v>
      </c>
      <c r="B3407" s="35" t="s">
        <v>5</v>
      </c>
      <c r="C3407" s="35" t="s">
        <v>1051</v>
      </c>
      <c r="D3407" s="35" t="s">
        <v>4872</v>
      </c>
      <c r="E3407" s="36">
        <v>0</v>
      </c>
      <c r="F3407" s="36">
        <v>1</v>
      </c>
      <c r="G3407" s="36">
        <v>0</v>
      </c>
      <c r="H3407" s="36">
        <v>0</v>
      </c>
      <c r="I3407" s="36">
        <v>1</v>
      </c>
      <c r="J3407" s="36">
        <v>0</v>
      </c>
      <c r="K3407" s="36">
        <v>0</v>
      </c>
    </row>
    <row r="3408" spans="1:11" x14ac:dyDescent="0.3">
      <c r="A3408" s="37">
        <v>3406</v>
      </c>
      <c r="B3408" s="35" t="s">
        <v>5</v>
      </c>
      <c r="C3408" s="35" t="s">
        <v>1051</v>
      </c>
      <c r="D3408" s="35" t="s">
        <v>3010</v>
      </c>
      <c r="E3408" s="36">
        <v>1</v>
      </c>
      <c r="F3408" s="36">
        <v>0</v>
      </c>
      <c r="G3408" s="36">
        <v>0</v>
      </c>
      <c r="H3408" s="36">
        <v>0</v>
      </c>
      <c r="I3408" s="36">
        <v>0</v>
      </c>
      <c r="J3408" s="36">
        <v>0</v>
      </c>
      <c r="K3408" s="36">
        <v>1</v>
      </c>
    </row>
    <row r="3409" spans="1:11" x14ac:dyDescent="0.3">
      <c r="A3409" s="37">
        <v>3407</v>
      </c>
      <c r="B3409" s="35" t="s">
        <v>5</v>
      </c>
      <c r="C3409" s="35" t="s">
        <v>1051</v>
      </c>
      <c r="D3409" s="35" t="s">
        <v>4873</v>
      </c>
      <c r="E3409" s="36">
        <v>0</v>
      </c>
      <c r="F3409" s="36">
        <v>0</v>
      </c>
      <c r="G3409" s="36">
        <v>1</v>
      </c>
      <c r="H3409" s="36">
        <v>0</v>
      </c>
      <c r="I3409" s="36">
        <v>1</v>
      </c>
      <c r="J3409" s="36">
        <v>0</v>
      </c>
      <c r="K3409" s="36">
        <v>0</v>
      </c>
    </row>
    <row r="3410" spans="1:11" x14ac:dyDescent="0.3">
      <c r="A3410" s="37">
        <v>3408</v>
      </c>
      <c r="B3410" s="35" t="s">
        <v>5</v>
      </c>
      <c r="C3410" s="35" t="s">
        <v>1052</v>
      </c>
      <c r="D3410" s="35" t="s">
        <v>4874</v>
      </c>
      <c r="E3410" s="36">
        <v>0</v>
      </c>
      <c r="F3410" s="36">
        <v>0</v>
      </c>
      <c r="G3410" s="36">
        <v>0</v>
      </c>
      <c r="H3410" s="36">
        <v>1</v>
      </c>
      <c r="I3410" s="36">
        <v>0</v>
      </c>
      <c r="J3410" s="36">
        <v>1</v>
      </c>
      <c r="K3410" s="36">
        <v>0</v>
      </c>
    </row>
    <row r="3411" spans="1:11" x14ac:dyDescent="0.3">
      <c r="A3411" s="37">
        <v>3409</v>
      </c>
      <c r="B3411" s="35" t="s">
        <v>5</v>
      </c>
      <c r="C3411" s="35" t="s">
        <v>1052</v>
      </c>
      <c r="D3411" s="35" t="s">
        <v>4875</v>
      </c>
      <c r="E3411" s="36">
        <v>1</v>
      </c>
      <c r="F3411" s="36">
        <v>0</v>
      </c>
      <c r="G3411" s="36">
        <v>0</v>
      </c>
      <c r="H3411" s="36">
        <v>0</v>
      </c>
      <c r="I3411" s="36">
        <v>1</v>
      </c>
      <c r="J3411" s="36">
        <v>0</v>
      </c>
      <c r="K3411" s="36">
        <v>0</v>
      </c>
    </row>
    <row r="3412" spans="1:11" x14ac:dyDescent="0.3">
      <c r="A3412" s="37">
        <v>3410</v>
      </c>
      <c r="B3412" s="35" t="s">
        <v>5</v>
      </c>
      <c r="C3412" s="35" t="s">
        <v>1053</v>
      </c>
      <c r="D3412" s="35" t="s">
        <v>4876</v>
      </c>
      <c r="E3412" s="36">
        <v>0</v>
      </c>
      <c r="F3412" s="36">
        <v>0</v>
      </c>
      <c r="G3412" s="36">
        <v>0</v>
      </c>
      <c r="H3412" s="36">
        <v>1</v>
      </c>
      <c r="I3412" s="36">
        <v>0</v>
      </c>
      <c r="J3412" s="36">
        <v>1</v>
      </c>
      <c r="K3412" s="36">
        <v>0</v>
      </c>
    </row>
    <row r="3413" spans="1:11" x14ac:dyDescent="0.3">
      <c r="A3413" s="37">
        <v>3411</v>
      </c>
      <c r="B3413" s="35" t="s">
        <v>5</v>
      </c>
      <c r="C3413" s="35" t="s">
        <v>1053</v>
      </c>
      <c r="D3413" s="35" t="s">
        <v>4877</v>
      </c>
      <c r="E3413" s="36">
        <v>1</v>
      </c>
      <c r="F3413" s="36">
        <v>0</v>
      </c>
      <c r="G3413" s="36">
        <v>0</v>
      </c>
      <c r="H3413" s="36">
        <v>0</v>
      </c>
      <c r="I3413" s="36">
        <v>1</v>
      </c>
      <c r="J3413" s="36">
        <v>0</v>
      </c>
      <c r="K3413" s="36">
        <v>0</v>
      </c>
    </row>
    <row r="3414" spans="1:11" x14ac:dyDescent="0.3">
      <c r="A3414" s="37">
        <v>3412</v>
      </c>
      <c r="B3414" s="35" t="s">
        <v>5</v>
      </c>
      <c r="C3414" s="35" t="s">
        <v>1053</v>
      </c>
      <c r="D3414" s="35" t="s">
        <v>4878</v>
      </c>
      <c r="E3414" s="36">
        <v>0</v>
      </c>
      <c r="F3414" s="36">
        <v>0</v>
      </c>
      <c r="G3414" s="36">
        <v>1</v>
      </c>
      <c r="H3414" s="36">
        <v>0</v>
      </c>
      <c r="I3414" s="36">
        <v>1</v>
      </c>
      <c r="J3414" s="36">
        <v>0</v>
      </c>
      <c r="K3414" s="36">
        <v>0</v>
      </c>
    </row>
    <row r="3415" spans="1:11" x14ac:dyDescent="0.3">
      <c r="A3415" s="37">
        <v>3413</v>
      </c>
      <c r="B3415" s="35" t="s">
        <v>5</v>
      </c>
      <c r="C3415" s="35" t="s">
        <v>1054</v>
      </c>
      <c r="D3415" s="35" t="s">
        <v>4879</v>
      </c>
      <c r="E3415" s="36">
        <v>0</v>
      </c>
      <c r="F3415" s="36">
        <v>1</v>
      </c>
      <c r="G3415" s="36">
        <v>0</v>
      </c>
      <c r="H3415" s="36">
        <v>0</v>
      </c>
      <c r="I3415" s="36">
        <v>1</v>
      </c>
      <c r="J3415" s="36">
        <v>0</v>
      </c>
      <c r="K3415" s="36">
        <v>0</v>
      </c>
    </row>
    <row r="3416" spans="1:11" x14ac:dyDescent="0.3">
      <c r="A3416" s="37">
        <v>3414</v>
      </c>
      <c r="B3416" s="35" t="s">
        <v>5</v>
      </c>
      <c r="C3416" s="35" t="s">
        <v>1054</v>
      </c>
      <c r="D3416" s="35" t="s">
        <v>4880</v>
      </c>
      <c r="E3416" s="36">
        <v>1</v>
      </c>
      <c r="F3416" s="36">
        <v>0</v>
      </c>
      <c r="G3416" s="36">
        <v>0</v>
      </c>
      <c r="H3416" s="36">
        <v>0</v>
      </c>
      <c r="I3416" s="36">
        <v>1</v>
      </c>
      <c r="J3416" s="36">
        <v>0</v>
      </c>
      <c r="K3416" s="36">
        <v>0</v>
      </c>
    </row>
    <row r="3417" spans="1:11" x14ac:dyDescent="0.3">
      <c r="A3417" s="37">
        <v>3415</v>
      </c>
      <c r="B3417" s="35" t="s">
        <v>5</v>
      </c>
      <c r="C3417" s="35" t="s">
        <v>1055</v>
      </c>
      <c r="D3417" s="35" t="s">
        <v>4881</v>
      </c>
      <c r="E3417" s="36">
        <v>0</v>
      </c>
      <c r="F3417" s="36">
        <v>0</v>
      </c>
      <c r="G3417" s="36">
        <v>0</v>
      </c>
      <c r="H3417" s="36">
        <v>1</v>
      </c>
      <c r="I3417" s="36">
        <v>0</v>
      </c>
      <c r="J3417" s="36">
        <v>1</v>
      </c>
      <c r="K3417" s="36">
        <v>0</v>
      </c>
    </row>
    <row r="3418" spans="1:11" x14ac:dyDescent="0.3">
      <c r="A3418" s="37">
        <v>3416</v>
      </c>
      <c r="B3418" s="35" t="s">
        <v>5</v>
      </c>
      <c r="C3418" s="35" t="s">
        <v>1055</v>
      </c>
      <c r="D3418" s="35" t="s">
        <v>4882</v>
      </c>
      <c r="E3418" s="36">
        <v>1</v>
      </c>
      <c r="F3418" s="36">
        <v>0</v>
      </c>
      <c r="G3418" s="36">
        <v>0</v>
      </c>
      <c r="H3418" s="36">
        <v>0</v>
      </c>
      <c r="I3418" s="36">
        <v>1</v>
      </c>
      <c r="J3418" s="36">
        <v>0</v>
      </c>
      <c r="K3418" s="36">
        <v>0</v>
      </c>
    </row>
    <row r="3419" spans="1:11" x14ac:dyDescent="0.3">
      <c r="A3419" s="37">
        <v>3417</v>
      </c>
      <c r="B3419" s="35" t="s">
        <v>5</v>
      </c>
      <c r="C3419" s="35" t="s">
        <v>1055</v>
      </c>
      <c r="D3419" s="35" t="s">
        <v>4883</v>
      </c>
      <c r="E3419" s="36">
        <v>0</v>
      </c>
      <c r="F3419" s="36">
        <v>0</v>
      </c>
      <c r="G3419" s="36">
        <v>1</v>
      </c>
      <c r="H3419" s="36">
        <v>0</v>
      </c>
      <c r="I3419" s="36">
        <v>1</v>
      </c>
      <c r="J3419" s="36">
        <v>0</v>
      </c>
      <c r="K3419" s="36">
        <v>0</v>
      </c>
    </row>
    <row r="3420" spans="1:11" x14ac:dyDescent="0.3">
      <c r="A3420" s="37">
        <v>3418</v>
      </c>
      <c r="B3420" s="35" t="s">
        <v>5</v>
      </c>
      <c r="C3420" s="35" t="s">
        <v>1056</v>
      </c>
      <c r="D3420" s="35" t="s">
        <v>4884</v>
      </c>
      <c r="E3420" s="36">
        <v>0</v>
      </c>
      <c r="F3420" s="36">
        <v>0</v>
      </c>
      <c r="G3420" s="36">
        <v>0</v>
      </c>
      <c r="H3420" s="36">
        <v>1</v>
      </c>
      <c r="I3420" s="36">
        <v>0</v>
      </c>
      <c r="J3420" s="36">
        <v>1</v>
      </c>
      <c r="K3420" s="36">
        <v>0</v>
      </c>
    </row>
    <row r="3421" spans="1:11" x14ac:dyDescent="0.3">
      <c r="A3421" s="37">
        <v>3419</v>
      </c>
      <c r="B3421" s="35" t="s">
        <v>5</v>
      </c>
      <c r="C3421" s="35" t="s">
        <v>1057</v>
      </c>
      <c r="D3421" s="35" t="s">
        <v>4885</v>
      </c>
      <c r="E3421" s="36">
        <v>0</v>
      </c>
      <c r="F3421" s="36">
        <v>0</v>
      </c>
      <c r="G3421" s="36">
        <v>0</v>
      </c>
      <c r="H3421" s="36">
        <v>1</v>
      </c>
      <c r="I3421" s="36">
        <v>0</v>
      </c>
      <c r="J3421" s="36">
        <v>1</v>
      </c>
      <c r="K3421" s="36">
        <v>0</v>
      </c>
    </row>
    <row r="3422" spans="1:11" x14ac:dyDescent="0.3">
      <c r="A3422" s="37">
        <v>3420</v>
      </c>
      <c r="B3422" s="35" t="s">
        <v>5</v>
      </c>
      <c r="C3422" s="35" t="s">
        <v>1057</v>
      </c>
      <c r="D3422" s="35" t="s">
        <v>4886</v>
      </c>
      <c r="E3422" s="36">
        <v>0</v>
      </c>
      <c r="F3422" s="36">
        <v>1</v>
      </c>
      <c r="G3422" s="36">
        <v>0</v>
      </c>
      <c r="H3422" s="36">
        <v>0</v>
      </c>
      <c r="I3422" s="36">
        <v>1</v>
      </c>
      <c r="J3422" s="36">
        <v>0</v>
      </c>
      <c r="K3422" s="36">
        <v>0</v>
      </c>
    </row>
    <row r="3423" spans="1:11" x14ac:dyDescent="0.3">
      <c r="A3423" s="37">
        <v>3421</v>
      </c>
      <c r="B3423" s="35" t="s">
        <v>5</v>
      </c>
      <c r="C3423" s="35" t="s">
        <v>1057</v>
      </c>
      <c r="D3423" s="35" t="s">
        <v>2360</v>
      </c>
      <c r="E3423" s="36">
        <v>1</v>
      </c>
      <c r="F3423" s="36">
        <v>0</v>
      </c>
      <c r="G3423" s="36">
        <v>0</v>
      </c>
      <c r="H3423" s="36">
        <v>0</v>
      </c>
      <c r="I3423" s="36">
        <v>1</v>
      </c>
      <c r="J3423" s="36">
        <v>0</v>
      </c>
      <c r="K3423" s="36">
        <v>0</v>
      </c>
    </row>
    <row r="3424" spans="1:11" x14ac:dyDescent="0.3">
      <c r="A3424" s="37">
        <v>3422</v>
      </c>
      <c r="B3424" s="35" t="s">
        <v>5</v>
      </c>
      <c r="C3424" s="35" t="s">
        <v>1058</v>
      </c>
      <c r="D3424" s="35" t="s">
        <v>4887</v>
      </c>
      <c r="E3424" s="36">
        <v>1</v>
      </c>
      <c r="F3424" s="36">
        <v>0</v>
      </c>
      <c r="G3424" s="36">
        <v>0</v>
      </c>
      <c r="H3424" s="36">
        <v>0</v>
      </c>
      <c r="I3424" s="36">
        <v>1</v>
      </c>
      <c r="J3424" s="36">
        <v>0</v>
      </c>
      <c r="K3424" s="36">
        <v>0</v>
      </c>
    </row>
    <row r="3425" spans="1:11" x14ac:dyDescent="0.3">
      <c r="A3425" s="37">
        <v>3423</v>
      </c>
      <c r="B3425" s="35" t="s">
        <v>5</v>
      </c>
      <c r="C3425" s="35" t="s">
        <v>1059</v>
      </c>
      <c r="D3425" s="35" t="s">
        <v>4888</v>
      </c>
      <c r="E3425" s="36">
        <v>0</v>
      </c>
      <c r="F3425" s="36">
        <v>0</v>
      </c>
      <c r="G3425" s="36">
        <v>0</v>
      </c>
      <c r="H3425" s="36">
        <v>1</v>
      </c>
      <c r="I3425" s="36">
        <v>0</v>
      </c>
      <c r="J3425" s="36">
        <v>1</v>
      </c>
      <c r="K3425" s="36">
        <v>0</v>
      </c>
    </row>
    <row r="3426" spans="1:11" x14ac:dyDescent="0.3">
      <c r="A3426" s="37">
        <v>3424</v>
      </c>
      <c r="B3426" s="35" t="s">
        <v>5</v>
      </c>
      <c r="C3426" s="35" t="s">
        <v>1059</v>
      </c>
      <c r="D3426" s="35" t="s">
        <v>4889</v>
      </c>
      <c r="E3426" s="36">
        <v>0</v>
      </c>
      <c r="F3426" s="36">
        <v>1</v>
      </c>
      <c r="G3426" s="36">
        <v>0</v>
      </c>
      <c r="H3426" s="36">
        <v>0</v>
      </c>
      <c r="I3426" s="36">
        <v>1</v>
      </c>
      <c r="J3426" s="36">
        <v>0</v>
      </c>
      <c r="K3426" s="36">
        <v>0</v>
      </c>
    </row>
    <row r="3427" spans="1:11" x14ac:dyDescent="0.3">
      <c r="A3427" s="37">
        <v>3425</v>
      </c>
      <c r="B3427" s="35" t="s">
        <v>5</v>
      </c>
      <c r="C3427" s="35" t="s">
        <v>1059</v>
      </c>
      <c r="D3427" s="35" t="s">
        <v>4890</v>
      </c>
      <c r="E3427" s="36">
        <v>1</v>
      </c>
      <c r="F3427" s="36">
        <v>0</v>
      </c>
      <c r="G3427" s="36">
        <v>0</v>
      </c>
      <c r="H3427" s="36">
        <v>0</v>
      </c>
      <c r="I3427" s="36">
        <v>1</v>
      </c>
      <c r="J3427" s="36">
        <v>0</v>
      </c>
      <c r="K3427" s="36">
        <v>0</v>
      </c>
    </row>
    <row r="3428" spans="1:11" x14ac:dyDescent="0.3">
      <c r="A3428" s="37">
        <v>3426</v>
      </c>
      <c r="B3428" s="35" t="s">
        <v>5</v>
      </c>
      <c r="C3428" s="35" t="s">
        <v>1059</v>
      </c>
      <c r="D3428" s="35" t="s">
        <v>4891</v>
      </c>
      <c r="E3428" s="36">
        <v>0</v>
      </c>
      <c r="F3428" s="36">
        <v>0</v>
      </c>
      <c r="G3428" s="36">
        <v>1</v>
      </c>
      <c r="H3428" s="36">
        <v>0</v>
      </c>
      <c r="I3428" s="36">
        <v>1</v>
      </c>
      <c r="J3428" s="36">
        <v>0</v>
      </c>
      <c r="K3428" s="36">
        <v>0</v>
      </c>
    </row>
    <row r="3429" spans="1:11" x14ac:dyDescent="0.3">
      <c r="A3429" s="37">
        <v>3427</v>
      </c>
      <c r="B3429" s="35" t="s">
        <v>5</v>
      </c>
      <c r="C3429" s="35" t="s">
        <v>1060</v>
      </c>
      <c r="D3429" s="35" t="s">
        <v>4892</v>
      </c>
      <c r="E3429" s="36">
        <v>0</v>
      </c>
      <c r="F3429" s="36">
        <v>1</v>
      </c>
      <c r="G3429" s="36">
        <v>0</v>
      </c>
      <c r="H3429" s="36">
        <v>0</v>
      </c>
      <c r="I3429" s="36">
        <v>1</v>
      </c>
      <c r="J3429" s="36">
        <v>0</v>
      </c>
      <c r="K3429" s="36">
        <v>0</v>
      </c>
    </row>
    <row r="3430" spans="1:11" x14ac:dyDescent="0.3">
      <c r="A3430" s="37">
        <v>3428</v>
      </c>
      <c r="B3430" s="35" t="s">
        <v>5</v>
      </c>
      <c r="C3430" s="35" t="s">
        <v>1060</v>
      </c>
      <c r="D3430" s="35" t="s">
        <v>4893</v>
      </c>
      <c r="E3430" s="36">
        <v>1</v>
      </c>
      <c r="F3430" s="36">
        <v>0</v>
      </c>
      <c r="G3430" s="36">
        <v>0</v>
      </c>
      <c r="H3430" s="36">
        <v>0</v>
      </c>
      <c r="I3430" s="36">
        <v>0</v>
      </c>
      <c r="J3430" s="36">
        <v>0</v>
      </c>
      <c r="K3430" s="36">
        <v>1</v>
      </c>
    </row>
    <row r="3431" spans="1:11" x14ac:dyDescent="0.3">
      <c r="A3431" s="37">
        <v>3429</v>
      </c>
      <c r="B3431" s="35" t="s">
        <v>5</v>
      </c>
      <c r="C3431" s="35" t="s">
        <v>1061</v>
      </c>
      <c r="D3431" s="35" t="s">
        <v>4894</v>
      </c>
      <c r="E3431" s="36">
        <v>0</v>
      </c>
      <c r="F3431" s="36">
        <v>0</v>
      </c>
      <c r="G3431" s="36">
        <v>0</v>
      </c>
      <c r="H3431" s="36">
        <v>1</v>
      </c>
      <c r="I3431" s="36">
        <v>0</v>
      </c>
      <c r="J3431" s="36">
        <v>1</v>
      </c>
      <c r="K3431" s="36">
        <v>0</v>
      </c>
    </row>
    <row r="3432" spans="1:11" x14ac:dyDescent="0.3">
      <c r="A3432" s="37">
        <v>3430</v>
      </c>
      <c r="B3432" s="35" t="s">
        <v>5</v>
      </c>
      <c r="C3432" s="35" t="s">
        <v>1061</v>
      </c>
      <c r="D3432" s="35" t="s">
        <v>4895</v>
      </c>
      <c r="E3432" s="36">
        <v>0</v>
      </c>
      <c r="F3432" s="36">
        <v>0</v>
      </c>
      <c r="G3432" s="36">
        <v>0</v>
      </c>
      <c r="H3432" s="36">
        <v>1</v>
      </c>
      <c r="I3432" s="36">
        <v>0</v>
      </c>
      <c r="J3432" s="36">
        <v>1</v>
      </c>
      <c r="K3432" s="36">
        <v>0</v>
      </c>
    </row>
    <row r="3433" spans="1:11" x14ac:dyDescent="0.3">
      <c r="A3433" s="37">
        <v>3431</v>
      </c>
      <c r="B3433" s="35" t="s">
        <v>5</v>
      </c>
      <c r="C3433" s="35" t="s">
        <v>1061</v>
      </c>
      <c r="D3433" s="35" t="s">
        <v>4896</v>
      </c>
      <c r="E3433" s="36">
        <v>0</v>
      </c>
      <c r="F3433" s="36">
        <v>1</v>
      </c>
      <c r="G3433" s="36">
        <v>0</v>
      </c>
      <c r="H3433" s="36">
        <v>0</v>
      </c>
      <c r="I3433" s="36">
        <v>1</v>
      </c>
      <c r="J3433" s="36">
        <v>0</v>
      </c>
      <c r="K3433" s="36">
        <v>0</v>
      </c>
    </row>
    <row r="3434" spans="1:11" x14ac:dyDescent="0.3">
      <c r="A3434" s="37">
        <v>3432</v>
      </c>
      <c r="B3434" s="35" t="s">
        <v>5</v>
      </c>
      <c r="C3434" s="35" t="s">
        <v>1061</v>
      </c>
      <c r="D3434" s="35" t="s">
        <v>4897</v>
      </c>
      <c r="E3434" s="36">
        <v>1</v>
      </c>
      <c r="F3434" s="36">
        <v>0</v>
      </c>
      <c r="G3434" s="36">
        <v>0</v>
      </c>
      <c r="H3434" s="36">
        <v>0</v>
      </c>
      <c r="I3434" s="36">
        <v>1</v>
      </c>
      <c r="J3434" s="36">
        <v>0</v>
      </c>
      <c r="K3434" s="36">
        <v>0</v>
      </c>
    </row>
    <row r="3435" spans="1:11" x14ac:dyDescent="0.3">
      <c r="A3435" s="37">
        <v>3433</v>
      </c>
      <c r="B3435" s="35" t="s">
        <v>5</v>
      </c>
      <c r="C3435" s="35" t="s">
        <v>1062</v>
      </c>
      <c r="D3435" s="35" t="s">
        <v>4898</v>
      </c>
      <c r="E3435" s="36">
        <v>0</v>
      </c>
      <c r="F3435" s="36">
        <v>0</v>
      </c>
      <c r="G3435" s="36">
        <v>0</v>
      </c>
      <c r="H3435" s="36">
        <v>1</v>
      </c>
      <c r="I3435" s="36">
        <v>0</v>
      </c>
      <c r="J3435" s="36">
        <v>1</v>
      </c>
      <c r="K3435" s="36">
        <v>0</v>
      </c>
    </row>
    <row r="3436" spans="1:11" x14ac:dyDescent="0.3">
      <c r="A3436" s="37">
        <v>3434</v>
      </c>
      <c r="B3436" s="35" t="s">
        <v>5</v>
      </c>
      <c r="C3436" s="35" t="s">
        <v>1062</v>
      </c>
      <c r="D3436" s="35" t="s">
        <v>4899</v>
      </c>
      <c r="E3436" s="36">
        <v>0</v>
      </c>
      <c r="F3436" s="36">
        <v>0</v>
      </c>
      <c r="G3436" s="36">
        <v>0</v>
      </c>
      <c r="H3436" s="36">
        <v>1</v>
      </c>
      <c r="I3436" s="36">
        <v>0</v>
      </c>
      <c r="J3436" s="36">
        <v>1</v>
      </c>
      <c r="K3436" s="36">
        <v>0</v>
      </c>
    </row>
    <row r="3437" spans="1:11" x14ac:dyDescent="0.3">
      <c r="A3437" s="37">
        <v>3435</v>
      </c>
      <c r="B3437" s="35" t="s">
        <v>5</v>
      </c>
      <c r="C3437" s="35" t="s">
        <v>1062</v>
      </c>
      <c r="D3437" s="35" t="s">
        <v>4900</v>
      </c>
      <c r="E3437" s="36">
        <v>0</v>
      </c>
      <c r="F3437" s="36">
        <v>1</v>
      </c>
      <c r="G3437" s="36">
        <v>0</v>
      </c>
      <c r="H3437" s="36">
        <v>0</v>
      </c>
      <c r="I3437" s="36">
        <v>1</v>
      </c>
      <c r="J3437" s="36">
        <v>0</v>
      </c>
      <c r="K3437" s="36">
        <v>0</v>
      </c>
    </row>
    <row r="3438" spans="1:11" x14ac:dyDescent="0.3">
      <c r="A3438" s="37">
        <v>3436</v>
      </c>
      <c r="B3438" s="35" t="s">
        <v>5</v>
      </c>
      <c r="C3438" s="35" t="s">
        <v>1063</v>
      </c>
      <c r="D3438" s="35" t="s">
        <v>4901</v>
      </c>
      <c r="E3438" s="36">
        <v>0</v>
      </c>
      <c r="F3438" s="36">
        <v>1</v>
      </c>
      <c r="G3438" s="36">
        <v>0</v>
      </c>
      <c r="H3438" s="36">
        <v>0</v>
      </c>
      <c r="I3438" s="36">
        <v>1</v>
      </c>
      <c r="J3438" s="36">
        <v>0</v>
      </c>
      <c r="K3438" s="36">
        <v>0</v>
      </c>
    </row>
    <row r="3439" spans="1:11" x14ac:dyDescent="0.3">
      <c r="A3439" s="37">
        <v>3437</v>
      </c>
      <c r="B3439" s="35" t="s">
        <v>5</v>
      </c>
      <c r="C3439" s="35" t="s">
        <v>1064</v>
      </c>
      <c r="D3439" s="35" t="s">
        <v>4902</v>
      </c>
      <c r="E3439" s="36">
        <v>0</v>
      </c>
      <c r="F3439" s="36">
        <v>0</v>
      </c>
      <c r="G3439" s="36">
        <v>0</v>
      </c>
      <c r="H3439" s="36">
        <v>1</v>
      </c>
      <c r="I3439" s="36">
        <v>0</v>
      </c>
      <c r="J3439" s="36">
        <v>1</v>
      </c>
      <c r="K3439" s="36">
        <v>0</v>
      </c>
    </row>
    <row r="3440" spans="1:11" x14ac:dyDescent="0.3">
      <c r="A3440" s="37">
        <v>3438</v>
      </c>
      <c r="B3440" s="35" t="s">
        <v>5</v>
      </c>
      <c r="C3440" s="35" t="s">
        <v>1064</v>
      </c>
      <c r="D3440" s="35" t="s">
        <v>4903</v>
      </c>
      <c r="E3440" s="36">
        <v>0</v>
      </c>
      <c r="F3440" s="36">
        <v>0</v>
      </c>
      <c r="G3440" s="36">
        <v>0</v>
      </c>
      <c r="H3440" s="36">
        <v>1</v>
      </c>
      <c r="I3440" s="36">
        <v>0</v>
      </c>
      <c r="J3440" s="36">
        <v>1</v>
      </c>
      <c r="K3440" s="36">
        <v>0</v>
      </c>
    </row>
    <row r="3441" spans="1:11" x14ac:dyDescent="0.3">
      <c r="A3441" s="37">
        <v>3439</v>
      </c>
      <c r="B3441" s="35" t="s">
        <v>5</v>
      </c>
      <c r="C3441" s="35" t="s">
        <v>1064</v>
      </c>
      <c r="D3441" s="35" t="s">
        <v>4904</v>
      </c>
      <c r="E3441" s="36">
        <v>0</v>
      </c>
      <c r="F3441" s="36">
        <v>1</v>
      </c>
      <c r="G3441" s="36">
        <v>0</v>
      </c>
      <c r="H3441" s="36">
        <v>0</v>
      </c>
      <c r="I3441" s="36">
        <v>0</v>
      </c>
      <c r="J3441" s="36">
        <v>0</v>
      </c>
      <c r="K3441" s="36">
        <v>1</v>
      </c>
    </row>
    <row r="3442" spans="1:11" x14ac:dyDescent="0.3">
      <c r="A3442" s="37">
        <v>3440</v>
      </c>
      <c r="B3442" s="35" t="s">
        <v>5</v>
      </c>
      <c r="C3442" s="35" t="s">
        <v>1064</v>
      </c>
      <c r="D3442" s="35" t="s">
        <v>4905</v>
      </c>
      <c r="E3442" s="36">
        <v>0</v>
      </c>
      <c r="F3442" s="36">
        <v>1</v>
      </c>
      <c r="G3442" s="36">
        <v>0</v>
      </c>
      <c r="H3442" s="36">
        <v>0</v>
      </c>
      <c r="I3442" s="36">
        <v>1</v>
      </c>
      <c r="J3442" s="36">
        <v>0</v>
      </c>
      <c r="K3442" s="36">
        <v>0</v>
      </c>
    </row>
    <row r="3443" spans="1:11" x14ac:dyDescent="0.3">
      <c r="A3443" s="37">
        <v>3441</v>
      </c>
      <c r="B3443" s="35" t="s">
        <v>5</v>
      </c>
      <c r="C3443" s="35" t="s">
        <v>1064</v>
      </c>
      <c r="D3443" s="35" t="s">
        <v>4906</v>
      </c>
      <c r="E3443" s="36">
        <v>1</v>
      </c>
      <c r="F3443" s="36">
        <v>0</v>
      </c>
      <c r="G3443" s="36">
        <v>0</v>
      </c>
      <c r="H3443" s="36">
        <v>0</v>
      </c>
      <c r="I3443" s="36">
        <v>1</v>
      </c>
      <c r="J3443" s="36">
        <v>0</v>
      </c>
      <c r="K3443" s="36">
        <v>0</v>
      </c>
    </row>
    <row r="3444" spans="1:11" x14ac:dyDescent="0.3">
      <c r="A3444" s="37">
        <v>3442</v>
      </c>
      <c r="B3444" s="35" t="s">
        <v>5</v>
      </c>
      <c r="C3444" s="35" t="s">
        <v>1065</v>
      </c>
      <c r="D3444" s="35" t="s">
        <v>4907</v>
      </c>
      <c r="E3444" s="36">
        <v>0</v>
      </c>
      <c r="F3444" s="36">
        <v>0</v>
      </c>
      <c r="G3444" s="36">
        <v>0</v>
      </c>
      <c r="H3444" s="36">
        <v>1</v>
      </c>
      <c r="I3444" s="36">
        <v>0</v>
      </c>
      <c r="J3444" s="36">
        <v>1</v>
      </c>
      <c r="K3444" s="36">
        <v>0</v>
      </c>
    </row>
    <row r="3445" spans="1:11" x14ac:dyDescent="0.3">
      <c r="A3445" s="37">
        <v>3443</v>
      </c>
      <c r="B3445" s="35" t="s">
        <v>5</v>
      </c>
      <c r="C3445" s="35" t="s">
        <v>1065</v>
      </c>
      <c r="D3445" s="35" t="s">
        <v>4908</v>
      </c>
      <c r="E3445" s="36">
        <v>0</v>
      </c>
      <c r="F3445" s="36">
        <v>1</v>
      </c>
      <c r="G3445" s="36">
        <v>0</v>
      </c>
      <c r="H3445" s="36">
        <v>0</v>
      </c>
      <c r="I3445" s="36">
        <v>1</v>
      </c>
      <c r="J3445" s="36">
        <v>0</v>
      </c>
      <c r="K3445" s="36">
        <v>0</v>
      </c>
    </row>
    <row r="3446" spans="1:11" x14ac:dyDescent="0.3">
      <c r="A3446" s="37">
        <v>3444</v>
      </c>
      <c r="B3446" s="35" t="s">
        <v>5</v>
      </c>
      <c r="C3446" s="35" t="s">
        <v>1065</v>
      </c>
      <c r="D3446" s="35" t="s">
        <v>4909</v>
      </c>
      <c r="E3446" s="36">
        <v>0</v>
      </c>
      <c r="F3446" s="36">
        <v>0</v>
      </c>
      <c r="G3446" s="36">
        <v>1</v>
      </c>
      <c r="H3446" s="36">
        <v>0</v>
      </c>
      <c r="I3446" s="36">
        <v>1</v>
      </c>
      <c r="J3446" s="36">
        <v>0</v>
      </c>
      <c r="K3446" s="36">
        <v>0</v>
      </c>
    </row>
    <row r="3447" spans="1:11" x14ac:dyDescent="0.3">
      <c r="A3447" s="37">
        <v>3445</v>
      </c>
      <c r="B3447" s="35" t="s">
        <v>5</v>
      </c>
      <c r="C3447" s="35" t="s">
        <v>1066</v>
      </c>
      <c r="D3447" s="35" t="s">
        <v>4910</v>
      </c>
      <c r="E3447" s="36">
        <v>0</v>
      </c>
      <c r="F3447" s="36">
        <v>0</v>
      </c>
      <c r="G3447" s="36">
        <v>0</v>
      </c>
      <c r="H3447" s="36">
        <v>1</v>
      </c>
      <c r="I3447" s="36">
        <v>0</v>
      </c>
      <c r="J3447" s="36">
        <v>1</v>
      </c>
      <c r="K3447" s="36">
        <v>0</v>
      </c>
    </row>
    <row r="3448" spans="1:11" x14ac:dyDescent="0.3">
      <c r="A3448" s="37">
        <v>3446</v>
      </c>
      <c r="B3448" s="35" t="s">
        <v>5</v>
      </c>
      <c r="C3448" s="35" t="s">
        <v>1066</v>
      </c>
      <c r="D3448" s="35" t="s">
        <v>4911</v>
      </c>
      <c r="E3448" s="36">
        <v>0</v>
      </c>
      <c r="F3448" s="36">
        <v>1</v>
      </c>
      <c r="G3448" s="36">
        <v>0</v>
      </c>
      <c r="H3448" s="36">
        <v>0</v>
      </c>
      <c r="I3448" s="36">
        <v>1</v>
      </c>
      <c r="J3448" s="36">
        <v>0</v>
      </c>
      <c r="K3448" s="36">
        <v>0</v>
      </c>
    </row>
    <row r="3449" spans="1:11" x14ac:dyDescent="0.3">
      <c r="A3449" s="37">
        <v>3447</v>
      </c>
      <c r="B3449" s="35" t="s">
        <v>5</v>
      </c>
      <c r="C3449" s="35" t="s">
        <v>1066</v>
      </c>
      <c r="D3449" s="35" t="s">
        <v>4912</v>
      </c>
      <c r="E3449" s="36">
        <v>1</v>
      </c>
      <c r="F3449" s="36">
        <v>0</v>
      </c>
      <c r="G3449" s="36">
        <v>0</v>
      </c>
      <c r="H3449" s="36">
        <v>0</v>
      </c>
      <c r="I3449" s="36">
        <v>1</v>
      </c>
      <c r="J3449" s="36">
        <v>0</v>
      </c>
      <c r="K3449" s="36">
        <v>0</v>
      </c>
    </row>
    <row r="3450" spans="1:11" x14ac:dyDescent="0.3">
      <c r="A3450" s="37">
        <v>3448</v>
      </c>
      <c r="B3450" s="35" t="s">
        <v>5</v>
      </c>
      <c r="C3450" s="35" t="s">
        <v>1066</v>
      </c>
      <c r="D3450" s="35" t="s">
        <v>4913</v>
      </c>
      <c r="E3450" s="36">
        <v>0</v>
      </c>
      <c r="F3450" s="36">
        <v>0</v>
      </c>
      <c r="G3450" s="36">
        <v>1</v>
      </c>
      <c r="H3450" s="36">
        <v>0</v>
      </c>
      <c r="I3450" s="36">
        <v>1</v>
      </c>
      <c r="J3450" s="36">
        <v>0</v>
      </c>
      <c r="K3450" s="36">
        <v>0</v>
      </c>
    </row>
    <row r="3451" spans="1:11" x14ac:dyDescent="0.3">
      <c r="A3451" s="37">
        <v>3449</v>
      </c>
      <c r="B3451" s="35" t="s">
        <v>5</v>
      </c>
      <c r="C3451" s="35" t="s">
        <v>1067</v>
      </c>
      <c r="D3451" s="35" t="s">
        <v>4914</v>
      </c>
      <c r="E3451" s="36">
        <v>1</v>
      </c>
      <c r="F3451" s="36">
        <v>0</v>
      </c>
      <c r="G3451" s="36">
        <v>0</v>
      </c>
      <c r="H3451" s="36">
        <v>0</v>
      </c>
      <c r="I3451" s="36">
        <v>1</v>
      </c>
      <c r="J3451" s="36">
        <v>0</v>
      </c>
      <c r="K3451" s="36">
        <v>0</v>
      </c>
    </row>
    <row r="3452" spans="1:11" x14ac:dyDescent="0.3">
      <c r="A3452" s="37">
        <v>3450</v>
      </c>
      <c r="B3452" s="35" t="s">
        <v>5</v>
      </c>
      <c r="C3452" s="35" t="s">
        <v>1067</v>
      </c>
      <c r="D3452" s="35" t="s">
        <v>4915</v>
      </c>
      <c r="E3452" s="36">
        <v>0</v>
      </c>
      <c r="F3452" s="36">
        <v>0</v>
      </c>
      <c r="G3452" s="36">
        <v>1</v>
      </c>
      <c r="H3452" s="36">
        <v>0</v>
      </c>
      <c r="I3452" s="36">
        <v>1</v>
      </c>
      <c r="J3452" s="36">
        <v>0</v>
      </c>
      <c r="K3452" s="36">
        <v>0</v>
      </c>
    </row>
    <row r="3453" spans="1:11" x14ac:dyDescent="0.3">
      <c r="A3453" s="37">
        <v>3451</v>
      </c>
      <c r="B3453" s="35" t="s">
        <v>5</v>
      </c>
      <c r="C3453" s="35" t="s">
        <v>1068</v>
      </c>
      <c r="D3453" s="35" t="s">
        <v>4916</v>
      </c>
      <c r="E3453" s="36">
        <v>0</v>
      </c>
      <c r="F3453" s="36">
        <v>0</v>
      </c>
      <c r="G3453" s="36">
        <v>0</v>
      </c>
      <c r="H3453" s="36">
        <v>1</v>
      </c>
      <c r="I3453" s="36">
        <v>0</v>
      </c>
      <c r="J3453" s="36">
        <v>1</v>
      </c>
      <c r="K3453" s="36">
        <v>0</v>
      </c>
    </row>
    <row r="3454" spans="1:11" x14ac:dyDescent="0.3">
      <c r="A3454" s="37">
        <v>3452</v>
      </c>
      <c r="B3454" s="35" t="s">
        <v>5</v>
      </c>
      <c r="C3454" s="35" t="s">
        <v>1068</v>
      </c>
      <c r="D3454" s="35" t="s">
        <v>4917</v>
      </c>
      <c r="E3454" s="36">
        <v>0</v>
      </c>
      <c r="F3454" s="36">
        <v>1</v>
      </c>
      <c r="G3454" s="36">
        <v>0</v>
      </c>
      <c r="H3454" s="36">
        <v>0</v>
      </c>
      <c r="I3454" s="36">
        <v>1</v>
      </c>
      <c r="J3454" s="36">
        <v>0</v>
      </c>
      <c r="K3454" s="36">
        <v>0</v>
      </c>
    </row>
    <row r="3455" spans="1:11" x14ac:dyDescent="0.3">
      <c r="A3455" s="37">
        <v>3453</v>
      </c>
      <c r="B3455" s="35" t="s">
        <v>5</v>
      </c>
      <c r="C3455" s="35" t="s">
        <v>1068</v>
      </c>
      <c r="D3455" s="35" t="s">
        <v>4918</v>
      </c>
      <c r="E3455" s="36">
        <v>1</v>
      </c>
      <c r="F3455" s="36">
        <v>0</v>
      </c>
      <c r="G3455" s="36">
        <v>0</v>
      </c>
      <c r="H3455" s="36">
        <v>0</v>
      </c>
      <c r="I3455" s="36">
        <v>1</v>
      </c>
      <c r="J3455" s="36">
        <v>0</v>
      </c>
      <c r="K3455" s="36">
        <v>0</v>
      </c>
    </row>
    <row r="3456" spans="1:11" x14ac:dyDescent="0.3">
      <c r="A3456" s="37">
        <v>3454</v>
      </c>
      <c r="B3456" s="35" t="s">
        <v>5</v>
      </c>
      <c r="C3456" s="35" t="s">
        <v>1069</v>
      </c>
      <c r="D3456" s="35" t="s">
        <v>4869</v>
      </c>
      <c r="E3456" s="36">
        <v>0</v>
      </c>
      <c r="F3456" s="36">
        <v>0</v>
      </c>
      <c r="G3456" s="36">
        <v>0</v>
      </c>
      <c r="H3456" s="36">
        <v>1</v>
      </c>
      <c r="I3456" s="36">
        <v>0</v>
      </c>
      <c r="J3456" s="36">
        <v>1</v>
      </c>
      <c r="K3456" s="36">
        <v>0</v>
      </c>
    </row>
    <row r="3457" spans="1:11" x14ac:dyDescent="0.3">
      <c r="A3457" s="37">
        <v>3455</v>
      </c>
      <c r="B3457" s="35" t="s">
        <v>5</v>
      </c>
      <c r="C3457" s="35" t="s">
        <v>1069</v>
      </c>
      <c r="D3457" s="35" t="s">
        <v>4919</v>
      </c>
      <c r="E3457" s="36">
        <v>0</v>
      </c>
      <c r="F3457" s="36">
        <v>1</v>
      </c>
      <c r="G3457" s="36">
        <v>0</v>
      </c>
      <c r="H3457" s="36">
        <v>0</v>
      </c>
      <c r="I3457" s="36">
        <v>1</v>
      </c>
      <c r="J3457" s="36">
        <v>0</v>
      </c>
      <c r="K3457" s="36">
        <v>0</v>
      </c>
    </row>
    <row r="3458" spans="1:11" x14ac:dyDescent="0.3">
      <c r="A3458" s="37">
        <v>3456</v>
      </c>
      <c r="B3458" s="35" t="s">
        <v>5</v>
      </c>
      <c r="C3458" s="35" t="s">
        <v>1069</v>
      </c>
      <c r="D3458" s="35" t="s">
        <v>4548</v>
      </c>
      <c r="E3458" s="36">
        <v>1</v>
      </c>
      <c r="F3458" s="36">
        <v>0</v>
      </c>
      <c r="G3458" s="36">
        <v>0</v>
      </c>
      <c r="H3458" s="36">
        <v>0</v>
      </c>
      <c r="I3458" s="36">
        <v>1</v>
      </c>
      <c r="J3458" s="36">
        <v>0</v>
      </c>
      <c r="K3458" s="36">
        <v>0</v>
      </c>
    </row>
    <row r="3459" spans="1:11" x14ac:dyDescent="0.3">
      <c r="A3459" s="37">
        <v>3457</v>
      </c>
      <c r="B3459" s="35" t="s">
        <v>5</v>
      </c>
      <c r="C3459" s="35" t="s">
        <v>1070</v>
      </c>
      <c r="D3459" s="35" t="s">
        <v>4920</v>
      </c>
      <c r="E3459" s="36">
        <v>0</v>
      </c>
      <c r="F3459" s="36">
        <v>0</v>
      </c>
      <c r="G3459" s="36">
        <v>0</v>
      </c>
      <c r="H3459" s="36">
        <v>1</v>
      </c>
      <c r="I3459" s="36">
        <v>0</v>
      </c>
      <c r="J3459" s="36">
        <v>1</v>
      </c>
      <c r="K3459" s="36">
        <v>0</v>
      </c>
    </row>
    <row r="3460" spans="1:11" x14ac:dyDescent="0.3">
      <c r="A3460" s="37">
        <v>3458</v>
      </c>
      <c r="B3460" s="35" t="s">
        <v>5</v>
      </c>
      <c r="C3460" s="35" t="s">
        <v>1070</v>
      </c>
      <c r="D3460" s="35" t="s">
        <v>4921</v>
      </c>
      <c r="E3460" s="36">
        <v>0</v>
      </c>
      <c r="F3460" s="36">
        <v>1</v>
      </c>
      <c r="G3460" s="36">
        <v>0</v>
      </c>
      <c r="H3460" s="36">
        <v>0</v>
      </c>
      <c r="I3460" s="36">
        <v>0</v>
      </c>
      <c r="J3460" s="36">
        <v>0</v>
      </c>
      <c r="K3460" s="36">
        <v>1</v>
      </c>
    </row>
    <row r="3461" spans="1:11" x14ac:dyDescent="0.3">
      <c r="A3461" s="37">
        <v>3459</v>
      </c>
      <c r="B3461" s="35" t="s">
        <v>5</v>
      </c>
      <c r="C3461" s="35" t="s">
        <v>1070</v>
      </c>
      <c r="D3461" s="35" t="s">
        <v>2360</v>
      </c>
      <c r="E3461" s="36">
        <v>1</v>
      </c>
      <c r="F3461" s="36">
        <v>0</v>
      </c>
      <c r="G3461" s="36">
        <v>0</v>
      </c>
      <c r="H3461" s="36">
        <v>0</v>
      </c>
      <c r="I3461" s="36">
        <v>1</v>
      </c>
      <c r="J3461" s="36">
        <v>0</v>
      </c>
      <c r="K3461" s="36">
        <v>0</v>
      </c>
    </row>
    <row r="3462" spans="1:11" x14ac:dyDescent="0.3">
      <c r="A3462" s="37">
        <v>3460</v>
      </c>
      <c r="B3462" s="35" t="s">
        <v>5</v>
      </c>
      <c r="C3462" s="35" t="s">
        <v>1070</v>
      </c>
      <c r="D3462" s="35" t="s">
        <v>4922</v>
      </c>
      <c r="E3462" s="36">
        <v>0</v>
      </c>
      <c r="F3462" s="36">
        <v>0</v>
      </c>
      <c r="G3462" s="36">
        <v>1</v>
      </c>
      <c r="H3462" s="36">
        <v>0</v>
      </c>
      <c r="I3462" s="36">
        <v>1</v>
      </c>
      <c r="J3462" s="36">
        <v>0</v>
      </c>
      <c r="K3462" s="36">
        <v>0</v>
      </c>
    </row>
    <row r="3463" spans="1:11" x14ac:dyDescent="0.3">
      <c r="A3463" s="37">
        <v>3461</v>
      </c>
      <c r="B3463" s="35" t="s">
        <v>5</v>
      </c>
      <c r="C3463" s="35" t="s">
        <v>1071</v>
      </c>
      <c r="D3463" s="35" t="s">
        <v>4923</v>
      </c>
      <c r="E3463" s="36">
        <v>0</v>
      </c>
      <c r="F3463" s="36">
        <v>0</v>
      </c>
      <c r="G3463" s="36">
        <v>0</v>
      </c>
      <c r="H3463" s="36">
        <v>1</v>
      </c>
      <c r="I3463" s="36">
        <v>1</v>
      </c>
      <c r="J3463" s="36">
        <v>0</v>
      </c>
      <c r="K3463" s="36">
        <v>0</v>
      </c>
    </row>
    <row r="3464" spans="1:11" x14ac:dyDescent="0.3">
      <c r="A3464" s="37">
        <v>3462</v>
      </c>
      <c r="B3464" s="35" t="s">
        <v>5</v>
      </c>
      <c r="C3464" s="35" t="s">
        <v>1071</v>
      </c>
      <c r="D3464" s="35" t="s">
        <v>4924</v>
      </c>
      <c r="E3464" s="36">
        <v>0</v>
      </c>
      <c r="F3464" s="36">
        <v>0</v>
      </c>
      <c r="G3464" s="36">
        <v>0</v>
      </c>
      <c r="H3464" s="36">
        <v>1</v>
      </c>
      <c r="I3464" s="36">
        <v>0</v>
      </c>
      <c r="J3464" s="36">
        <v>1</v>
      </c>
      <c r="K3464" s="36">
        <v>0</v>
      </c>
    </row>
    <row r="3465" spans="1:11" x14ac:dyDescent="0.3">
      <c r="A3465" s="37">
        <v>3463</v>
      </c>
      <c r="B3465" s="35" t="s">
        <v>5</v>
      </c>
      <c r="C3465" s="35" t="s">
        <v>1071</v>
      </c>
      <c r="D3465" s="35" t="s">
        <v>4925</v>
      </c>
      <c r="E3465" s="36">
        <v>0</v>
      </c>
      <c r="F3465" s="36">
        <v>0</v>
      </c>
      <c r="G3465" s="36">
        <v>0</v>
      </c>
      <c r="H3465" s="36">
        <v>1</v>
      </c>
      <c r="I3465" s="36">
        <v>0</v>
      </c>
      <c r="J3465" s="36">
        <v>1</v>
      </c>
      <c r="K3465" s="36">
        <v>0</v>
      </c>
    </row>
    <row r="3466" spans="1:11" x14ac:dyDescent="0.3">
      <c r="A3466" s="37">
        <v>3464</v>
      </c>
      <c r="B3466" s="35" t="s">
        <v>5</v>
      </c>
      <c r="C3466" s="35" t="s">
        <v>1071</v>
      </c>
      <c r="D3466" s="35" t="s">
        <v>4926</v>
      </c>
      <c r="E3466" s="36">
        <v>1</v>
      </c>
      <c r="F3466" s="36">
        <v>0</v>
      </c>
      <c r="G3466" s="36">
        <v>0</v>
      </c>
      <c r="H3466" s="36">
        <v>0</v>
      </c>
      <c r="I3466" s="36">
        <v>1</v>
      </c>
      <c r="J3466" s="36">
        <v>0</v>
      </c>
      <c r="K3466" s="36">
        <v>0</v>
      </c>
    </row>
    <row r="3467" spans="1:11" x14ac:dyDescent="0.3">
      <c r="A3467" s="37">
        <v>3465</v>
      </c>
      <c r="B3467" s="35" t="s">
        <v>5</v>
      </c>
      <c r="C3467" s="35" t="s">
        <v>1071</v>
      </c>
      <c r="D3467" s="35" t="s">
        <v>4927</v>
      </c>
      <c r="E3467" s="36">
        <v>0</v>
      </c>
      <c r="F3467" s="36">
        <v>0</v>
      </c>
      <c r="G3467" s="36">
        <v>1</v>
      </c>
      <c r="H3467" s="36">
        <v>0</v>
      </c>
      <c r="I3467" s="36">
        <v>1</v>
      </c>
      <c r="J3467" s="36">
        <v>0</v>
      </c>
      <c r="K3467" s="36">
        <v>0</v>
      </c>
    </row>
    <row r="3468" spans="1:11" x14ac:dyDescent="0.3">
      <c r="A3468" s="37">
        <v>3466</v>
      </c>
      <c r="B3468" s="35" t="s">
        <v>5</v>
      </c>
      <c r="C3468" s="35" t="s">
        <v>1072</v>
      </c>
      <c r="D3468" s="35" t="s">
        <v>4928</v>
      </c>
      <c r="E3468" s="36">
        <v>0</v>
      </c>
      <c r="F3468" s="36">
        <v>0</v>
      </c>
      <c r="G3468" s="36">
        <v>0</v>
      </c>
      <c r="H3468" s="36">
        <v>1</v>
      </c>
      <c r="I3468" s="36">
        <v>0</v>
      </c>
      <c r="J3468" s="36">
        <v>1</v>
      </c>
      <c r="K3468" s="36">
        <v>0</v>
      </c>
    </row>
    <row r="3469" spans="1:11" x14ac:dyDescent="0.3">
      <c r="A3469" s="37">
        <v>3467</v>
      </c>
      <c r="B3469" s="35" t="s">
        <v>5</v>
      </c>
      <c r="C3469" s="35" t="s">
        <v>1072</v>
      </c>
      <c r="D3469" s="35" t="s">
        <v>4929</v>
      </c>
      <c r="E3469" s="36">
        <v>0</v>
      </c>
      <c r="F3469" s="36">
        <v>1</v>
      </c>
      <c r="G3469" s="36">
        <v>0</v>
      </c>
      <c r="H3469" s="36">
        <v>0</v>
      </c>
      <c r="I3469" s="36">
        <v>0</v>
      </c>
      <c r="J3469" s="36">
        <v>0</v>
      </c>
      <c r="K3469" s="36">
        <v>1</v>
      </c>
    </row>
    <row r="3470" spans="1:11" x14ac:dyDescent="0.3">
      <c r="A3470" s="37">
        <v>3468</v>
      </c>
      <c r="B3470" s="35" t="s">
        <v>5</v>
      </c>
      <c r="C3470" s="35" t="s">
        <v>1072</v>
      </c>
      <c r="D3470" s="35" t="s">
        <v>4930</v>
      </c>
      <c r="E3470" s="36">
        <v>0</v>
      </c>
      <c r="F3470" s="36">
        <v>1</v>
      </c>
      <c r="G3470" s="36">
        <v>0</v>
      </c>
      <c r="H3470" s="36">
        <v>0</v>
      </c>
      <c r="I3470" s="36">
        <v>0</v>
      </c>
      <c r="J3470" s="36">
        <v>0</v>
      </c>
      <c r="K3470" s="36">
        <v>1</v>
      </c>
    </row>
    <row r="3471" spans="1:11" x14ac:dyDescent="0.3">
      <c r="A3471" s="37">
        <v>3469</v>
      </c>
      <c r="B3471" s="35" t="s">
        <v>5</v>
      </c>
      <c r="C3471" s="35" t="s">
        <v>1072</v>
      </c>
      <c r="D3471" s="35" t="s">
        <v>4931</v>
      </c>
      <c r="E3471" s="36">
        <v>1</v>
      </c>
      <c r="F3471" s="36">
        <v>0</v>
      </c>
      <c r="G3471" s="36">
        <v>0</v>
      </c>
      <c r="H3471" s="36">
        <v>0</v>
      </c>
      <c r="I3471" s="36">
        <v>1</v>
      </c>
      <c r="J3471" s="36">
        <v>0</v>
      </c>
      <c r="K3471" s="36">
        <v>0</v>
      </c>
    </row>
    <row r="3472" spans="1:11" x14ac:dyDescent="0.3">
      <c r="A3472" s="37">
        <v>3470</v>
      </c>
      <c r="B3472" s="35" t="s">
        <v>5</v>
      </c>
      <c r="C3472" s="35" t="s">
        <v>1072</v>
      </c>
      <c r="D3472" s="35" t="s">
        <v>4932</v>
      </c>
      <c r="E3472" s="36">
        <v>0</v>
      </c>
      <c r="F3472" s="36">
        <v>0</v>
      </c>
      <c r="G3472" s="36">
        <v>1</v>
      </c>
      <c r="H3472" s="36">
        <v>0</v>
      </c>
      <c r="I3472" s="36">
        <v>1</v>
      </c>
      <c r="J3472" s="36">
        <v>0</v>
      </c>
      <c r="K3472" s="36">
        <v>0</v>
      </c>
    </row>
    <row r="3473" spans="1:11" x14ac:dyDescent="0.3">
      <c r="A3473" s="37">
        <v>3471</v>
      </c>
      <c r="B3473" s="35" t="s">
        <v>6</v>
      </c>
      <c r="C3473" s="35" t="s">
        <v>1073</v>
      </c>
      <c r="D3473" s="35" t="s">
        <v>4933</v>
      </c>
      <c r="E3473" s="36">
        <v>0</v>
      </c>
      <c r="F3473" s="36">
        <v>0</v>
      </c>
      <c r="G3473" s="36">
        <v>0</v>
      </c>
      <c r="H3473" s="36">
        <v>1</v>
      </c>
      <c r="I3473" s="36">
        <v>0</v>
      </c>
      <c r="J3473" s="36">
        <v>1</v>
      </c>
      <c r="K3473" s="36">
        <v>0</v>
      </c>
    </row>
    <row r="3474" spans="1:11" x14ac:dyDescent="0.3">
      <c r="A3474" s="37">
        <v>3472</v>
      </c>
      <c r="B3474" s="35" t="s">
        <v>6</v>
      </c>
      <c r="C3474" s="35" t="s">
        <v>1073</v>
      </c>
      <c r="D3474" s="35" t="s">
        <v>4934</v>
      </c>
      <c r="E3474" s="36">
        <v>0</v>
      </c>
      <c r="F3474" s="36">
        <v>0</v>
      </c>
      <c r="G3474" s="36">
        <v>0</v>
      </c>
      <c r="H3474" s="36">
        <v>1</v>
      </c>
      <c r="I3474" s="36">
        <v>0</v>
      </c>
      <c r="J3474" s="36">
        <v>1</v>
      </c>
      <c r="K3474" s="36">
        <v>0</v>
      </c>
    </row>
    <row r="3475" spans="1:11" x14ac:dyDescent="0.3">
      <c r="A3475" s="37">
        <v>3473</v>
      </c>
      <c r="B3475" s="35" t="s">
        <v>6</v>
      </c>
      <c r="C3475" s="35" t="s">
        <v>1073</v>
      </c>
      <c r="D3475" s="35" t="s">
        <v>1670</v>
      </c>
      <c r="E3475" s="36">
        <v>0</v>
      </c>
      <c r="F3475" s="36">
        <v>1</v>
      </c>
      <c r="G3475" s="36">
        <v>0</v>
      </c>
      <c r="H3475" s="36">
        <v>0</v>
      </c>
      <c r="I3475" s="36">
        <v>0</v>
      </c>
      <c r="J3475" s="36">
        <v>0</v>
      </c>
      <c r="K3475" s="36">
        <v>1</v>
      </c>
    </row>
    <row r="3476" spans="1:11" x14ac:dyDescent="0.3">
      <c r="A3476" s="37">
        <v>3474</v>
      </c>
      <c r="B3476" s="35" t="s">
        <v>6</v>
      </c>
      <c r="C3476" s="35" t="s">
        <v>1073</v>
      </c>
      <c r="D3476" s="35" t="s">
        <v>4935</v>
      </c>
      <c r="E3476" s="36">
        <v>0</v>
      </c>
      <c r="F3476" s="36">
        <v>1</v>
      </c>
      <c r="G3476" s="36">
        <v>0</v>
      </c>
      <c r="H3476" s="36">
        <v>0</v>
      </c>
      <c r="I3476" s="36">
        <v>1</v>
      </c>
      <c r="J3476" s="36">
        <v>0</v>
      </c>
      <c r="K3476" s="36">
        <v>0</v>
      </c>
    </row>
    <row r="3477" spans="1:11" x14ac:dyDescent="0.3">
      <c r="A3477" s="37">
        <v>3475</v>
      </c>
      <c r="B3477" s="35" t="s">
        <v>6</v>
      </c>
      <c r="C3477" s="35" t="s">
        <v>1073</v>
      </c>
      <c r="D3477" s="35" t="s">
        <v>4936</v>
      </c>
      <c r="E3477" s="36">
        <v>0</v>
      </c>
      <c r="F3477" s="36">
        <v>1</v>
      </c>
      <c r="G3477" s="36">
        <v>0</v>
      </c>
      <c r="H3477" s="36">
        <v>0</v>
      </c>
      <c r="I3477" s="36">
        <v>1</v>
      </c>
      <c r="J3477" s="36">
        <v>0</v>
      </c>
      <c r="K3477" s="36">
        <v>0</v>
      </c>
    </row>
    <row r="3478" spans="1:11" x14ac:dyDescent="0.3">
      <c r="A3478" s="37">
        <v>3476</v>
      </c>
      <c r="B3478" s="35" t="s">
        <v>6</v>
      </c>
      <c r="C3478" s="35" t="s">
        <v>1073</v>
      </c>
      <c r="D3478" s="35" t="s">
        <v>4937</v>
      </c>
      <c r="E3478" s="36">
        <v>1</v>
      </c>
      <c r="F3478" s="36">
        <v>0</v>
      </c>
      <c r="G3478" s="36">
        <v>0</v>
      </c>
      <c r="H3478" s="36">
        <v>0</v>
      </c>
      <c r="I3478" s="36">
        <v>1</v>
      </c>
      <c r="J3478" s="36">
        <v>0</v>
      </c>
      <c r="K3478" s="36">
        <v>0</v>
      </c>
    </row>
    <row r="3479" spans="1:11" x14ac:dyDescent="0.3">
      <c r="A3479" s="37">
        <v>3477</v>
      </c>
      <c r="B3479" s="35" t="s">
        <v>6</v>
      </c>
      <c r="C3479" s="35" t="s">
        <v>1073</v>
      </c>
      <c r="D3479" s="35" t="s">
        <v>4938</v>
      </c>
      <c r="E3479" s="36">
        <v>0</v>
      </c>
      <c r="F3479" s="36">
        <v>0</v>
      </c>
      <c r="G3479" s="36">
        <v>1</v>
      </c>
      <c r="H3479" s="36">
        <v>0</v>
      </c>
      <c r="I3479" s="36">
        <v>1</v>
      </c>
      <c r="J3479" s="36">
        <v>0</v>
      </c>
      <c r="K3479" s="36">
        <v>0</v>
      </c>
    </row>
    <row r="3480" spans="1:11" x14ac:dyDescent="0.3">
      <c r="A3480" s="37">
        <v>3478</v>
      </c>
      <c r="B3480" s="35" t="s">
        <v>6</v>
      </c>
      <c r="C3480" s="35" t="s">
        <v>1074</v>
      </c>
      <c r="D3480" s="35" t="s">
        <v>4939</v>
      </c>
      <c r="E3480" s="36">
        <v>0</v>
      </c>
      <c r="F3480" s="36">
        <v>0</v>
      </c>
      <c r="G3480" s="36">
        <v>0</v>
      </c>
      <c r="H3480" s="36">
        <v>1</v>
      </c>
      <c r="I3480" s="36">
        <v>0</v>
      </c>
      <c r="J3480" s="36">
        <v>1</v>
      </c>
      <c r="K3480" s="36">
        <v>0</v>
      </c>
    </row>
    <row r="3481" spans="1:11" x14ac:dyDescent="0.3">
      <c r="A3481" s="37">
        <v>3479</v>
      </c>
      <c r="B3481" s="35" t="s">
        <v>6</v>
      </c>
      <c r="C3481" s="35" t="s">
        <v>1074</v>
      </c>
      <c r="D3481" s="35" t="s">
        <v>4940</v>
      </c>
      <c r="E3481" s="36">
        <v>0</v>
      </c>
      <c r="F3481" s="36">
        <v>0</v>
      </c>
      <c r="G3481" s="36">
        <v>0</v>
      </c>
      <c r="H3481" s="36">
        <v>1</v>
      </c>
      <c r="I3481" s="36">
        <v>0</v>
      </c>
      <c r="J3481" s="36">
        <v>1</v>
      </c>
      <c r="K3481" s="36">
        <v>0</v>
      </c>
    </row>
    <row r="3482" spans="1:11" x14ac:dyDescent="0.3">
      <c r="A3482" s="37">
        <v>3480</v>
      </c>
      <c r="B3482" s="35" t="s">
        <v>6</v>
      </c>
      <c r="C3482" s="35" t="s">
        <v>1074</v>
      </c>
      <c r="D3482" s="35" t="s">
        <v>4941</v>
      </c>
      <c r="E3482" s="36">
        <v>0</v>
      </c>
      <c r="F3482" s="36">
        <v>0</v>
      </c>
      <c r="G3482" s="36">
        <v>0</v>
      </c>
      <c r="H3482" s="36">
        <v>1</v>
      </c>
      <c r="I3482" s="36">
        <v>0</v>
      </c>
      <c r="J3482" s="36">
        <v>1</v>
      </c>
      <c r="K3482" s="36">
        <v>0</v>
      </c>
    </row>
    <row r="3483" spans="1:11" x14ac:dyDescent="0.3">
      <c r="A3483" s="37">
        <v>3481</v>
      </c>
      <c r="B3483" s="35" t="s">
        <v>6</v>
      </c>
      <c r="C3483" s="35" t="s">
        <v>1074</v>
      </c>
      <c r="D3483" s="35" t="s">
        <v>4942</v>
      </c>
      <c r="E3483" s="36">
        <v>0</v>
      </c>
      <c r="F3483" s="36">
        <v>1</v>
      </c>
      <c r="G3483" s="36">
        <v>0</v>
      </c>
      <c r="H3483" s="36">
        <v>0</v>
      </c>
      <c r="I3483" s="36">
        <v>1</v>
      </c>
      <c r="J3483" s="36">
        <v>0</v>
      </c>
      <c r="K3483" s="36">
        <v>0</v>
      </c>
    </row>
    <row r="3484" spans="1:11" x14ac:dyDescent="0.3">
      <c r="A3484" s="37">
        <v>3482</v>
      </c>
      <c r="B3484" s="35" t="s">
        <v>6</v>
      </c>
      <c r="C3484" s="35" t="s">
        <v>1074</v>
      </c>
      <c r="D3484" s="35" t="s">
        <v>4943</v>
      </c>
      <c r="E3484" s="36">
        <v>1</v>
      </c>
      <c r="F3484" s="36">
        <v>0</v>
      </c>
      <c r="G3484" s="36">
        <v>0</v>
      </c>
      <c r="H3484" s="36">
        <v>0</v>
      </c>
      <c r="I3484" s="36">
        <v>1</v>
      </c>
      <c r="J3484" s="36">
        <v>0</v>
      </c>
      <c r="K3484" s="36">
        <v>0</v>
      </c>
    </row>
    <row r="3485" spans="1:11" x14ac:dyDescent="0.3">
      <c r="A3485" s="37">
        <v>3483</v>
      </c>
      <c r="B3485" s="35" t="s">
        <v>6</v>
      </c>
      <c r="C3485" s="35" t="s">
        <v>1074</v>
      </c>
      <c r="D3485" s="35" t="s">
        <v>4944</v>
      </c>
      <c r="E3485" s="36">
        <v>0</v>
      </c>
      <c r="F3485" s="36">
        <v>0</v>
      </c>
      <c r="G3485" s="36">
        <v>1</v>
      </c>
      <c r="H3485" s="36">
        <v>0</v>
      </c>
      <c r="I3485" s="36">
        <v>0</v>
      </c>
      <c r="J3485" s="36">
        <v>1</v>
      </c>
      <c r="K3485" s="36">
        <v>0</v>
      </c>
    </row>
    <row r="3486" spans="1:11" x14ac:dyDescent="0.3">
      <c r="A3486" s="37">
        <v>3484</v>
      </c>
      <c r="B3486" s="35" t="s">
        <v>6</v>
      </c>
      <c r="C3486" s="35" t="s">
        <v>1075</v>
      </c>
      <c r="D3486" s="35" t="s">
        <v>4945</v>
      </c>
      <c r="E3486" s="36">
        <v>0</v>
      </c>
      <c r="F3486" s="36">
        <v>0</v>
      </c>
      <c r="G3486" s="36">
        <v>0</v>
      </c>
      <c r="H3486" s="36">
        <v>1</v>
      </c>
      <c r="I3486" s="36">
        <v>0</v>
      </c>
      <c r="J3486" s="36">
        <v>1</v>
      </c>
      <c r="K3486" s="36">
        <v>0</v>
      </c>
    </row>
    <row r="3487" spans="1:11" x14ac:dyDescent="0.3">
      <c r="A3487" s="37">
        <v>3485</v>
      </c>
      <c r="B3487" s="35" t="s">
        <v>6</v>
      </c>
      <c r="C3487" s="35" t="s">
        <v>1075</v>
      </c>
      <c r="D3487" s="35" t="s">
        <v>4946</v>
      </c>
      <c r="E3487" s="36">
        <v>0</v>
      </c>
      <c r="F3487" s="36">
        <v>0</v>
      </c>
      <c r="G3487" s="36">
        <v>0</v>
      </c>
      <c r="H3487" s="36">
        <v>1</v>
      </c>
      <c r="I3487" s="36">
        <v>0</v>
      </c>
      <c r="J3487" s="36">
        <v>1</v>
      </c>
      <c r="K3487" s="36">
        <v>0</v>
      </c>
    </row>
    <row r="3488" spans="1:11" x14ac:dyDescent="0.3">
      <c r="A3488" s="37">
        <v>3486</v>
      </c>
      <c r="B3488" s="35" t="s">
        <v>6</v>
      </c>
      <c r="C3488" s="35" t="s">
        <v>1075</v>
      </c>
      <c r="D3488" s="35" t="s">
        <v>4947</v>
      </c>
      <c r="E3488" s="36">
        <v>0</v>
      </c>
      <c r="F3488" s="36">
        <v>1</v>
      </c>
      <c r="G3488" s="36">
        <v>0</v>
      </c>
      <c r="H3488" s="36">
        <v>0</v>
      </c>
      <c r="I3488" s="36">
        <v>1</v>
      </c>
      <c r="J3488" s="36">
        <v>0</v>
      </c>
      <c r="K3488" s="36">
        <v>0</v>
      </c>
    </row>
    <row r="3489" spans="1:11" x14ac:dyDescent="0.3">
      <c r="A3489" s="37">
        <v>3487</v>
      </c>
      <c r="B3489" s="35" t="s">
        <v>6</v>
      </c>
      <c r="C3489" s="35" t="s">
        <v>1075</v>
      </c>
      <c r="D3489" s="35" t="s">
        <v>4948</v>
      </c>
      <c r="E3489" s="36">
        <v>0</v>
      </c>
      <c r="F3489" s="36">
        <v>1</v>
      </c>
      <c r="G3489" s="36">
        <v>0</v>
      </c>
      <c r="H3489" s="36">
        <v>0</v>
      </c>
      <c r="I3489" s="36">
        <v>1</v>
      </c>
      <c r="J3489" s="36">
        <v>0</v>
      </c>
      <c r="K3489" s="36">
        <v>0</v>
      </c>
    </row>
    <row r="3490" spans="1:11" x14ac:dyDescent="0.3">
      <c r="A3490" s="37">
        <v>3488</v>
      </c>
      <c r="B3490" s="35" t="s">
        <v>6</v>
      </c>
      <c r="C3490" s="35" t="s">
        <v>1075</v>
      </c>
      <c r="D3490" s="35" t="s">
        <v>4949</v>
      </c>
      <c r="E3490" s="36">
        <v>1</v>
      </c>
      <c r="F3490" s="36">
        <v>0</v>
      </c>
      <c r="G3490" s="36">
        <v>0</v>
      </c>
      <c r="H3490" s="36">
        <v>0</v>
      </c>
      <c r="I3490" s="36">
        <v>1</v>
      </c>
      <c r="J3490" s="36">
        <v>0</v>
      </c>
      <c r="K3490" s="36">
        <v>0</v>
      </c>
    </row>
    <row r="3491" spans="1:11" x14ac:dyDescent="0.3">
      <c r="A3491" s="37">
        <v>3489</v>
      </c>
      <c r="B3491" s="35" t="s">
        <v>6</v>
      </c>
      <c r="C3491" s="35" t="s">
        <v>1075</v>
      </c>
      <c r="D3491" s="35" t="s">
        <v>2360</v>
      </c>
      <c r="E3491" s="36">
        <v>1</v>
      </c>
      <c r="F3491" s="36">
        <v>0</v>
      </c>
      <c r="G3491" s="36">
        <v>0</v>
      </c>
      <c r="H3491" s="36">
        <v>0</v>
      </c>
      <c r="I3491" s="36">
        <v>1</v>
      </c>
      <c r="J3491" s="36">
        <v>0</v>
      </c>
      <c r="K3491" s="36">
        <v>0</v>
      </c>
    </row>
    <row r="3492" spans="1:11" x14ac:dyDescent="0.3">
      <c r="A3492" s="37">
        <v>3490</v>
      </c>
      <c r="B3492" s="35" t="s">
        <v>6</v>
      </c>
      <c r="C3492" s="35" t="s">
        <v>1076</v>
      </c>
      <c r="D3492" s="35" t="s">
        <v>4950</v>
      </c>
      <c r="E3492" s="36">
        <v>0</v>
      </c>
      <c r="F3492" s="36">
        <v>0</v>
      </c>
      <c r="G3492" s="36">
        <v>0</v>
      </c>
      <c r="H3492" s="36">
        <v>1</v>
      </c>
      <c r="I3492" s="36">
        <v>0</v>
      </c>
      <c r="J3492" s="36">
        <v>1</v>
      </c>
      <c r="K3492" s="36">
        <v>0</v>
      </c>
    </row>
    <row r="3493" spans="1:11" x14ac:dyDescent="0.3">
      <c r="A3493" s="37">
        <v>3491</v>
      </c>
      <c r="B3493" s="35" t="s">
        <v>6</v>
      </c>
      <c r="C3493" s="35" t="s">
        <v>1076</v>
      </c>
      <c r="D3493" s="35" t="s">
        <v>4951</v>
      </c>
      <c r="E3493" s="36">
        <v>0</v>
      </c>
      <c r="F3493" s="36">
        <v>0</v>
      </c>
      <c r="G3493" s="36">
        <v>0</v>
      </c>
      <c r="H3493" s="36">
        <v>1</v>
      </c>
      <c r="I3493" s="36">
        <v>0</v>
      </c>
      <c r="J3493" s="36">
        <v>1</v>
      </c>
      <c r="K3493" s="36">
        <v>0</v>
      </c>
    </row>
    <row r="3494" spans="1:11" x14ac:dyDescent="0.3">
      <c r="A3494" s="37">
        <v>3492</v>
      </c>
      <c r="B3494" s="35" t="s">
        <v>6</v>
      </c>
      <c r="C3494" s="35" t="s">
        <v>1076</v>
      </c>
      <c r="D3494" s="35" t="s">
        <v>4952</v>
      </c>
      <c r="E3494" s="36">
        <v>1</v>
      </c>
      <c r="F3494" s="36">
        <v>0</v>
      </c>
      <c r="G3494" s="36">
        <v>0</v>
      </c>
      <c r="H3494" s="36">
        <v>0</v>
      </c>
      <c r="I3494" s="36">
        <v>1</v>
      </c>
      <c r="J3494" s="36">
        <v>0</v>
      </c>
      <c r="K3494" s="36">
        <v>0</v>
      </c>
    </row>
    <row r="3495" spans="1:11" x14ac:dyDescent="0.3">
      <c r="A3495" s="37">
        <v>3493</v>
      </c>
      <c r="B3495" s="35" t="s">
        <v>6</v>
      </c>
      <c r="C3495" s="35" t="s">
        <v>1076</v>
      </c>
      <c r="D3495" s="35" t="s">
        <v>4753</v>
      </c>
      <c r="E3495" s="36">
        <v>0</v>
      </c>
      <c r="F3495" s="36">
        <v>0</v>
      </c>
      <c r="G3495" s="36">
        <v>1</v>
      </c>
      <c r="H3495" s="36">
        <v>0</v>
      </c>
      <c r="I3495" s="36">
        <v>1</v>
      </c>
      <c r="J3495" s="36">
        <v>0</v>
      </c>
      <c r="K3495" s="36">
        <v>0</v>
      </c>
    </row>
    <row r="3496" spans="1:11" x14ac:dyDescent="0.3">
      <c r="A3496" s="37">
        <v>3494</v>
      </c>
      <c r="B3496" s="35" t="s">
        <v>6</v>
      </c>
      <c r="C3496" s="35" t="s">
        <v>1077</v>
      </c>
      <c r="D3496" s="35" t="s">
        <v>4953</v>
      </c>
      <c r="E3496" s="36">
        <v>0</v>
      </c>
      <c r="F3496" s="36">
        <v>0</v>
      </c>
      <c r="G3496" s="36">
        <v>0</v>
      </c>
      <c r="H3496" s="36">
        <v>1</v>
      </c>
      <c r="I3496" s="36">
        <v>0</v>
      </c>
      <c r="J3496" s="36">
        <v>1</v>
      </c>
      <c r="K3496" s="36">
        <v>0</v>
      </c>
    </row>
    <row r="3497" spans="1:11" x14ac:dyDescent="0.3">
      <c r="A3497" s="37">
        <v>3495</v>
      </c>
      <c r="B3497" s="35" t="s">
        <v>6</v>
      </c>
      <c r="C3497" s="35" t="s">
        <v>1077</v>
      </c>
      <c r="D3497" s="35" t="s">
        <v>4954</v>
      </c>
      <c r="E3497" s="36">
        <v>0</v>
      </c>
      <c r="F3497" s="36">
        <v>0</v>
      </c>
      <c r="G3497" s="36">
        <v>0</v>
      </c>
      <c r="H3497" s="36">
        <v>1</v>
      </c>
      <c r="I3497" s="36">
        <v>0</v>
      </c>
      <c r="J3497" s="36">
        <v>1</v>
      </c>
      <c r="K3497" s="36">
        <v>0</v>
      </c>
    </row>
    <row r="3498" spans="1:11" x14ac:dyDescent="0.3">
      <c r="A3498" s="37">
        <v>3496</v>
      </c>
      <c r="B3498" s="35" t="s">
        <v>6</v>
      </c>
      <c r="C3498" s="35" t="s">
        <v>1077</v>
      </c>
      <c r="D3498" s="35" t="s">
        <v>4955</v>
      </c>
      <c r="E3498" s="36">
        <v>0</v>
      </c>
      <c r="F3498" s="36">
        <v>1</v>
      </c>
      <c r="G3498" s="36">
        <v>0</v>
      </c>
      <c r="H3498" s="36">
        <v>0</v>
      </c>
      <c r="I3498" s="36">
        <v>1</v>
      </c>
      <c r="J3498" s="36">
        <v>0</v>
      </c>
      <c r="K3498" s="36">
        <v>0</v>
      </c>
    </row>
    <row r="3499" spans="1:11" x14ac:dyDescent="0.3">
      <c r="A3499" s="37">
        <v>3497</v>
      </c>
      <c r="B3499" s="35" t="s">
        <v>6</v>
      </c>
      <c r="C3499" s="35" t="s">
        <v>1077</v>
      </c>
      <c r="D3499" s="35" t="s">
        <v>4956</v>
      </c>
      <c r="E3499" s="36">
        <v>1</v>
      </c>
      <c r="F3499" s="36">
        <v>0</v>
      </c>
      <c r="G3499" s="36">
        <v>0</v>
      </c>
      <c r="H3499" s="36">
        <v>0</v>
      </c>
      <c r="I3499" s="36">
        <v>1</v>
      </c>
      <c r="J3499" s="36">
        <v>0</v>
      </c>
      <c r="K3499" s="36">
        <v>0</v>
      </c>
    </row>
    <row r="3500" spans="1:11" x14ac:dyDescent="0.3">
      <c r="A3500" s="37">
        <v>3498</v>
      </c>
      <c r="B3500" s="35" t="s">
        <v>6</v>
      </c>
      <c r="C3500" s="35" t="s">
        <v>1078</v>
      </c>
      <c r="D3500" s="35" t="s">
        <v>4957</v>
      </c>
      <c r="E3500" s="36">
        <v>0</v>
      </c>
      <c r="F3500" s="36">
        <v>1</v>
      </c>
      <c r="G3500" s="36">
        <v>0</v>
      </c>
      <c r="H3500" s="36">
        <v>0</v>
      </c>
      <c r="I3500" s="36">
        <v>0</v>
      </c>
      <c r="J3500" s="36">
        <v>1</v>
      </c>
      <c r="K3500" s="36">
        <v>0</v>
      </c>
    </row>
    <row r="3501" spans="1:11" x14ac:dyDescent="0.3">
      <c r="A3501" s="37">
        <v>3499</v>
      </c>
      <c r="B3501" s="35" t="s">
        <v>6</v>
      </c>
      <c r="C3501" s="35" t="s">
        <v>1079</v>
      </c>
      <c r="D3501" s="35" t="s">
        <v>4958</v>
      </c>
      <c r="E3501" s="36">
        <v>0</v>
      </c>
      <c r="F3501" s="36">
        <v>0</v>
      </c>
      <c r="G3501" s="36">
        <v>0</v>
      </c>
      <c r="H3501" s="36">
        <v>1</v>
      </c>
      <c r="I3501" s="36">
        <v>0</v>
      </c>
      <c r="J3501" s="36">
        <v>1</v>
      </c>
      <c r="K3501" s="36">
        <v>0</v>
      </c>
    </row>
    <row r="3502" spans="1:11" x14ac:dyDescent="0.3">
      <c r="A3502" s="37">
        <v>3500</v>
      </c>
      <c r="B3502" s="35" t="s">
        <v>6</v>
      </c>
      <c r="C3502" s="35" t="s">
        <v>1079</v>
      </c>
      <c r="D3502" s="35" t="s">
        <v>3683</v>
      </c>
      <c r="E3502" s="36">
        <v>1</v>
      </c>
      <c r="F3502" s="36">
        <v>0</v>
      </c>
      <c r="G3502" s="36">
        <v>0</v>
      </c>
      <c r="H3502" s="36">
        <v>0</v>
      </c>
      <c r="I3502" s="36">
        <v>1</v>
      </c>
      <c r="J3502" s="36">
        <v>0</v>
      </c>
      <c r="K3502" s="36">
        <v>0</v>
      </c>
    </row>
    <row r="3503" spans="1:11" x14ac:dyDescent="0.3">
      <c r="A3503" s="37">
        <v>3501</v>
      </c>
      <c r="B3503" s="35" t="s">
        <v>6</v>
      </c>
      <c r="C3503" s="35" t="s">
        <v>1079</v>
      </c>
      <c r="D3503" s="35" t="s">
        <v>4959</v>
      </c>
      <c r="E3503" s="36">
        <v>0</v>
      </c>
      <c r="F3503" s="36">
        <v>0</v>
      </c>
      <c r="G3503" s="36">
        <v>1</v>
      </c>
      <c r="H3503" s="36">
        <v>0</v>
      </c>
      <c r="I3503" s="36">
        <v>1</v>
      </c>
      <c r="J3503" s="36">
        <v>0</v>
      </c>
      <c r="K3503" s="36">
        <v>0</v>
      </c>
    </row>
    <row r="3504" spans="1:11" x14ac:dyDescent="0.3">
      <c r="A3504" s="37">
        <v>3502</v>
      </c>
      <c r="B3504" s="35" t="s">
        <v>6</v>
      </c>
      <c r="C3504" s="35" t="s">
        <v>1080</v>
      </c>
      <c r="D3504" s="35" t="s">
        <v>4960</v>
      </c>
      <c r="E3504" s="36">
        <v>0</v>
      </c>
      <c r="F3504" s="36">
        <v>0</v>
      </c>
      <c r="G3504" s="36">
        <v>0</v>
      </c>
      <c r="H3504" s="36">
        <v>1</v>
      </c>
      <c r="I3504" s="36">
        <v>0</v>
      </c>
      <c r="J3504" s="36">
        <v>1</v>
      </c>
      <c r="K3504" s="36">
        <v>0</v>
      </c>
    </row>
    <row r="3505" spans="1:11" x14ac:dyDescent="0.3">
      <c r="A3505" s="37">
        <v>3503</v>
      </c>
      <c r="B3505" s="35" t="s">
        <v>6</v>
      </c>
      <c r="C3505" s="35" t="s">
        <v>1080</v>
      </c>
      <c r="D3505" s="35" t="s">
        <v>4961</v>
      </c>
      <c r="E3505" s="36">
        <v>1</v>
      </c>
      <c r="F3505" s="36">
        <v>0</v>
      </c>
      <c r="G3505" s="36">
        <v>0</v>
      </c>
      <c r="H3505" s="36">
        <v>0</v>
      </c>
      <c r="I3505" s="36">
        <v>1</v>
      </c>
      <c r="J3505" s="36">
        <v>0</v>
      </c>
      <c r="K3505" s="36">
        <v>0</v>
      </c>
    </row>
    <row r="3506" spans="1:11" x14ac:dyDescent="0.3">
      <c r="A3506" s="37">
        <v>3504</v>
      </c>
      <c r="B3506" s="35" t="s">
        <v>6</v>
      </c>
      <c r="C3506" s="35" t="s">
        <v>1080</v>
      </c>
      <c r="D3506" s="35" t="s">
        <v>4962</v>
      </c>
      <c r="E3506" s="36">
        <v>0</v>
      </c>
      <c r="F3506" s="36">
        <v>0</v>
      </c>
      <c r="G3506" s="36">
        <v>1</v>
      </c>
      <c r="H3506" s="36">
        <v>0</v>
      </c>
      <c r="I3506" s="36">
        <v>1</v>
      </c>
      <c r="J3506" s="36">
        <v>0</v>
      </c>
      <c r="K3506" s="36">
        <v>0</v>
      </c>
    </row>
    <row r="3507" spans="1:11" x14ac:dyDescent="0.3">
      <c r="A3507" s="37">
        <v>3505</v>
      </c>
      <c r="B3507" s="35" t="s">
        <v>6</v>
      </c>
      <c r="C3507" s="35" t="s">
        <v>1081</v>
      </c>
      <c r="D3507" s="35" t="s">
        <v>4963</v>
      </c>
      <c r="E3507" s="36">
        <v>0</v>
      </c>
      <c r="F3507" s="36">
        <v>0</v>
      </c>
      <c r="G3507" s="36">
        <v>0</v>
      </c>
      <c r="H3507" s="36">
        <v>1</v>
      </c>
      <c r="I3507" s="36">
        <v>0</v>
      </c>
      <c r="J3507" s="36">
        <v>1</v>
      </c>
      <c r="K3507" s="36">
        <v>0</v>
      </c>
    </row>
    <row r="3508" spans="1:11" x14ac:dyDescent="0.3">
      <c r="A3508" s="37">
        <v>3506</v>
      </c>
      <c r="B3508" s="35" t="s">
        <v>6</v>
      </c>
      <c r="C3508" s="35" t="s">
        <v>1081</v>
      </c>
      <c r="D3508" s="35" t="s">
        <v>4964</v>
      </c>
      <c r="E3508" s="36">
        <v>0</v>
      </c>
      <c r="F3508" s="36">
        <v>1</v>
      </c>
      <c r="G3508" s="36">
        <v>0</v>
      </c>
      <c r="H3508" s="36">
        <v>0</v>
      </c>
      <c r="I3508" s="36">
        <v>1</v>
      </c>
      <c r="J3508" s="36">
        <v>0</v>
      </c>
      <c r="K3508" s="36">
        <v>0</v>
      </c>
    </row>
    <row r="3509" spans="1:11" x14ac:dyDescent="0.3">
      <c r="A3509" s="37">
        <v>3507</v>
      </c>
      <c r="B3509" s="35" t="s">
        <v>6</v>
      </c>
      <c r="C3509" s="35" t="s">
        <v>1081</v>
      </c>
      <c r="D3509" s="35" t="s">
        <v>4965</v>
      </c>
      <c r="E3509" s="36">
        <v>1</v>
      </c>
      <c r="F3509" s="36">
        <v>0</v>
      </c>
      <c r="G3509" s="36">
        <v>0</v>
      </c>
      <c r="H3509" s="36">
        <v>0</v>
      </c>
      <c r="I3509" s="36">
        <v>1</v>
      </c>
      <c r="J3509" s="36">
        <v>0</v>
      </c>
      <c r="K3509" s="36">
        <v>0</v>
      </c>
    </row>
    <row r="3510" spans="1:11" x14ac:dyDescent="0.3">
      <c r="A3510" s="37">
        <v>3508</v>
      </c>
      <c r="B3510" s="35" t="s">
        <v>6</v>
      </c>
      <c r="C3510" s="35" t="s">
        <v>1081</v>
      </c>
      <c r="D3510" s="35" t="s">
        <v>4966</v>
      </c>
      <c r="E3510" s="36">
        <v>0</v>
      </c>
      <c r="F3510" s="36">
        <v>0</v>
      </c>
      <c r="G3510" s="36">
        <v>1</v>
      </c>
      <c r="H3510" s="36">
        <v>0</v>
      </c>
      <c r="I3510" s="36">
        <v>1</v>
      </c>
      <c r="J3510" s="36">
        <v>0</v>
      </c>
      <c r="K3510" s="36">
        <v>0</v>
      </c>
    </row>
    <row r="3511" spans="1:11" x14ac:dyDescent="0.3">
      <c r="A3511" s="37">
        <v>3509</v>
      </c>
      <c r="B3511" s="35" t="s">
        <v>6</v>
      </c>
      <c r="C3511" s="35" t="s">
        <v>1082</v>
      </c>
      <c r="D3511" s="35" t="s">
        <v>4967</v>
      </c>
      <c r="E3511" s="36">
        <v>0</v>
      </c>
      <c r="F3511" s="36">
        <v>0</v>
      </c>
      <c r="G3511" s="36">
        <v>0</v>
      </c>
      <c r="H3511" s="36">
        <v>1</v>
      </c>
      <c r="I3511" s="36">
        <v>0</v>
      </c>
      <c r="J3511" s="36">
        <v>1</v>
      </c>
      <c r="K3511" s="36">
        <v>0</v>
      </c>
    </row>
    <row r="3512" spans="1:11" x14ac:dyDescent="0.3">
      <c r="A3512" s="37">
        <v>3510</v>
      </c>
      <c r="B3512" s="35" t="s">
        <v>6</v>
      </c>
      <c r="C3512" s="35" t="s">
        <v>1082</v>
      </c>
      <c r="D3512" s="35" t="s">
        <v>4968</v>
      </c>
      <c r="E3512" s="36">
        <v>1</v>
      </c>
      <c r="F3512" s="36">
        <v>0</v>
      </c>
      <c r="G3512" s="36">
        <v>0</v>
      </c>
      <c r="H3512" s="36">
        <v>0</v>
      </c>
      <c r="I3512" s="36">
        <v>1</v>
      </c>
      <c r="J3512" s="36">
        <v>0</v>
      </c>
      <c r="K3512" s="36">
        <v>0</v>
      </c>
    </row>
    <row r="3513" spans="1:11" x14ac:dyDescent="0.3">
      <c r="A3513" s="37">
        <v>3511</v>
      </c>
      <c r="B3513" s="35" t="s">
        <v>6</v>
      </c>
      <c r="C3513" s="35" t="s">
        <v>1082</v>
      </c>
      <c r="D3513" s="35" t="s">
        <v>4969</v>
      </c>
      <c r="E3513" s="36">
        <v>0</v>
      </c>
      <c r="F3513" s="36">
        <v>0</v>
      </c>
      <c r="G3513" s="36">
        <v>1</v>
      </c>
      <c r="H3513" s="36">
        <v>0</v>
      </c>
      <c r="I3513" s="36">
        <v>1</v>
      </c>
      <c r="J3513" s="36">
        <v>0</v>
      </c>
      <c r="K3513" s="36">
        <v>0</v>
      </c>
    </row>
    <row r="3514" spans="1:11" x14ac:dyDescent="0.3">
      <c r="A3514" s="37">
        <v>3512</v>
      </c>
      <c r="B3514" s="35" t="s">
        <v>6</v>
      </c>
      <c r="C3514" s="35" t="s">
        <v>1083</v>
      </c>
      <c r="D3514" s="35" t="s">
        <v>4970</v>
      </c>
      <c r="E3514" s="36">
        <v>1</v>
      </c>
      <c r="F3514" s="36">
        <v>0</v>
      </c>
      <c r="G3514" s="36">
        <v>0</v>
      </c>
      <c r="H3514" s="36">
        <v>0</v>
      </c>
      <c r="I3514" s="36">
        <v>1</v>
      </c>
      <c r="J3514" s="36">
        <v>0</v>
      </c>
      <c r="K3514" s="36">
        <v>0</v>
      </c>
    </row>
    <row r="3515" spans="1:11" x14ac:dyDescent="0.3">
      <c r="A3515" s="37">
        <v>3513</v>
      </c>
      <c r="B3515" s="35" t="s">
        <v>6</v>
      </c>
      <c r="C3515" s="35" t="s">
        <v>1083</v>
      </c>
      <c r="D3515" s="35" t="s">
        <v>4971</v>
      </c>
      <c r="E3515" s="36">
        <v>0</v>
      </c>
      <c r="F3515" s="36">
        <v>0</v>
      </c>
      <c r="G3515" s="36">
        <v>1</v>
      </c>
      <c r="H3515" s="36">
        <v>0</v>
      </c>
      <c r="I3515" s="36">
        <v>1</v>
      </c>
      <c r="J3515" s="36">
        <v>0</v>
      </c>
      <c r="K3515" s="36">
        <v>0</v>
      </c>
    </row>
    <row r="3516" spans="1:11" x14ac:dyDescent="0.3">
      <c r="A3516" s="37">
        <v>3514</v>
      </c>
      <c r="B3516" s="35" t="s">
        <v>6</v>
      </c>
      <c r="C3516" s="35" t="s">
        <v>1084</v>
      </c>
      <c r="D3516" s="35" t="s">
        <v>4972</v>
      </c>
      <c r="E3516" s="36">
        <v>0</v>
      </c>
      <c r="F3516" s="36">
        <v>0</v>
      </c>
      <c r="G3516" s="36">
        <v>0</v>
      </c>
      <c r="H3516" s="36">
        <v>1</v>
      </c>
      <c r="I3516" s="36">
        <v>0</v>
      </c>
      <c r="J3516" s="36">
        <v>1</v>
      </c>
      <c r="K3516" s="36">
        <v>0</v>
      </c>
    </row>
    <row r="3517" spans="1:11" x14ac:dyDescent="0.3">
      <c r="A3517" s="37">
        <v>3515</v>
      </c>
      <c r="B3517" s="35" t="s">
        <v>6</v>
      </c>
      <c r="C3517" s="35" t="s">
        <v>1084</v>
      </c>
      <c r="D3517" s="35" t="s">
        <v>4973</v>
      </c>
      <c r="E3517" s="36">
        <v>1</v>
      </c>
      <c r="F3517" s="36">
        <v>0</v>
      </c>
      <c r="G3517" s="36">
        <v>0</v>
      </c>
      <c r="H3517" s="36">
        <v>0</v>
      </c>
      <c r="I3517" s="36">
        <v>0</v>
      </c>
      <c r="J3517" s="36">
        <v>0</v>
      </c>
      <c r="K3517" s="36">
        <v>1</v>
      </c>
    </row>
    <row r="3518" spans="1:11" x14ac:dyDescent="0.3">
      <c r="A3518" s="37">
        <v>3516</v>
      </c>
      <c r="B3518" s="35" t="s">
        <v>6</v>
      </c>
      <c r="C3518" s="35" t="s">
        <v>1084</v>
      </c>
      <c r="D3518" s="35" t="s">
        <v>2413</v>
      </c>
      <c r="E3518" s="36">
        <v>1</v>
      </c>
      <c r="F3518" s="36">
        <v>0</v>
      </c>
      <c r="G3518" s="36">
        <v>0</v>
      </c>
      <c r="H3518" s="36">
        <v>0</v>
      </c>
      <c r="I3518" s="36">
        <v>1</v>
      </c>
      <c r="J3518" s="36">
        <v>0</v>
      </c>
      <c r="K3518" s="36">
        <v>0</v>
      </c>
    </row>
    <row r="3519" spans="1:11" x14ac:dyDescent="0.3">
      <c r="A3519" s="37">
        <v>3517</v>
      </c>
      <c r="B3519" s="35" t="s">
        <v>6</v>
      </c>
      <c r="C3519" s="35" t="s">
        <v>1085</v>
      </c>
      <c r="D3519" s="35" t="s">
        <v>4974</v>
      </c>
      <c r="E3519" s="36">
        <v>0</v>
      </c>
      <c r="F3519" s="36">
        <v>0</v>
      </c>
      <c r="G3519" s="36">
        <v>0</v>
      </c>
      <c r="H3519" s="36">
        <v>1</v>
      </c>
      <c r="I3519" s="36">
        <v>0</v>
      </c>
      <c r="J3519" s="36">
        <v>1</v>
      </c>
      <c r="K3519" s="36">
        <v>0</v>
      </c>
    </row>
    <row r="3520" spans="1:11" x14ac:dyDescent="0.3">
      <c r="A3520" s="37">
        <v>3518</v>
      </c>
      <c r="B3520" s="35" t="s">
        <v>6</v>
      </c>
      <c r="C3520" s="35" t="s">
        <v>1085</v>
      </c>
      <c r="D3520" s="35" t="s">
        <v>4975</v>
      </c>
      <c r="E3520" s="36">
        <v>0</v>
      </c>
      <c r="F3520" s="36">
        <v>1</v>
      </c>
      <c r="G3520" s="36">
        <v>0</v>
      </c>
      <c r="H3520" s="36">
        <v>0</v>
      </c>
      <c r="I3520" s="36">
        <v>1</v>
      </c>
      <c r="J3520" s="36">
        <v>0</v>
      </c>
      <c r="K3520" s="36">
        <v>0</v>
      </c>
    </row>
    <row r="3521" spans="1:11" x14ac:dyDescent="0.3">
      <c r="A3521" s="37">
        <v>3519</v>
      </c>
      <c r="B3521" s="35" t="s">
        <v>6</v>
      </c>
      <c r="C3521" s="35" t="s">
        <v>1085</v>
      </c>
      <c r="D3521" s="35" t="s">
        <v>3604</v>
      </c>
      <c r="E3521" s="36">
        <v>1</v>
      </c>
      <c r="F3521" s="36">
        <v>0</v>
      </c>
      <c r="G3521" s="36">
        <v>0</v>
      </c>
      <c r="H3521" s="36">
        <v>0</v>
      </c>
      <c r="I3521" s="36">
        <v>1</v>
      </c>
      <c r="J3521" s="36">
        <v>0</v>
      </c>
      <c r="K3521" s="36">
        <v>0</v>
      </c>
    </row>
    <row r="3522" spans="1:11" x14ac:dyDescent="0.3">
      <c r="A3522" s="37">
        <v>3520</v>
      </c>
      <c r="B3522" s="35" t="s">
        <v>6</v>
      </c>
      <c r="C3522" s="35" t="s">
        <v>1086</v>
      </c>
      <c r="D3522" s="35" t="s">
        <v>4976</v>
      </c>
      <c r="E3522" s="36">
        <v>0</v>
      </c>
      <c r="F3522" s="36">
        <v>0</v>
      </c>
      <c r="G3522" s="36">
        <v>0</v>
      </c>
      <c r="H3522" s="36">
        <v>1</v>
      </c>
      <c r="I3522" s="36">
        <v>0</v>
      </c>
      <c r="J3522" s="36">
        <v>1</v>
      </c>
      <c r="K3522" s="36">
        <v>0</v>
      </c>
    </row>
    <row r="3523" spans="1:11" x14ac:dyDescent="0.3">
      <c r="A3523" s="37">
        <v>3521</v>
      </c>
      <c r="B3523" s="35" t="s">
        <v>6</v>
      </c>
      <c r="C3523" s="35" t="s">
        <v>1086</v>
      </c>
      <c r="D3523" s="35" t="s">
        <v>4977</v>
      </c>
      <c r="E3523" s="36">
        <v>0</v>
      </c>
      <c r="F3523" s="36">
        <v>1</v>
      </c>
      <c r="G3523" s="36">
        <v>0</v>
      </c>
      <c r="H3523" s="36">
        <v>0</v>
      </c>
      <c r="I3523" s="36">
        <v>0</v>
      </c>
      <c r="J3523" s="36">
        <v>0</v>
      </c>
      <c r="K3523" s="36">
        <v>1</v>
      </c>
    </row>
    <row r="3524" spans="1:11" x14ac:dyDescent="0.3">
      <c r="A3524" s="37">
        <v>3522</v>
      </c>
      <c r="B3524" s="35" t="s">
        <v>6</v>
      </c>
      <c r="C3524" s="35" t="s">
        <v>1086</v>
      </c>
      <c r="D3524" s="35" t="s">
        <v>4978</v>
      </c>
      <c r="E3524" s="36">
        <v>1</v>
      </c>
      <c r="F3524" s="36">
        <v>0</v>
      </c>
      <c r="G3524" s="36">
        <v>0</v>
      </c>
      <c r="H3524" s="36">
        <v>0</v>
      </c>
      <c r="I3524" s="36">
        <v>1</v>
      </c>
      <c r="J3524" s="36">
        <v>0</v>
      </c>
      <c r="K3524" s="36">
        <v>0</v>
      </c>
    </row>
    <row r="3525" spans="1:11" x14ac:dyDescent="0.3">
      <c r="A3525" s="37">
        <v>3523</v>
      </c>
      <c r="B3525" s="35" t="s">
        <v>6</v>
      </c>
      <c r="C3525" s="35" t="s">
        <v>1086</v>
      </c>
      <c r="D3525" s="35" t="s">
        <v>4979</v>
      </c>
      <c r="E3525" s="36">
        <v>0</v>
      </c>
      <c r="F3525" s="36">
        <v>0</v>
      </c>
      <c r="G3525" s="36">
        <v>1</v>
      </c>
      <c r="H3525" s="36">
        <v>0</v>
      </c>
      <c r="I3525" s="36">
        <v>1</v>
      </c>
      <c r="J3525" s="36">
        <v>0</v>
      </c>
      <c r="K3525" s="36">
        <v>0</v>
      </c>
    </row>
    <row r="3526" spans="1:11" x14ac:dyDescent="0.3">
      <c r="A3526" s="37">
        <v>3524</v>
      </c>
      <c r="B3526" s="35" t="s">
        <v>6</v>
      </c>
      <c r="C3526" s="35" t="s">
        <v>1087</v>
      </c>
      <c r="D3526" s="35" t="s">
        <v>4980</v>
      </c>
      <c r="E3526" s="36">
        <v>0</v>
      </c>
      <c r="F3526" s="36">
        <v>0</v>
      </c>
      <c r="G3526" s="36">
        <v>0</v>
      </c>
      <c r="H3526" s="36">
        <v>1</v>
      </c>
      <c r="I3526" s="36">
        <v>0</v>
      </c>
      <c r="J3526" s="36">
        <v>1</v>
      </c>
      <c r="K3526" s="36">
        <v>0</v>
      </c>
    </row>
    <row r="3527" spans="1:11" x14ac:dyDescent="0.3">
      <c r="A3527" s="37">
        <v>3525</v>
      </c>
      <c r="B3527" s="35" t="s">
        <v>6</v>
      </c>
      <c r="C3527" s="35" t="s">
        <v>1087</v>
      </c>
      <c r="D3527" s="35" t="s">
        <v>4981</v>
      </c>
      <c r="E3527" s="36">
        <v>0</v>
      </c>
      <c r="F3527" s="36">
        <v>1</v>
      </c>
      <c r="G3527" s="36">
        <v>0</v>
      </c>
      <c r="H3527" s="36">
        <v>0</v>
      </c>
      <c r="I3527" s="36">
        <v>1</v>
      </c>
      <c r="J3527" s="36">
        <v>0</v>
      </c>
      <c r="K3527" s="36">
        <v>0</v>
      </c>
    </row>
    <row r="3528" spans="1:11" x14ac:dyDescent="0.3">
      <c r="A3528" s="37">
        <v>3526</v>
      </c>
      <c r="B3528" s="35" t="s">
        <v>6</v>
      </c>
      <c r="C3528" s="35" t="s">
        <v>1087</v>
      </c>
      <c r="D3528" s="35" t="s">
        <v>4982</v>
      </c>
      <c r="E3528" s="36">
        <v>1</v>
      </c>
      <c r="F3528" s="36">
        <v>0</v>
      </c>
      <c r="G3528" s="36">
        <v>0</v>
      </c>
      <c r="H3528" s="36">
        <v>0</v>
      </c>
      <c r="I3528" s="36">
        <v>1</v>
      </c>
      <c r="J3528" s="36">
        <v>0</v>
      </c>
      <c r="K3528" s="36">
        <v>0</v>
      </c>
    </row>
    <row r="3529" spans="1:11" x14ac:dyDescent="0.3">
      <c r="A3529" s="37">
        <v>3527</v>
      </c>
      <c r="B3529" s="35" t="s">
        <v>6</v>
      </c>
      <c r="C3529" s="35" t="s">
        <v>1088</v>
      </c>
      <c r="D3529" s="35" t="s">
        <v>4983</v>
      </c>
      <c r="E3529" s="36">
        <v>0</v>
      </c>
      <c r="F3529" s="36">
        <v>0</v>
      </c>
      <c r="G3529" s="36">
        <v>0</v>
      </c>
      <c r="H3529" s="36">
        <v>1</v>
      </c>
      <c r="I3529" s="36">
        <v>0</v>
      </c>
      <c r="J3529" s="36">
        <v>1</v>
      </c>
      <c r="K3529" s="36">
        <v>0</v>
      </c>
    </row>
    <row r="3530" spans="1:11" x14ac:dyDescent="0.3">
      <c r="A3530" s="37">
        <v>3528</v>
      </c>
      <c r="B3530" s="35" t="s">
        <v>6</v>
      </c>
      <c r="C3530" s="35" t="s">
        <v>1088</v>
      </c>
      <c r="D3530" s="35" t="s">
        <v>4984</v>
      </c>
      <c r="E3530" s="36">
        <v>0</v>
      </c>
      <c r="F3530" s="36">
        <v>1</v>
      </c>
      <c r="G3530" s="36">
        <v>0</v>
      </c>
      <c r="H3530" s="36">
        <v>0</v>
      </c>
      <c r="I3530" s="36">
        <v>1</v>
      </c>
      <c r="J3530" s="36">
        <v>0</v>
      </c>
      <c r="K3530" s="36">
        <v>0</v>
      </c>
    </row>
    <row r="3531" spans="1:11" x14ac:dyDescent="0.3">
      <c r="A3531" s="37">
        <v>3529</v>
      </c>
      <c r="B3531" s="35" t="s">
        <v>6</v>
      </c>
      <c r="C3531" s="35" t="s">
        <v>1088</v>
      </c>
      <c r="D3531" s="35" t="s">
        <v>4985</v>
      </c>
      <c r="E3531" s="36">
        <v>1</v>
      </c>
      <c r="F3531" s="36">
        <v>0</v>
      </c>
      <c r="G3531" s="36">
        <v>0</v>
      </c>
      <c r="H3531" s="36">
        <v>0</v>
      </c>
      <c r="I3531" s="36">
        <v>1</v>
      </c>
      <c r="J3531" s="36">
        <v>0</v>
      </c>
      <c r="K3531" s="36">
        <v>0</v>
      </c>
    </row>
    <row r="3532" spans="1:11" x14ac:dyDescent="0.3">
      <c r="A3532" s="37">
        <v>3530</v>
      </c>
      <c r="B3532" s="35" t="s">
        <v>6</v>
      </c>
      <c r="C3532" s="35" t="s">
        <v>1088</v>
      </c>
      <c r="D3532" s="35" t="s">
        <v>4986</v>
      </c>
      <c r="E3532" s="36">
        <v>0</v>
      </c>
      <c r="F3532" s="36">
        <v>0</v>
      </c>
      <c r="G3532" s="36">
        <v>1</v>
      </c>
      <c r="H3532" s="36">
        <v>0</v>
      </c>
      <c r="I3532" s="36">
        <v>1</v>
      </c>
      <c r="J3532" s="36">
        <v>0</v>
      </c>
      <c r="K3532" s="36">
        <v>0</v>
      </c>
    </row>
    <row r="3533" spans="1:11" x14ac:dyDescent="0.3">
      <c r="A3533" s="37">
        <v>3531</v>
      </c>
      <c r="B3533" s="35" t="s">
        <v>6</v>
      </c>
      <c r="C3533" s="35" t="s">
        <v>1089</v>
      </c>
      <c r="D3533" s="35" t="s">
        <v>4987</v>
      </c>
      <c r="E3533" s="36">
        <v>0</v>
      </c>
      <c r="F3533" s="36">
        <v>0</v>
      </c>
      <c r="G3533" s="36">
        <v>0</v>
      </c>
      <c r="H3533" s="36">
        <v>1</v>
      </c>
      <c r="I3533" s="36">
        <v>0</v>
      </c>
      <c r="J3533" s="36">
        <v>1</v>
      </c>
      <c r="K3533" s="36">
        <v>0</v>
      </c>
    </row>
    <row r="3534" spans="1:11" x14ac:dyDescent="0.3">
      <c r="A3534" s="37">
        <v>3532</v>
      </c>
      <c r="B3534" s="35" t="s">
        <v>6</v>
      </c>
      <c r="C3534" s="35" t="s">
        <v>1089</v>
      </c>
      <c r="D3534" s="35" t="s">
        <v>4988</v>
      </c>
      <c r="E3534" s="36">
        <v>0</v>
      </c>
      <c r="F3534" s="36">
        <v>1</v>
      </c>
      <c r="G3534" s="36">
        <v>0</v>
      </c>
      <c r="H3534" s="36">
        <v>0</v>
      </c>
      <c r="I3534" s="36">
        <v>1</v>
      </c>
      <c r="J3534" s="36">
        <v>0</v>
      </c>
      <c r="K3534" s="36">
        <v>0</v>
      </c>
    </row>
    <row r="3535" spans="1:11" x14ac:dyDescent="0.3">
      <c r="A3535" s="37">
        <v>3533</v>
      </c>
      <c r="B3535" s="35" t="s">
        <v>6</v>
      </c>
      <c r="C3535" s="35" t="s">
        <v>1089</v>
      </c>
      <c r="D3535" s="35" t="s">
        <v>4989</v>
      </c>
      <c r="E3535" s="36">
        <v>1</v>
      </c>
      <c r="F3535" s="36">
        <v>0</v>
      </c>
      <c r="G3535" s="36">
        <v>0</v>
      </c>
      <c r="H3535" s="36">
        <v>0</v>
      </c>
      <c r="I3535" s="36">
        <v>1</v>
      </c>
      <c r="J3535" s="36">
        <v>0</v>
      </c>
      <c r="K3535" s="36">
        <v>0</v>
      </c>
    </row>
    <row r="3536" spans="1:11" x14ac:dyDescent="0.3">
      <c r="A3536" s="37">
        <v>3534</v>
      </c>
      <c r="B3536" s="35" t="s">
        <v>6</v>
      </c>
      <c r="C3536" s="35" t="s">
        <v>1089</v>
      </c>
      <c r="D3536" s="35" t="s">
        <v>4990</v>
      </c>
      <c r="E3536" s="36">
        <v>0</v>
      </c>
      <c r="F3536" s="36">
        <v>0</v>
      </c>
      <c r="G3536" s="36">
        <v>1</v>
      </c>
      <c r="H3536" s="36">
        <v>0</v>
      </c>
      <c r="I3536" s="36">
        <v>0</v>
      </c>
      <c r="J3536" s="36">
        <v>0</v>
      </c>
      <c r="K3536" s="36">
        <v>1</v>
      </c>
    </row>
    <row r="3537" spans="1:11" x14ac:dyDescent="0.3">
      <c r="A3537" s="37">
        <v>3535</v>
      </c>
      <c r="B3537" s="35" t="s">
        <v>6</v>
      </c>
      <c r="C3537" s="35" t="s">
        <v>1090</v>
      </c>
      <c r="D3537" s="35" t="s">
        <v>4991</v>
      </c>
      <c r="E3537" s="36">
        <v>0</v>
      </c>
      <c r="F3537" s="36">
        <v>0</v>
      </c>
      <c r="G3537" s="36">
        <v>0</v>
      </c>
      <c r="H3537" s="36">
        <v>1</v>
      </c>
      <c r="I3537" s="36">
        <v>0</v>
      </c>
      <c r="J3537" s="36">
        <v>1</v>
      </c>
      <c r="K3537" s="36">
        <v>0</v>
      </c>
    </row>
    <row r="3538" spans="1:11" x14ac:dyDescent="0.3">
      <c r="A3538" s="37">
        <v>3536</v>
      </c>
      <c r="B3538" s="35" t="s">
        <v>6</v>
      </c>
      <c r="C3538" s="35" t="s">
        <v>1090</v>
      </c>
      <c r="D3538" s="35" t="s">
        <v>4992</v>
      </c>
      <c r="E3538" s="36">
        <v>1</v>
      </c>
      <c r="F3538" s="36">
        <v>0</v>
      </c>
      <c r="G3538" s="36">
        <v>0</v>
      </c>
      <c r="H3538" s="36">
        <v>0</v>
      </c>
      <c r="I3538" s="36">
        <v>0</v>
      </c>
      <c r="J3538" s="36">
        <v>0</v>
      </c>
      <c r="K3538" s="36">
        <v>1</v>
      </c>
    </row>
    <row r="3539" spans="1:11" x14ac:dyDescent="0.3">
      <c r="A3539" s="37">
        <v>3537</v>
      </c>
      <c r="B3539" s="35" t="s">
        <v>6</v>
      </c>
      <c r="C3539" s="35" t="s">
        <v>1091</v>
      </c>
      <c r="D3539" s="35" t="s">
        <v>4993</v>
      </c>
      <c r="E3539" s="36">
        <v>0</v>
      </c>
      <c r="F3539" s="36">
        <v>1</v>
      </c>
      <c r="G3539" s="36">
        <v>0</v>
      </c>
      <c r="H3539" s="36">
        <v>0</v>
      </c>
      <c r="I3539" s="36">
        <v>1</v>
      </c>
      <c r="J3539" s="36">
        <v>0</v>
      </c>
      <c r="K3539" s="36">
        <v>0</v>
      </c>
    </row>
    <row r="3540" spans="1:11" x14ac:dyDescent="0.3">
      <c r="A3540" s="37">
        <v>3538</v>
      </c>
      <c r="B3540" s="35" t="s">
        <v>6</v>
      </c>
      <c r="C3540" s="35" t="s">
        <v>1091</v>
      </c>
      <c r="D3540" s="35" t="s">
        <v>4994</v>
      </c>
      <c r="E3540" s="36">
        <v>1</v>
      </c>
      <c r="F3540" s="36">
        <v>0</v>
      </c>
      <c r="G3540" s="36">
        <v>0</v>
      </c>
      <c r="H3540" s="36">
        <v>0</v>
      </c>
      <c r="I3540" s="36">
        <v>1</v>
      </c>
      <c r="J3540" s="36">
        <v>0</v>
      </c>
      <c r="K3540" s="36">
        <v>0</v>
      </c>
    </row>
    <row r="3541" spans="1:11" x14ac:dyDescent="0.3">
      <c r="A3541" s="37">
        <v>3539</v>
      </c>
      <c r="B3541" s="35" t="s">
        <v>6</v>
      </c>
      <c r="C3541" s="35" t="s">
        <v>1091</v>
      </c>
      <c r="D3541" s="35" t="s">
        <v>4995</v>
      </c>
      <c r="E3541" s="36">
        <v>1</v>
      </c>
      <c r="F3541" s="36">
        <v>0</v>
      </c>
      <c r="G3541" s="36">
        <v>0</v>
      </c>
      <c r="H3541" s="36">
        <v>0</v>
      </c>
      <c r="I3541" s="36">
        <v>0</v>
      </c>
      <c r="J3541" s="36">
        <v>1</v>
      </c>
      <c r="K3541" s="36">
        <v>0</v>
      </c>
    </row>
    <row r="3542" spans="1:11" x14ac:dyDescent="0.3">
      <c r="A3542" s="37">
        <v>3540</v>
      </c>
      <c r="B3542" s="35" t="s">
        <v>6</v>
      </c>
      <c r="C3542" s="35" t="s">
        <v>1091</v>
      </c>
      <c r="D3542" s="35" t="s">
        <v>4996</v>
      </c>
      <c r="E3542" s="36">
        <v>0</v>
      </c>
      <c r="F3542" s="36">
        <v>0</v>
      </c>
      <c r="G3542" s="36">
        <v>1</v>
      </c>
      <c r="H3542" s="36">
        <v>0</v>
      </c>
      <c r="I3542" s="36">
        <v>1</v>
      </c>
      <c r="J3542" s="36">
        <v>0</v>
      </c>
      <c r="K3542" s="36">
        <v>0</v>
      </c>
    </row>
    <row r="3543" spans="1:11" x14ac:dyDescent="0.3">
      <c r="A3543" s="37">
        <v>3541</v>
      </c>
      <c r="B3543" s="35" t="s">
        <v>6</v>
      </c>
      <c r="C3543" s="35" t="s">
        <v>1092</v>
      </c>
      <c r="D3543" s="35" t="s">
        <v>4997</v>
      </c>
      <c r="E3543" s="36">
        <v>0</v>
      </c>
      <c r="F3543" s="36">
        <v>0</v>
      </c>
      <c r="G3543" s="36">
        <v>0</v>
      </c>
      <c r="H3543" s="36">
        <v>1</v>
      </c>
      <c r="I3543" s="36">
        <v>0</v>
      </c>
      <c r="J3543" s="36">
        <v>1</v>
      </c>
      <c r="K3543" s="36">
        <v>0</v>
      </c>
    </row>
    <row r="3544" spans="1:11" x14ac:dyDescent="0.3">
      <c r="A3544" s="37">
        <v>3542</v>
      </c>
      <c r="B3544" s="35" t="s">
        <v>6</v>
      </c>
      <c r="C3544" s="35" t="s">
        <v>1092</v>
      </c>
      <c r="D3544" s="35" t="s">
        <v>4998</v>
      </c>
      <c r="E3544" s="36">
        <v>0</v>
      </c>
      <c r="F3544" s="36">
        <v>1</v>
      </c>
      <c r="G3544" s="36">
        <v>0</v>
      </c>
      <c r="H3544" s="36">
        <v>0</v>
      </c>
      <c r="I3544" s="36">
        <v>1</v>
      </c>
      <c r="J3544" s="36">
        <v>0</v>
      </c>
      <c r="K3544" s="36">
        <v>0</v>
      </c>
    </row>
    <row r="3545" spans="1:11" x14ac:dyDescent="0.3">
      <c r="A3545" s="37">
        <v>3543</v>
      </c>
      <c r="B3545" s="35" t="s">
        <v>6</v>
      </c>
      <c r="C3545" s="35" t="s">
        <v>1093</v>
      </c>
      <c r="D3545" s="35" t="s">
        <v>4999</v>
      </c>
      <c r="E3545" s="36">
        <v>0</v>
      </c>
      <c r="F3545" s="36">
        <v>0</v>
      </c>
      <c r="G3545" s="36">
        <v>0</v>
      </c>
      <c r="H3545" s="36">
        <v>1</v>
      </c>
      <c r="I3545" s="36">
        <v>0</v>
      </c>
      <c r="J3545" s="36">
        <v>1</v>
      </c>
      <c r="K3545" s="36">
        <v>0</v>
      </c>
    </row>
    <row r="3546" spans="1:11" x14ac:dyDescent="0.3">
      <c r="A3546" s="37">
        <v>3544</v>
      </c>
      <c r="B3546" s="35" t="s">
        <v>6</v>
      </c>
      <c r="C3546" s="35" t="s">
        <v>1093</v>
      </c>
      <c r="D3546" s="35" t="s">
        <v>5000</v>
      </c>
      <c r="E3546" s="36">
        <v>1</v>
      </c>
      <c r="F3546" s="36">
        <v>0</v>
      </c>
      <c r="G3546" s="36">
        <v>0</v>
      </c>
      <c r="H3546" s="36">
        <v>0</v>
      </c>
      <c r="I3546" s="36">
        <v>0</v>
      </c>
      <c r="J3546" s="36">
        <v>0</v>
      </c>
      <c r="K3546" s="36">
        <v>1</v>
      </c>
    </row>
    <row r="3547" spans="1:11" x14ac:dyDescent="0.3">
      <c r="A3547" s="37">
        <v>3545</v>
      </c>
      <c r="B3547" s="35" t="s">
        <v>6</v>
      </c>
      <c r="C3547" s="35" t="s">
        <v>1094</v>
      </c>
      <c r="D3547" s="35" t="s">
        <v>5001</v>
      </c>
      <c r="E3547" s="36">
        <v>0</v>
      </c>
      <c r="F3547" s="36">
        <v>0</v>
      </c>
      <c r="G3547" s="36">
        <v>0</v>
      </c>
      <c r="H3547" s="36">
        <v>1</v>
      </c>
      <c r="I3547" s="36">
        <v>0</v>
      </c>
      <c r="J3547" s="36">
        <v>1</v>
      </c>
      <c r="K3547" s="36">
        <v>0</v>
      </c>
    </row>
    <row r="3548" spans="1:11" x14ac:dyDescent="0.3">
      <c r="A3548" s="37">
        <v>3546</v>
      </c>
      <c r="B3548" s="35" t="s">
        <v>6</v>
      </c>
      <c r="C3548" s="35" t="s">
        <v>1094</v>
      </c>
      <c r="D3548" s="35" t="s">
        <v>5002</v>
      </c>
      <c r="E3548" s="36">
        <v>0</v>
      </c>
      <c r="F3548" s="36">
        <v>0</v>
      </c>
      <c r="G3548" s="36">
        <v>0</v>
      </c>
      <c r="H3548" s="36">
        <v>1</v>
      </c>
      <c r="I3548" s="36">
        <v>0</v>
      </c>
      <c r="J3548" s="36">
        <v>1</v>
      </c>
      <c r="K3548" s="36">
        <v>0</v>
      </c>
    </row>
    <row r="3549" spans="1:11" x14ac:dyDescent="0.3">
      <c r="A3549" s="37">
        <v>3547</v>
      </c>
      <c r="B3549" s="35" t="s">
        <v>6</v>
      </c>
      <c r="C3549" s="35" t="s">
        <v>1094</v>
      </c>
      <c r="D3549" s="35" t="s">
        <v>5003</v>
      </c>
      <c r="E3549" s="36">
        <v>0</v>
      </c>
      <c r="F3549" s="36">
        <v>1</v>
      </c>
      <c r="G3549" s="36">
        <v>0</v>
      </c>
      <c r="H3549" s="36">
        <v>0</v>
      </c>
      <c r="I3549" s="36">
        <v>1</v>
      </c>
      <c r="J3549" s="36">
        <v>0</v>
      </c>
      <c r="K3549" s="36">
        <v>0</v>
      </c>
    </row>
    <row r="3550" spans="1:11" x14ac:dyDescent="0.3">
      <c r="A3550" s="37">
        <v>3548</v>
      </c>
      <c r="B3550" s="35" t="s">
        <v>6</v>
      </c>
      <c r="C3550" s="35" t="s">
        <v>1094</v>
      </c>
      <c r="D3550" s="35" t="s">
        <v>5004</v>
      </c>
      <c r="E3550" s="36">
        <v>0</v>
      </c>
      <c r="F3550" s="36">
        <v>1</v>
      </c>
      <c r="G3550" s="36">
        <v>0</v>
      </c>
      <c r="H3550" s="36">
        <v>0</v>
      </c>
      <c r="I3550" s="36">
        <v>1</v>
      </c>
      <c r="J3550" s="36">
        <v>0</v>
      </c>
      <c r="K3550" s="36">
        <v>0</v>
      </c>
    </row>
    <row r="3551" spans="1:11" x14ac:dyDescent="0.3">
      <c r="A3551" s="37">
        <v>3549</v>
      </c>
      <c r="B3551" s="35" t="s">
        <v>6</v>
      </c>
      <c r="C3551" s="35" t="s">
        <v>1094</v>
      </c>
      <c r="D3551" s="35" t="s">
        <v>2413</v>
      </c>
      <c r="E3551" s="36">
        <v>1</v>
      </c>
      <c r="F3551" s="36">
        <v>0</v>
      </c>
      <c r="G3551" s="36">
        <v>0</v>
      </c>
      <c r="H3551" s="36">
        <v>0</v>
      </c>
      <c r="I3551" s="36">
        <v>1</v>
      </c>
      <c r="J3551" s="36">
        <v>0</v>
      </c>
      <c r="K3551" s="36">
        <v>0</v>
      </c>
    </row>
    <row r="3552" spans="1:11" x14ac:dyDescent="0.3">
      <c r="A3552" s="37">
        <v>3550</v>
      </c>
      <c r="B3552" s="35" t="s">
        <v>6</v>
      </c>
      <c r="C3552" s="35" t="s">
        <v>1095</v>
      </c>
      <c r="D3552" s="35" t="s">
        <v>5005</v>
      </c>
      <c r="E3552" s="36">
        <v>0</v>
      </c>
      <c r="F3552" s="36">
        <v>0</v>
      </c>
      <c r="G3552" s="36">
        <v>0</v>
      </c>
      <c r="H3552" s="36">
        <v>1</v>
      </c>
      <c r="I3552" s="36">
        <v>0</v>
      </c>
      <c r="J3552" s="36">
        <v>1</v>
      </c>
      <c r="K3552" s="36">
        <v>0</v>
      </c>
    </row>
    <row r="3553" spans="1:11" x14ac:dyDescent="0.3">
      <c r="A3553" s="37">
        <v>3551</v>
      </c>
      <c r="B3553" s="35" t="s">
        <v>6</v>
      </c>
      <c r="C3553" s="35" t="s">
        <v>1096</v>
      </c>
      <c r="D3553" s="35" t="s">
        <v>5006</v>
      </c>
      <c r="E3553" s="36">
        <v>0</v>
      </c>
      <c r="F3553" s="36">
        <v>0</v>
      </c>
      <c r="G3553" s="36">
        <v>0</v>
      </c>
      <c r="H3553" s="36">
        <v>1</v>
      </c>
      <c r="I3553" s="36">
        <v>0</v>
      </c>
      <c r="J3553" s="36">
        <v>1</v>
      </c>
      <c r="K3553" s="36">
        <v>0</v>
      </c>
    </row>
    <row r="3554" spans="1:11" x14ac:dyDescent="0.3">
      <c r="A3554" s="37">
        <v>3552</v>
      </c>
      <c r="B3554" s="35" t="s">
        <v>6</v>
      </c>
      <c r="C3554" s="35" t="s">
        <v>1096</v>
      </c>
      <c r="D3554" s="35" t="s">
        <v>5007</v>
      </c>
      <c r="E3554" s="36">
        <v>0</v>
      </c>
      <c r="F3554" s="36">
        <v>1</v>
      </c>
      <c r="G3554" s="36">
        <v>0</v>
      </c>
      <c r="H3554" s="36">
        <v>0</v>
      </c>
      <c r="I3554" s="36">
        <v>1</v>
      </c>
      <c r="J3554" s="36">
        <v>0</v>
      </c>
      <c r="K3554" s="36">
        <v>0</v>
      </c>
    </row>
    <row r="3555" spans="1:11" x14ac:dyDescent="0.3">
      <c r="A3555" s="37">
        <v>3553</v>
      </c>
      <c r="B3555" s="35" t="s">
        <v>6</v>
      </c>
      <c r="C3555" s="35" t="s">
        <v>1096</v>
      </c>
      <c r="D3555" s="35" t="s">
        <v>3267</v>
      </c>
      <c r="E3555" s="36">
        <v>1</v>
      </c>
      <c r="F3555" s="36">
        <v>0</v>
      </c>
      <c r="G3555" s="36">
        <v>0</v>
      </c>
      <c r="H3555" s="36">
        <v>0</v>
      </c>
      <c r="I3555" s="36">
        <v>1</v>
      </c>
      <c r="J3555" s="36">
        <v>0</v>
      </c>
      <c r="K3555" s="36">
        <v>0</v>
      </c>
    </row>
    <row r="3556" spans="1:11" x14ac:dyDescent="0.3">
      <c r="A3556" s="37">
        <v>3554</v>
      </c>
      <c r="B3556" s="35" t="s">
        <v>6</v>
      </c>
      <c r="C3556" s="35" t="s">
        <v>1096</v>
      </c>
      <c r="D3556" s="35" t="s">
        <v>5008</v>
      </c>
      <c r="E3556" s="36">
        <v>0</v>
      </c>
      <c r="F3556" s="36">
        <v>0</v>
      </c>
      <c r="G3556" s="36">
        <v>1</v>
      </c>
      <c r="H3556" s="36">
        <v>0</v>
      </c>
      <c r="I3556" s="36">
        <v>1</v>
      </c>
      <c r="J3556" s="36">
        <v>0</v>
      </c>
      <c r="K3556" s="36">
        <v>0</v>
      </c>
    </row>
    <row r="3557" spans="1:11" x14ac:dyDescent="0.3">
      <c r="A3557" s="37">
        <v>3555</v>
      </c>
      <c r="B3557" s="35" t="s">
        <v>6</v>
      </c>
      <c r="C3557" s="35" t="s">
        <v>1097</v>
      </c>
      <c r="D3557" s="35" t="s">
        <v>5009</v>
      </c>
      <c r="E3557" s="36">
        <v>1</v>
      </c>
      <c r="F3557" s="36">
        <v>0</v>
      </c>
      <c r="G3557" s="36">
        <v>0</v>
      </c>
      <c r="H3557" s="36">
        <v>0</v>
      </c>
      <c r="I3557" s="36">
        <v>1</v>
      </c>
      <c r="J3557" s="36">
        <v>0</v>
      </c>
      <c r="K3557" s="36">
        <v>0</v>
      </c>
    </row>
    <row r="3558" spans="1:11" x14ac:dyDescent="0.3">
      <c r="A3558" s="37">
        <v>3556</v>
      </c>
      <c r="B3558" s="35" t="s">
        <v>6</v>
      </c>
      <c r="C3558" s="35" t="s">
        <v>1098</v>
      </c>
      <c r="D3558" s="35" t="s">
        <v>5010</v>
      </c>
      <c r="E3558" s="36">
        <v>0</v>
      </c>
      <c r="F3558" s="36">
        <v>0</v>
      </c>
      <c r="G3558" s="36">
        <v>0</v>
      </c>
      <c r="H3558" s="36">
        <v>1</v>
      </c>
      <c r="I3558" s="36">
        <v>0</v>
      </c>
      <c r="J3558" s="36">
        <v>1</v>
      </c>
      <c r="K3558" s="36">
        <v>0</v>
      </c>
    </row>
    <row r="3559" spans="1:11" x14ac:dyDescent="0.3">
      <c r="A3559" s="37">
        <v>3557</v>
      </c>
      <c r="B3559" s="35" t="s">
        <v>6</v>
      </c>
      <c r="C3559" s="35" t="s">
        <v>1098</v>
      </c>
      <c r="D3559" s="35" t="s">
        <v>5011</v>
      </c>
      <c r="E3559" s="36">
        <v>1</v>
      </c>
      <c r="F3559" s="36">
        <v>0</v>
      </c>
      <c r="G3559" s="36">
        <v>0</v>
      </c>
      <c r="H3559" s="36">
        <v>0</v>
      </c>
      <c r="I3559" s="36">
        <v>1</v>
      </c>
      <c r="J3559" s="36">
        <v>0</v>
      </c>
      <c r="K3559" s="36">
        <v>0</v>
      </c>
    </row>
    <row r="3560" spans="1:11" x14ac:dyDescent="0.3">
      <c r="A3560" s="37">
        <v>3558</v>
      </c>
      <c r="B3560" s="35" t="s">
        <v>6</v>
      </c>
      <c r="C3560" s="35" t="s">
        <v>1098</v>
      </c>
      <c r="D3560" s="35" t="s">
        <v>2292</v>
      </c>
      <c r="E3560" s="36">
        <v>0</v>
      </c>
      <c r="F3560" s="36">
        <v>0</v>
      </c>
      <c r="G3560" s="36">
        <v>1</v>
      </c>
      <c r="H3560" s="36">
        <v>0</v>
      </c>
      <c r="I3560" s="36">
        <v>1</v>
      </c>
      <c r="J3560" s="36">
        <v>0</v>
      </c>
      <c r="K3560" s="36">
        <v>0</v>
      </c>
    </row>
    <row r="3561" spans="1:11" x14ac:dyDescent="0.3">
      <c r="A3561" s="37">
        <v>3559</v>
      </c>
      <c r="B3561" s="35" t="s">
        <v>6</v>
      </c>
      <c r="C3561" s="35" t="s">
        <v>1099</v>
      </c>
      <c r="D3561" s="35" t="s">
        <v>5012</v>
      </c>
      <c r="E3561" s="36">
        <v>0</v>
      </c>
      <c r="F3561" s="36">
        <v>0</v>
      </c>
      <c r="G3561" s="36">
        <v>0</v>
      </c>
      <c r="H3561" s="36">
        <v>1</v>
      </c>
      <c r="I3561" s="36">
        <v>0</v>
      </c>
      <c r="J3561" s="36">
        <v>0</v>
      </c>
      <c r="K3561" s="36">
        <v>1</v>
      </c>
    </row>
    <row r="3562" spans="1:11" x14ac:dyDescent="0.3">
      <c r="A3562" s="37">
        <v>3560</v>
      </c>
      <c r="B3562" s="35" t="s">
        <v>6</v>
      </c>
      <c r="C3562" s="35" t="s">
        <v>1099</v>
      </c>
      <c r="D3562" s="35" t="s">
        <v>5013</v>
      </c>
      <c r="E3562" s="36">
        <v>1</v>
      </c>
      <c r="F3562" s="36">
        <v>0</v>
      </c>
      <c r="G3562" s="36">
        <v>0</v>
      </c>
      <c r="H3562" s="36">
        <v>0</v>
      </c>
      <c r="I3562" s="36">
        <v>1</v>
      </c>
      <c r="J3562" s="36">
        <v>0</v>
      </c>
      <c r="K3562" s="36">
        <v>0</v>
      </c>
    </row>
    <row r="3563" spans="1:11" x14ac:dyDescent="0.3">
      <c r="A3563" s="37">
        <v>3561</v>
      </c>
      <c r="B3563" s="35" t="s">
        <v>6</v>
      </c>
      <c r="C3563" s="35" t="s">
        <v>1099</v>
      </c>
      <c r="D3563" s="35" t="s">
        <v>2059</v>
      </c>
      <c r="E3563" s="36">
        <v>0</v>
      </c>
      <c r="F3563" s="36">
        <v>0</v>
      </c>
      <c r="G3563" s="36">
        <v>1</v>
      </c>
      <c r="H3563" s="36">
        <v>0</v>
      </c>
      <c r="I3563" s="36">
        <v>1</v>
      </c>
      <c r="J3563" s="36">
        <v>0</v>
      </c>
      <c r="K3563" s="36">
        <v>0</v>
      </c>
    </row>
    <row r="3564" spans="1:11" x14ac:dyDescent="0.3">
      <c r="A3564" s="37">
        <v>3562</v>
      </c>
      <c r="B3564" s="35" t="s">
        <v>6</v>
      </c>
      <c r="C3564" s="35" t="s">
        <v>1100</v>
      </c>
      <c r="D3564" s="35" t="s">
        <v>5014</v>
      </c>
      <c r="E3564" s="36">
        <v>1</v>
      </c>
      <c r="F3564" s="36">
        <v>0</v>
      </c>
      <c r="G3564" s="36">
        <v>0</v>
      </c>
      <c r="H3564" s="36">
        <v>0</v>
      </c>
      <c r="I3564" s="36">
        <v>1</v>
      </c>
      <c r="J3564" s="36">
        <v>0</v>
      </c>
      <c r="K3564" s="36">
        <v>0</v>
      </c>
    </row>
    <row r="3565" spans="1:11" x14ac:dyDescent="0.3">
      <c r="A3565" s="37">
        <v>3563</v>
      </c>
      <c r="B3565" s="35" t="s">
        <v>6</v>
      </c>
      <c r="C3565" s="35" t="s">
        <v>1100</v>
      </c>
      <c r="D3565" s="35" t="s">
        <v>5015</v>
      </c>
      <c r="E3565" s="36">
        <v>0</v>
      </c>
      <c r="F3565" s="36">
        <v>0</v>
      </c>
      <c r="G3565" s="36">
        <v>1</v>
      </c>
      <c r="H3565" s="36">
        <v>0</v>
      </c>
      <c r="I3565" s="36">
        <v>1</v>
      </c>
      <c r="J3565" s="36">
        <v>0</v>
      </c>
      <c r="K3565" s="36">
        <v>0</v>
      </c>
    </row>
    <row r="3566" spans="1:11" x14ac:dyDescent="0.3">
      <c r="A3566" s="37">
        <v>3564</v>
      </c>
      <c r="B3566" s="35" t="s">
        <v>6</v>
      </c>
      <c r="C3566" s="35" t="s">
        <v>1101</v>
      </c>
      <c r="D3566" s="35" t="s">
        <v>5016</v>
      </c>
      <c r="E3566" s="36">
        <v>0</v>
      </c>
      <c r="F3566" s="36">
        <v>0</v>
      </c>
      <c r="G3566" s="36">
        <v>0</v>
      </c>
      <c r="H3566" s="36">
        <v>1</v>
      </c>
      <c r="I3566" s="36">
        <v>0</v>
      </c>
      <c r="J3566" s="36">
        <v>1</v>
      </c>
      <c r="K3566" s="36">
        <v>0</v>
      </c>
    </row>
    <row r="3567" spans="1:11" x14ac:dyDescent="0.3">
      <c r="A3567" s="37">
        <v>3565</v>
      </c>
      <c r="B3567" s="35" t="s">
        <v>6</v>
      </c>
      <c r="C3567" s="35" t="s">
        <v>1101</v>
      </c>
      <c r="D3567" s="35" t="s">
        <v>5017</v>
      </c>
      <c r="E3567" s="36">
        <v>1</v>
      </c>
      <c r="F3567" s="36">
        <v>0</v>
      </c>
      <c r="G3567" s="36">
        <v>0</v>
      </c>
      <c r="H3567" s="36">
        <v>0</v>
      </c>
      <c r="I3567" s="36">
        <v>1</v>
      </c>
      <c r="J3567" s="36">
        <v>0</v>
      </c>
      <c r="K3567" s="36">
        <v>0</v>
      </c>
    </row>
    <row r="3568" spans="1:11" x14ac:dyDescent="0.3">
      <c r="A3568" s="37">
        <v>3566</v>
      </c>
      <c r="B3568" s="35" t="s">
        <v>6</v>
      </c>
      <c r="C3568" s="35" t="s">
        <v>1102</v>
      </c>
      <c r="D3568" s="35" t="s">
        <v>5018</v>
      </c>
      <c r="E3568" s="36">
        <v>0</v>
      </c>
      <c r="F3568" s="36">
        <v>0</v>
      </c>
      <c r="G3568" s="36">
        <v>0</v>
      </c>
      <c r="H3568" s="36">
        <v>1</v>
      </c>
      <c r="I3568" s="36">
        <v>0</v>
      </c>
      <c r="J3568" s="36">
        <v>1</v>
      </c>
      <c r="K3568" s="36">
        <v>0</v>
      </c>
    </row>
    <row r="3569" spans="1:11" x14ac:dyDescent="0.3">
      <c r="A3569" s="37">
        <v>3567</v>
      </c>
      <c r="B3569" s="35" t="s">
        <v>6</v>
      </c>
      <c r="C3569" s="35" t="s">
        <v>1102</v>
      </c>
      <c r="D3569" s="35" t="s">
        <v>5019</v>
      </c>
      <c r="E3569" s="36">
        <v>0</v>
      </c>
      <c r="F3569" s="36">
        <v>1</v>
      </c>
      <c r="G3569" s="36">
        <v>0</v>
      </c>
      <c r="H3569" s="36">
        <v>0</v>
      </c>
      <c r="I3569" s="36">
        <v>1</v>
      </c>
      <c r="J3569" s="36">
        <v>0</v>
      </c>
      <c r="K3569" s="36">
        <v>0</v>
      </c>
    </row>
    <row r="3570" spans="1:11" x14ac:dyDescent="0.3">
      <c r="A3570" s="37">
        <v>3568</v>
      </c>
      <c r="B3570" s="35" t="s">
        <v>6</v>
      </c>
      <c r="C3570" s="35" t="s">
        <v>1102</v>
      </c>
      <c r="D3570" s="35" t="s">
        <v>5020</v>
      </c>
      <c r="E3570" s="36">
        <v>1</v>
      </c>
      <c r="F3570" s="36">
        <v>0</v>
      </c>
      <c r="G3570" s="36">
        <v>0</v>
      </c>
      <c r="H3570" s="36">
        <v>0</v>
      </c>
      <c r="I3570" s="36">
        <v>1</v>
      </c>
      <c r="J3570" s="36">
        <v>0</v>
      </c>
      <c r="K3570" s="36">
        <v>0</v>
      </c>
    </row>
    <row r="3571" spans="1:11" x14ac:dyDescent="0.3">
      <c r="A3571" s="37">
        <v>3569</v>
      </c>
      <c r="B3571" s="35" t="s">
        <v>6</v>
      </c>
      <c r="C3571" s="35" t="s">
        <v>1102</v>
      </c>
      <c r="D3571" s="35" t="s">
        <v>5021</v>
      </c>
      <c r="E3571" s="36">
        <v>1</v>
      </c>
      <c r="F3571" s="36">
        <v>0</v>
      </c>
      <c r="G3571" s="36">
        <v>0</v>
      </c>
      <c r="H3571" s="36">
        <v>0</v>
      </c>
      <c r="I3571" s="36">
        <v>1</v>
      </c>
      <c r="J3571" s="36">
        <v>0</v>
      </c>
      <c r="K3571" s="36">
        <v>0</v>
      </c>
    </row>
    <row r="3572" spans="1:11" x14ac:dyDescent="0.3">
      <c r="A3572" s="37">
        <v>3570</v>
      </c>
      <c r="B3572" s="35" t="s">
        <v>6</v>
      </c>
      <c r="C3572" s="35" t="s">
        <v>1102</v>
      </c>
      <c r="D3572" s="35" t="s">
        <v>2059</v>
      </c>
      <c r="E3572" s="36">
        <v>0</v>
      </c>
      <c r="F3572" s="36">
        <v>0</v>
      </c>
      <c r="G3572" s="36">
        <v>1</v>
      </c>
      <c r="H3572" s="36">
        <v>0</v>
      </c>
      <c r="I3572" s="36">
        <v>1</v>
      </c>
      <c r="J3572" s="36">
        <v>0</v>
      </c>
      <c r="K3572" s="36">
        <v>0</v>
      </c>
    </row>
    <row r="3573" spans="1:11" x14ac:dyDescent="0.3">
      <c r="A3573" s="37">
        <v>3571</v>
      </c>
      <c r="B3573" s="35" t="s">
        <v>6</v>
      </c>
      <c r="C3573" s="35" t="s">
        <v>1103</v>
      </c>
      <c r="D3573" s="35" t="s">
        <v>5022</v>
      </c>
      <c r="E3573" s="36">
        <v>0</v>
      </c>
      <c r="F3573" s="36">
        <v>0</v>
      </c>
      <c r="G3573" s="36">
        <v>0</v>
      </c>
      <c r="H3573" s="36">
        <v>1</v>
      </c>
      <c r="I3573" s="36">
        <v>0</v>
      </c>
      <c r="J3573" s="36">
        <v>1</v>
      </c>
      <c r="K3573" s="36">
        <v>0</v>
      </c>
    </row>
    <row r="3574" spans="1:11" x14ac:dyDescent="0.3">
      <c r="A3574" s="37">
        <v>3572</v>
      </c>
      <c r="B3574" s="35" t="s">
        <v>6</v>
      </c>
      <c r="C3574" s="35" t="s">
        <v>1103</v>
      </c>
      <c r="D3574" s="35" t="s">
        <v>5023</v>
      </c>
      <c r="E3574" s="36">
        <v>0</v>
      </c>
      <c r="F3574" s="36">
        <v>0</v>
      </c>
      <c r="G3574" s="36">
        <v>1</v>
      </c>
      <c r="H3574" s="36">
        <v>0</v>
      </c>
      <c r="I3574" s="36">
        <v>0</v>
      </c>
      <c r="J3574" s="36">
        <v>0</v>
      </c>
      <c r="K3574" s="36">
        <v>1</v>
      </c>
    </row>
    <row r="3575" spans="1:11" x14ac:dyDescent="0.3">
      <c r="A3575" s="37">
        <v>3573</v>
      </c>
      <c r="B3575" s="35" t="s">
        <v>6</v>
      </c>
      <c r="C3575" s="35" t="s">
        <v>1104</v>
      </c>
      <c r="D3575" s="35" t="s">
        <v>5024</v>
      </c>
      <c r="E3575" s="36">
        <v>0</v>
      </c>
      <c r="F3575" s="36">
        <v>0</v>
      </c>
      <c r="G3575" s="36">
        <v>0</v>
      </c>
      <c r="H3575" s="36">
        <v>1</v>
      </c>
      <c r="I3575" s="36">
        <v>0</v>
      </c>
      <c r="J3575" s="36">
        <v>1</v>
      </c>
      <c r="K3575" s="36">
        <v>0</v>
      </c>
    </row>
    <row r="3576" spans="1:11" x14ac:dyDescent="0.3">
      <c r="A3576" s="37">
        <v>3574</v>
      </c>
      <c r="B3576" s="35" t="s">
        <v>6</v>
      </c>
      <c r="C3576" s="35" t="s">
        <v>1104</v>
      </c>
      <c r="D3576" s="35" t="s">
        <v>5025</v>
      </c>
      <c r="E3576" s="36">
        <v>1</v>
      </c>
      <c r="F3576" s="36">
        <v>0</v>
      </c>
      <c r="G3576" s="36">
        <v>0</v>
      </c>
      <c r="H3576" s="36">
        <v>0</v>
      </c>
      <c r="I3576" s="36">
        <v>1</v>
      </c>
      <c r="J3576" s="36">
        <v>0</v>
      </c>
      <c r="K3576" s="36">
        <v>0</v>
      </c>
    </row>
    <row r="3577" spans="1:11" x14ac:dyDescent="0.3">
      <c r="A3577" s="37">
        <v>3575</v>
      </c>
      <c r="B3577" s="35" t="s">
        <v>6</v>
      </c>
      <c r="C3577" s="35" t="s">
        <v>1104</v>
      </c>
      <c r="D3577" s="35" t="s">
        <v>5026</v>
      </c>
      <c r="E3577" s="36">
        <v>0</v>
      </c>
      <c r="F3577" s="36">
        <v>0</v>
      </c>
      <c r="G3577" s="36">
        <v>1</v>
      </c>
      <c r="H3577" s="36">
        <v>0</v>
      </c>
      <c r="I3577" s="36">
        <v>1</v>
      </c>
      <c r="J3577" s="36">
        <v>0</v>
      </c>
      <c r="K3577" s="36">
        <v>0</v>
      </c>
    </row>
    <row r="3578" spans="1:11" x14ac:dyDescent="0.3">
      <c r="A3578" s="37">
        <v>3576</v>
      </c>
      <c r="B3578" s="35" t="s">
        <v>6</v>
      </c>
      <c r="C3578" s="35" t="s">
        <v>1105</v>
      </c>
      <c r="D3578" s="35" t="s">
        <v>5027</v>
      </c>
      <c r="E3578" s="36">
        <v>0</v>
      </c>
      <c r="F3578" s="36">
        <v>0</v>
      </c>
      <c r="G3578" s="36">
        <v>0</v>
      </c>
      <c r="H3578" s="36">
        <v>1</v>
      </c>
      <c r="I3578" s="36">
        <v>0</v>
      </c>
      <c r="J3578" s="36">
        <v>1</v>
      </c>
      <c r="K3578" s="36">
        <v>0</v>
      </c>
    </row>
    <row r="3579" spans="1:11" x14ac:dyDescent="0.3">
      <c r="A3579" s="37">
        <v>3577</v>
      </c>
      <c r="B3579" s="35" t="s">
        <v>6</v>
      </c>
      <c r="C3579" s="35" t="s">
        <v>1105</v>
      </c>
      <c r="D3579" s="35" t="s">
        <v>5028</v>
      </c>
      <c r="E3579" s="36">
        <v>0</v>
      </c>
      <c r="F3579" s="36">
        <v>1</v>
      </c>
      <c r="G3579" s="36">
        <v>0</v>
      </c>
      <c r="H3579" s="36">
        <v>0</v>
      </c>
      <c r="I3579" s="36">
        <v>1</v>
      </c>
      <c r="J3579" s="36">
        <v>0</v>
      </c>
      <c r="K3579" s="36">
        <v>0</v>
      </c>
    </row>
    <row r="3580" spans="1:11" x14ac:dyDescent="0.3">
      <c r="A3580" s="37">
        <v>3578</v>
      </c>
      <c r="B3580" s="35" t="s">
        <v>6</v>
      </c>
      <c r="C3580" s="35" t="s">
        <v>1105</v>
      </c>
      <c r="D3580" s="35" t="s">
        <v>5029</v>
      </c>
      <c r="E3580" s="36">
        <v>1</v>
      </c>
      <c r="F3580" s="36">
        <v>0</v>
      </c>
      <c r="G3580" s="36">
        <v>0</v>
      </c>
      <c r="H3580" s="36">
        <v>0</v>
      </c>
      <c r="I3580" s="36">
        <v>1</v>
      </c>
      <c r="J3580" s="36">
        <v>0</v>
      </c>
      <c r="K3580" s="36">
        <v>0</v>
      </c>
    </row>
    <row r="3581" spans="1:11" x14ac:dyDescent="0.3">
      <c r="A3581" s="37">
        <v>3579</v>
      </c>
      <c r="B3581" s="35" t="s">
        <v>6</v>
      </c>
      <c r="C3581" s="35" t="s">
        <v>1105</v>
      </c>
      <c r="D3581" s="35" t="s">
        <v>5030</v>
      </c>
      <c r="E3581" s="36">
        <v>0</v>
      </c>
      <c r="F3581" s="36">
        <v>0</v>
      </c>
      <c r="G3581" s="36">
        <v>1</v>
      </c>
      <c r="H3581" s="36">
        <v>0</v>
      </c>
      <c r="I3581" s="36">
        <v>0</v>
      </c>
      <c r="J3581" s="36">
        <v>0</v>
      </c>
      <c r="K3581" s="36">
        <v>1</v>
      </c>
    </row>
    <row r="3582" spans="1:11" x14ac:dyDescent="0.3">
      <c r="A3582" s="37">
        <v>3580</v>
      </c>
      <c r="B3582" s="35" t="s">
        <v>6</v>
      </c>
      <c r="C3582" s="35" t="s">
        <v>1106</v>
      </c>
      <c r="D3582" s="35" t="s">
        <v>5031</v>
      </c>
      <c r="E3582" s="36">
        <v>0</v>
      </c>
      <c r="F3582" s="36">
        <v>0</v>
      </c>
      <c r="G3582" s="36">
        <v>0</v>
      </c>
      <c r="H3582" s="36">
        <v>1</v>
      </c>
      <c r="I3582" s="36">
        <v>1</v>
      </c>
      <c r="J3582" s="36">
        <v>0</v>
      </c>
      <c r="K3582" s="36">
        <v>0</v>
      </c>
    </row>
    <row r="3583" spans="1:11" x14ac:dyDescent="0.3">
      <c r="A3583" s="37">
        <v>3581</v>
      </c>
      <c r="B3583" s="35" t="s">
        <v>6</v>
      </c>
      <c r="C3583" s="35" t="s">
        <v>1106</v>
      </c>
      <c r="D3583" s="35" t="s">
        <v>5032</v>
      </c>
      <c r="E3583" s="36">
        <v>0</v>
      </c>
      <c r="F3583" s="36">
        <v>0</v>
      </c>
      <c r="G3583" s="36">
        <v>0</v>
      </c>
      <c r="H3583" s="36">
        <v>1</v>
      </c>
      <c r="I3583" s="36">
        <v>0</v>
      </c>
      <c r="J3583" s="36">
        <v>1</v>
      </c>
      <c r="K3583" s="36">
        <v>0</v>
      </c>
    </row>
    <row r="3584" spans="1:11" x14ac:dyDescent="0.3">
      <c r="A3584" s="37">
        <v>3582</v>
      </c>
      <c r="B3584" s="35" t="s">
        <v>6</v>
      </c>
      <c r="C3584" s="35" t="s">
        <v>1106</v>
      </c>
      <c r="D3584" s="35" t="s">
        <v>5033</v>
      </c>
      <c r="E3584" s="36">
        <v>1</v>
      </c>
      <c r="F3584" s="36">
        <v>0</v>
      </c>
      <c r="G3584" s="36">
        <v>0</v>
      </c>
      <c r="H3584" s="36">
        <v>0</v>
      </c>
      <c r="I3584" s="36">
        <v>1</v>
      </c>
      <c r="J3584" s="36">
        <v>0</v>
      </c>
      <c r="K3584" s="36">
        <v>0</v>
      </c>
    </row>
    <row r="3585" spans="1:11" x14ac:dyDescent="0.3">
      <c r="A3585" s="37">
        <v>3583</v>
      </c>
      <c r="B3585" s="35" t="s">
        <v>6</v>
      </c>
      <c r="C3585" s="35" t="s">
        <v>1106</v>
      </c>
      <c r="D3585" s="35" t="s">
        <v>5034</v>
      </c>
      <c r="E3585" s="36">
        <v>0</v>
      </c>
      <c r="F3585" s="36">
        <v>0</v>
      </c>
      <c r="G3585" s="36">
        <v>1</v>
      </c>
      <c r="H3585" s="36">
        <v>0</v>
      </c>
      <c r="I3585" s="36">
        <v>1</v>
      </c>
      <c r="J3585" s="36">
        <v>0</v>
      </c>
      <c r="K3585" s="36">
        <v>0</v>
      </c>
    </row>
    <row r="3586" spans="1:11" x14ac:dyDescent="0.3">
      <c r="A3586" s="37">
        <v>3584</v>
      </c>
      <c r="B3586" s="35" t="s">
        <v>6</v>
      </c>
      <c r="C3586" s="35" t="s">
        <v>1107</v>
      </c>
      <c r="D3586" s="35" t="s">
        <v>5035</v>
      </c>
      <c r="E3586" s="36">
        <v>1</v>
      </c>
      <c r="F3586" s="36">
        <v>0</v>
      </c>
      <c r="G3586" s="36">
        <v>0</v>
      </c>
      <c r="H3586" s="36">
        <v>0</v>
      </c>
      <c r="I3586" s="36">
        <v>1</v>
      </c>
      <c r="J3586" s="36">
        <v>0</v>
      </c>
      <c r="K3586" s="36">
        <v>0</v>
      </c>
    </row>
    <row r="3587" spans="1:11" x14ac:dyDescent="0.3">
      <c r="A3587" s="37">
        <v>3585</v>
      </c>
      <c r="B3587" s="35" t="s">
        <v>6</v>
      </c>
      <c r="C3587" s="35" t="s">
        <v>1108</v>
      </c>
      <c r="D3587" s="35" t="s">
        <v>5036</v>
      </c>
      <c r="E3587" s="36">
        <v>0</v>
      </c>
      <c r="F3587" s="36">
        <v>0</v>
      </c>
      <c r="G3587" s="36">
        <v>0</v>
      </c>
      <c r="H3587" s="36">
        <v>1</v>
      </c>
      <c r="I3587" s="36">
        <v>0</v>
      </c>
      <c r="J3587" s="36">
        <v>1</v>
      </c>
      <c r="K3587" s="36">
        <v>0</v>
      </c>
    </row>
    <row r="3588" spans="1:11" x14ac:dyDescent="0.3">
      <c r="A3588" s="37">
        <v>3586</v>
      </c>
      <c r="B3588" s="35" t="s">
        <v>6</v>
      </c>
      <c r="C3588" s="35" t="s">
        <v>1108</v>
      </c>
      <c r="D3588" s="35" t="s">
        <v>5037</v>
      </c>
      <c r="E3588" s="36">
        <v>0</v>
      </c>
      <c r="F3588" s="36">
        <v>1</v>
      </c>
      <c r="G3588" s="36">
        <v>0</v>
      </c>
      <c r="H3588" s="36">
        <v>0</v>
      </c>
      <c r="I3588" s="36">
        <v>1</v>
      </c>
      <c r="J3588" s="36">
        <v>0</v>
      </c>
      <c r="K3588" s="36">
        <v>0</v>
      </c>
    </row>
    <row r="3589" spans="1:11" x14ac:dyDescent="0.3">
      <c r="A3589" s="37">
        <v>3587</v>
      </c>
      <c r="B3589" s="35" t="s">
        <v>6</v>
      </c>
      <c r="C3589" s="35" t="s">
        <v>1108</v>
      </c>
      <c r="D3589" s="35" t="s">
        <v>5038</v>
      </c>
      <c r="E3589" s="36">
        <v>1</v>
      </c>
      <c r="F3589" s="36">
        <v>0</v>
      </c>
      <c r="G3589" s="36">
        <v>0</v>
      </c>
      <c r="H3589" s="36">
        <v>0</v>
      </c>
      <c r="I3589" s="36">
        <v>1</v>
      </c>
      <c r="J3589" s="36">
        <v>0</v>
      </c>
      <c r="K3589" s="36">
        <v>0</v>
      </c>
    </row>
    <row r="3590" spans="1:11" x14ac:dyDescent="0.3">
      <c r="A3590" s="37">
        <v>3588</v>
      </c>
      <c r="B3590" s="35" t="s">
        <v>6</v>
      </c>
      <c r="C3590" s="35" t="s">
        <v>1108</v>
      </c>
      <c r="D3590" s="35" t="s">
        <v>5039</v>
      </c>
      <c r="E3590" s="36">
        <v>0</v>
      </c>
      <c r="F3590" s="36">
        <v>0</v>
      </c>
      <c r="G3590" s="36">
        <v>1</v>
      </c>
      <c r="H3590" s="36">
        <v>0</v>
      </c>
      <c r="I3590" s="36">
        <v>0</v>
      </c>
      <c r="J3590" s="36">
        <v>0</v>
      </c>
      <c r="K3590" s="36">
        <v>1</v>
      </c>
    </row>
    <row r="3591" spans="1:11" x14ac:dyDescent="0.3">
      <c r="A3591" s="37">
        <v>3589</v>
      </c>
      <c r="B3591" s="35" t="s">
        <v>6</v>
      </c>
      <c r="C3591" s="35" t="s">
        <v>1109</v>
      </c>
      <c r="D3591" s="35" t="s">
        <v>5040</v>
      </c>
      <c r="E3591" s="36">
        <v>0</v>
      </c>
      <c r="F3591" s="36">
        <v>0</v>
      </c>
      <c r="G3591" s="36">
        <v>0</v>
      </c>
      <c r="H3591" s="36">
        <v>1</v>
      </c>
      <c r="I3591" s="36">
        <v>0</v>
      </c>
      <c r="J3591" s="36">
        <v>1</v>
      </c>
      <c r="K3591" s="36">
        <v>0</v>
      </c>
    </row>
    <row r="3592" spans="1:11" x14ac:dyDescent="0.3">
      <c r="A3592" s="37">
        <v>3590</v>
      </c>
      <c r="B3592" s="35" t="s">
        <v>6</v>
      </c>
      <c r="C3592" s="35" t="s">
        <v>1109</v>
      </c>
      <c r="D3592" s="35" t="s">
        <v>5041</v>
      </c>
      <c r="E3592" s="36">
        <v>0</v>
      </c>
      <c r="F3592" s="36">
        <v>1</v>
      </c>
      <c r="G3592" s="36">
        <v>0</v>
      </c>
      <c r="H3592" s="36">
        <v>0</v>
      </c>
      <c r="I3592" s="36">
        <v>1</v>
      </c>
      <c r="J3592" s="36">
        <v>0</v>
      </c>
      <c r="K3592" s="36">
        <v>0</v>
      </c>
    </row>
    <row r="3593" spans="1:11" x14ac:dyDescent="0.3">
      <c r="A3593" s="37">
        <v>3591</v>
      </c>
      <c r="B3593" s="35" t="s">
        <v>6</v>
      </c>
      <c r="C3593" s="35" t="s">
        <v>1109</v>
      </c>
      <c r="D3593" s="35" t="s">
        <v>5042</v>
      </c>
      <c r="E3593" s="36">
        <v>1</v>
      </c>
      <c r="F3593" s="36">
        <v>0</v>
      </c>
      <c r="G3593" s="36">
        <v>0</v>
      </c>
      <c r="H3593" s="36">
        <v>0</v>
      </c>
      <c r="I3593" s="36">
        <v>1</v>
      </c>
      <c r="J3593" s="36">
        <v>0</v>
      </c>
      <c r="K3593" s="36">
        <v>0</v>
      </c>
    </row>
    <row r="3594" spans="1:11" x14ac:dyDescent="0.3">
      <c r="A3594" s="37">
        <v>3592</v>
      </c>
      <c r="B3594" s="35" t="s">
        <v>6</v>
      </c>
      <c r="C3594" s="35" t="s">
        <v>1109</v>
      </c>
      <c r="D3594" s="35" t="s">
        <v>2292</v>
      </c>
      <c r="E3594" s="36">
        <v>0</v>
      </c>
      <c r="F3594" s="36">
        <v>0</v>
      </c>
      <c r="G3594" s="36">
        <v>1</v>
      </c>
      <c r="H3594" s="36">
        <v>0</v>
      </c>
      <c r="I3594" s="36">
        <v>1</v>
      </c>
      <c r="J3594" s="36">
        <v>0</v>
      </c>
      <c r="K3594" s="36">
        <v>0</v>
      </c>
    </row>
    <row r="3595" spans="1:11" x14ac:dyDescent="0.3">
      <c r="A3595" s="37">
        <v>3593</v>
      </c>
      <c r="B3595" s="35" t="s">
        <v>6</v>
      </c>
      <c r="C3595" s="35" t="s">
        <v>1110</v>
      </c>
      <c r="D3595" s="35" t="s">
        <v>5043</v>
      </c>
      <c r="E3595" s="36">
        <v>0</v>
      </c>
      <c r="F3595" s="36">
        <v>1</v>
      </c>
      <c r="G3595" s="36">
        <v>0</v>
      </c>
      <c r="H3595" s="36">
        <v>0</v>
      </c>
      <c r="I3595" s="36">
        <v>0</v>
      </c>
      <c r="J3595" s="36">
        <v>0</v>
      </c>
      <c r="K3595" s="36">
        <v>1</v>
      </c>
    </row>
    <row r="3596" spans="1:11" x14ac:dyDescent="0.3">
      <c r="A3596" s="37">
        <v>3594</v>
      </c>
      <c r="B3596" s="35" t="s">
        <v>6</v>
      </c>
      <c r="C3596" s="35" t="s">
        <v>1110</v>
      </c>
      <c r="D3596" s="35" t="s">
        <v>5044</v>
      </c>
      <c r="E3596" s="36">
        <v>1</v>
      </c>
      <c r="F3596" s="36">
        <v>0</v>
      </c>
      <c r="G3596" s="36">
        <v>0</v>
      </c>
      <c r="H3596" s="36">
        <v>0</v>
      </c>
      <c r="I3596" s="36">
        <v>1</v>
      </c>
      <c r="J3596" s="36">
        <v>0</v>
      </c>
      <c r="K3596" s="36">
        <v>0</v>
      </c>
    </row>
    <row r="3597" spans="1:11" x14ac:dyDescent="0.3">
      <c r="A3597" s="37">
        <v>3595</v>
      </c>
      <c r="B3597" s="35" t="s">
        <v>6</v>
      </c>
      <c r="C3597" s="35" t="s">
        <v>1111</v>
      </c>
      <c r="D3597" s="35" t="s">
        <v>5045</v>
      </c>
      <c r="E3597" s="36">
        <v>0</v>
      </c>
      <c r="F3597" s="36">
        <v>0</v>
      </c>
      <c r="G3597" s="36">
        <v>0</v>
      </c>
      <c r="H3597" s="36">
        <v>1</v>
      </c>
      <c r="I3597" s="36">
        <v>0</v>
      </c>
      <c r="J3597" s="36">
        <v>1</v>
      </c>
      <c r="K3597" s="36">
        <v>0</v>
      </c>
    </row>
    <row r="3598" spans="1:11" x14ac:dyDescent="0.3">
      <c r="A3598" s="37">
        <v>3596</v>
      </c>
      <c r="B3598" s="35" t="s">
        <v>6</v>
      </c>
      <c r="C3598" s="35" t="s">
        <v>1111</v>
      </c>
      <c r="D3598" s="35" t="s">
        <v>5046</v>
      </c>
      <c r="E3598" s="36">
        <v>0</v>
      </c>
      <c r="F3598" s="36">
        <v>1</v>
      </c>
      <c r="G3598" s="36">
        <v>0</v>
      </c>
      <c r="H3598" s="36">
        <v>0</v>
      </c>
      <c r="I3598" s="36">
        <v>1</v>
      </c>
      <c r="J3598" s="36">
        <v>0</v>
      </c>
      <c r="K3598" s="36">
        <v>0</v>
      </c>
    </row>
    <row r="3599" spans="1:11" x14ac:dyDescent="0.3">
      <c r="A3599" s="37">
        <v>3597</v>
      </c>
      <c r="B3599" s="35" t="s">
        <v>6</v>
      </c>
      <c r="C3599" s="35" t="s">
        <v>1111</v>
      </c>
      <c r="D3599" s="35" t="s">
        <v>5047</v>
      </c>
      <c r="E3599" s="36">
        <v>1</v>
      </c>
      <c r="F3599" s="36">
        <v>0</v>
      </c>
      <c r="G3599" s="36">
        <v>0</v>
      </c>
      <c r="H3599" s="36">
        <v>0</v>
      </c>
      <c r="I3599" s="36">
        <v>1</v>
      </c>
      <c r="J3599" s="36">
        <v>0</v>
      </c>
      <c r="K3599" s="36">
        <v>0</v>
      </c>
    </row>
    <row r="3600" spans="1:11" x14ac:dyDescent="0.3">
      <c r="A3600" s="37">
        <v>3598</v>
      </c>
      <c r="B3600" s="35" t="s">
        <v>6</v>
      </c>
      <c r="C3600" s="35" t="s">
        <v>1111</v>
      </c>
      <c r="D3600" s="35" t="s">
        <v>5048</v>
      </c>
      <c r="E3600" s="36">
        <v>0</v>
      </c>
      <c r="F3600" s="36">
        <v>0</v>
      </c>
      <c r="G3600" s="36">
        <v>1</v>
      </c>
      <c r="H3600" s="36">
        <v>0</v>
      </c>
      <c r="I3600" s="36">
        <v>1</v>
      </c>
      <c r="J3600" s="36">
        <v>0</v>
      </c>
      <c r="K3600" s="36">
        <v>0</v>
      </c>
    </row>
    <row r="3601" spans="1:11" x14ac:dyDescent="0.3">
      <c r="A3601" s="37">
        <v>3599</v>
      </c>
      <c r="B3601" s="35" t="s">
        <v>6</v>
      </c>
      <c r="C3601" s="35" t="s">
        <v>1112</v>
      </c>
      <c r="D3601" s="35" t="s">
        <v>5049</v>
      </c>
      <c r="E3601" s="36">
        <v>0</v>
      </c>
      <c r="F3601" s="36">
        <v>0</v>
      </c>
      <c r="G3601" s="36">
        <v>0</v>
      </c>
      <c r="H3601" s="36">
        <v>1</v>
      </c>
      <c r="I3601" s="36">
        <v>0</v>
      </c>
      <c r="J3601" s="36">
        <v>1</v>
      </c>
      <c r="K3601" s="36">
        <v>0</v>
      </c>
    </row>
    <row r="3602" spans="1:11" x14ac:dyDescent="0.3">
      <c r="A3602" s="37">
        <v>3600</v>
      </c>
      <c r="B3602" s="35" t="s">
        <v>6</v>
      </c>
      <c r="C3602" s="35" t="s">
        <v>1112</v>
      </c>
      <c r="D3602" s="35" t="s">
        <v>5050</v>
      </c>
      <c r="E3602" s="36">
        <v>1</v>
      </c>
      <c r="F3602" s="36">
        <v>0</v>
      </c>
      <c r="G3602" s="36">
        <v>0</v>
      </c>
      <c r="H3602" s="36">
        <v>0</v>
      </c>
      <c r="I3602" s="36">
        <v>1</v>
      </c>
      <c r="J3602" s="36">
        <v>0</v>
      </c>
      <c r="K3602" s="36">
        <v>0</v>
      </c>
    </row>
    <row r="3603" spans="1:11" x14ac:dyDescent="0.3">
      <c r="A3603" s="37">
        <v>3601</v>
      </c>
      <c r="B3603" s="35" t="s">
        <v>6</v>
      </c>
      <c r="C3603" s="35" t="s">
        <v>1113</v>
      </c>
      <c r="D3603" s="35" t="s">
        <v>5051</v>
      </c>
      <c r="E3603" s="36">
        <v>0</v>
      </c>
      <c r="F3603" s="36">
        <v>0</v>
      </c>
      <c r="G3603" s="36">
        <v>0</v>
      </c>
      <c r="H3603" s="36">
        <v>1</v>
      </c>
      <c r="I3603" s="36">
        <v>0</v>
      </c>
      <c r="J3603" s="36">
        <v>1</v>
      </c>
      <c r="K3603" s="36">
        <v>0</v>
      </c>
    </row>
    <row r="3604" spans="1:11" x14ac:dyDescent="0.3">
      <c r="A3604" s="37">
        <v>3602</v>
      </c>
      <c r="B3604" s="35" t="s">
        <v>6</v>
      </c>
      <c r="C3604" s="35" t="s">
        <v>1113</v>
      </c>
      <c r="D3604" s="35" t="s">
        <v>5052</v>
      </c>
      <c r="E3604" s="36">
        <v>0</v>
      </c>
      <c r="F3604" s="36">
        <v>1</v>
      </c>
      <c r="G3604" s="36">
        <v>0</v>
      </c>
      <c r="H3604" s="36">
        <v>0</v>
      </c>
      <c r="I3604" s="36">
        <v>1</v>
      </c>
      <c r="J3604" s="36">
        <v>0</v>
      </c>
      <c r="K3604" s="36">
        <v>0</v>
      </c>
    </row>
    <row r="3605" spans="1:11" x14ac:dyDescent="0.3">
      <c r="A3605" s="37">
        <v>3603</v>
      </c>
      <c r="B3605" s="35" t="s">
        <v>6</v>
      </c>
      <c r="C3605" s="35" t="s">
        <v>1113</v>
      </c>
      <c r="D3605" s="35" t="s">
        <v>3719</v>
      </c>
      <c r="E3605" s="36">
        <v>1</v>
      </c>
      <c r="F3605" s="36">
        <v>0</v>
      </c>
      <c r="G3605" s="36">
        <v>0</v>
      </c>
      <c r="H3605" s="36">
        <v>0</v>
      </c>
      <c r="I3605" s="36">
        <v>1</v>
      </c>
      <c r="J3605" s="36">
        <v>0</v>
      </c>
      <c r="K3605" s="36">
        <v>0</v>
      </c>
    </row>
    <row r="3606" spans="1:11" x14ac:dyDescent="0.3">
      <c r="A3606" s="37">
        <v>3604</v>
      </c>
      <c r="B3606" s="35" t="s">
        <v>6</v>
      </c>
      <c r="C3606" s="35" t="s">
        <v>1113</v>
      </c>
      <c r="D3606" s="35" t="s">
        <v>2292</v>
      </c>
      <c r="E3606" s="36">
        <v>0</v>
      </c>
      <c r="F3606" s="36">
        <v>0</v>
      </c>
      <c r="G3606" s="36">
        <v>1</v>
      </c>
      <c r="H3606" s="36">
        <v>0</v>
      </c>
      <c r="I3606" s="36">
        <v>1</v>
      </c>
      <c r="J3606" s="36">
        <v>0</v>
      </c>
      <c r="K3606" s="36">
        <v>0</v>
      </c>
    </row>
    <row r="3607" spans="1:11" x14ac:dyDescent="0.3">
      <c r="A3607" s="37">
        <v>3605</v>
      </c>
      <c r="B3607" s="35" t="s">
        <v>6</v>
      </c>
      <c r="C3607" s="35" t="s">
        <v>1114</v>
      </c>
      <c r="D3607" s="35" t="s">
        <v>5053</v>
      </c>
      <c r="E3607" s="36">
        <v>0</v>
      </c>
      <c r="F3607" s="36">
        <v>1</v>
      </c>
      <c r="G3607" s="36">
        <v>0</v>
      </c>
      <c r="H3607" s="36">
        <v>0</v>
      </c>
      <c r="I3607" s="36">
        <v>1</v>
      </c>
      <c r="J3607" s="36">
        <v>0</v>
      </c>
      <c r="K3607" s="36">
        <v>0</v>
      </c>
    </row>
    <row r="3608" spans="1:11" x14ac:dyDescent="0.3">
      <c r="A3608" s="37">
        <v>3606</v>
      </c>
      <c r="B3608" s="35" t="s">
        <v>6</v>
      </c>
      <c r="C3608" s="35" t="s">
        <v>1114</v>
      </c>
      <c r="D3608" s="35" t="s">
        <v>5054</v>
      </c>
      <c r="E3608" s="36">
        <v>0</v>
      </c>
      <c r="F3608" s="36">
        <v>1</v>
      </c>
      <c r="G3608" s="36">
        <v>0</v>
      </c>
      <c r="H3608" s="36">
        <v>0</v>
      </c>
      <c r="I3608" s="36">
        <v>1</v>
      </c>
      <c r="J3608" s="36">
        <v>0</v>
      </c>
      <c r="K3608" s="36">
        <v>0</v>
      </c>
    </row>
    <row r="3609" spans="1:11" x14ac:dyDescent="0.3">
      <c r="A3609" s="37">
        <v>3607</v>
      </c>
      <c r="B3609" s="35" t="s">
        <v>6</v>
      </c>
      <c r="C3609" s="35" t="s">
        <v>1114</v>
      </c>
      <c r="D3609" s="35" t="s">
        <v>3386</v>
      </c>
      <c r="E3609" s="36">
        <v>1</v>
      </c>
      <c r="F3609" s="36">
        <v>0</v>
      </c>
      <c r="G3609" s="36">
        <v>0</v>
      </c>
      <c r="H3609" s="36">
        <v>0</v>
      </c>
      <c r="I3609" s="36">
        <v>1</v>
      </c>
      <c r="J3609" s="36">
        <v>0</v>
      </c>
      <c r="K3609" s="36">
        <v>0</v>
      </c>
    </row>
    <row r="3610" spans="1:11" x14ac:dyDescent="0.3">
      <c r="A3610" s="37">
        <v>3608</v>
      </c>
      <c r="B3610" s="35" t="s">
        <v>6</v>
      </c>
      <c r="C3610" s="35" t="s">
        <v>1114</v>
      </c>
      <c r="D3610" s="35" t="s">
        <v>5055</v>
      </c>
      <c r="E3610" s="36">
        <v>0</v>
      </c>
      <c r="F3610" s="36">
        <v>0</v>
      </c>
      <c r="G3610" s="36">
        <v>1</v>
      </c>
      <c r="H3610" s="36">
        <v>0</v>
      </c>
      <c r="I3610" s="36">
        <v>1</v>
      </c>
      <c r="J3610" s="36">
        <v>0</v>
      </c>
      <c r="K3610" s="36">
        <v>0</v>
      </c>
    </row>
    <row r="3611" spans="1:11" x14ac:dyDescent="0.3">
      <c r="A3611" s="37">
        <v>3609</v>
      </c>
      <c r="B3611" s="35" t="s">
        <v>6</v>
      </c>
      <c r="C3611" s="35" t="s">
        <v>1115</v>
      </c>
      <c r="D3611" s="35" t="s">
        <v>5056</v>
      </c>
      <c r="E3611" s="36">
        <v>0</v>
      </c>
      <c r="F3611" s="36">
        <v>1</v>
      </c>
      <c r="G3611" s="36">
        <v>0</v>
      </c>
      <c r="H3611" s="36">
        <v>0</v>
      </c>
      <c r="I3611" s="36">
        <v>1</v>
      </c>
      <c r="J3611" s="36">
        <v>0</v>
      </c>
      <c r="K3611" s="36">
        <v>0</v>
      </c>
    </row>
    <row r="3612" spans="1:11" x14ac:dyDescent="0.3">
      <c r="A3612" s="37">
        <v>3610</v>
      </c>
      <c r="B3612" s="35" t="s">
        <v>6</v>
      </c>
      <c r="C3612" s="35" t="s">
        <v>1115</v>
      </c>
      <c r="D3612" s="35" t="s">
        <v>5057</v>
      </c>
      <c r="E3612" s="36">
        <v>1</v>
      </c>
      <c r="F3612" s="36">
        <v>0</v>
      </c>
      <c r="G3612" s="36">
        <v>0</v>
      </c>
      <c r="H3612" s="36">
        <v>0</v>
      </c>
      <c r="I3612" s="36">
        <v>1</v>
      </c>
      <c r="J3612" s="36">
        <v>0</v>
      </c>
      <c r="K3612" s="36">
        <v>0</v>
      </c>
    </row>
    <row r="3613" spans="1:11" x14ac:dyDescent="0.3">
      <c r="A3613" s="37">
        <v>3611</v>
      </c>
      <c r="B3613" s="35" t="s">
        <v>6</v>
      </c>
      <c r="C3613" s="35" t="s">
        <v>1116</v>
      </c>
      <c r="D3613" s="35" t="s">
        <v>5058</v>
      </c>
      <c r="E3613" s="36">
        <v>0</v>
      </c>
      <c r="F3613" s="36">
        <v>0</v>
      </c>
      <c r="G3613" s="36">
        <v>0</v>
      </c>
      <c r="H3613" s="36">
        <v>1</v>
      </c>
      <c r="I3613" s="36">
        <v>0</v>
      </c>
      <c r="J3613" s="36">
        <v>1</v>
      </c>
      <c r="K3613" s="36">
        <v>0</v>
      </c>
    </row>
    <row r="3614" spans="1:11" x14ac:dyDescent="0.3">
      <c r="A3614" s="37">
        <v>3612</v>
      </c>
      <c r="B3614" s="35" t="s">
        <v>6</v>
      </c>
      <c r="C3614" s="35" t="s">
        <v>1116</v>
      </c>
      <c r="D3614" s="35" t="s">
        <v>5059</v>
      </c>
      <c r="E3614" s="36">
        <v>0</v>
      </c>
      <c r="F3614" s="36">
        <v>1</v>
      </c>
      <c r="G3614" s="36">
        <v>0</v>
      </c>
      <c r="H3614" s="36">
        <v>0</v>
      </c>
      <c r="I3614" s="36">
        <v>1</v>
      </c>
      <c r="J3614" s="36">
        <v>0</v>
      </c>
      <c r="K3614" s="36">
        <v>0</v>
      </c>
    </row>
    <row r="3615" spans="1:11" x14ac:dyDescent="0.3">
      <c r="A3615" s="37">
        <v>3613</v>
      </c>
      <c r="B3615" s="35" t="s">
        <v>6</v>
      </c>
      <c r="C3615" s="35" t="s">
        <v>1116</v>
      </c>
      <c r="D3615" s="35" t="s">
        <v>4694</v>
      </c>
      <c r="E3615" s="36">
        <v>1</v>
      </c>
      <c r="F3615" s="36">
        <v>0</v>
      </c>
      <c r="G3615" s="36">
        <v>0</v>
      </c>
      <c r="H3615" s="36">
        <v>0</v>
      </c>
      <c r="I3615" s="36">
        <v>1</v>
      </c>
      <c r="J3615" s="36">
        <v>0</v>
      </c>
      <c r="K3615" s="36">
        <v>0</v>
      </c>
    </row>
    <row r="3616" spans="1:11" x14ac:dyDescent="0.3">
      <c r="A3616" s="37">
        <v>3614</v>
      </c>
      <c r="B3616" s="35" t="s">
        <v>6</v>
      </c>
      <c r="C3616" s="35" t="s">
        <v>1116</v>
      </c>
      <c r="D3616" s="35" t="s">
        <v>5060</v>
      </c>
      <c r="E3616" s="36">
        <v>0</v>
      </c>
      <c r="F3616" s="36">
        <v>0</v>
      </c>
      <c r="G3616" s="36">
        <v>1</v>
      </c>
      <c r="H3616" s="36">
        <v>0</v>
      </c>
      <c r="I3616" s="36">
        <v>1</v>
      </c>
      <c r="J3616" s="36">
        <v>0</v>
      </c>
      <c r="K3616" s="36">
        <v>0</v>
      </c>
    </row>
    <row r="3617" spans="1:11" x14ac:dyDescent="0.3">
      <c r="A3617" s="37">
        <v>3615</v>
      </c>
      <c r="B3617" s="35" t="s">
        <v>6</v>
      </c>
      <c r="C3617" s="35" t="s">
        <v>1117</v>
      </c>
      <c r="D3617" s="35" t="s">
        <v>5061</v>
      </c>
      <c r="E3617" s="36">
        <v>0</v>
      </c>
      <c r="F3617" s="36">
        <v>0</v>
      </c>
      <c r="G3617" s="36">
        <v>0</v>
      </c>
      <c r="H3617" s="36">
        <v>1</v>
      </c>
      <c r="I3617" s="36">
        <v>0</v>
      </c>
      <c r="J3617" s="36">
        <v>1</v>
      </c>
      <c r="K3617" s="36">
        <v>0</v>
      </c>
    </row>
    <row r="3618" spans="1:11" x14ac:dyDescent="0.3">
      <c r="A3618" s="37">
        <v>3616</v>
      </c>
      <c r="B3618" s="35" t="s">
        <v>6</v>
      </c>
      <c r="C3618" s="35" t="s">
        <v>1117</v>
      </c>
      <c r="D3618" s="35" t="s">
        <v>5062</v>
      </c>
      <c r="E3618" s="36">
        <v>1</v>
      </c>
      <c r="F3618" s="36">
        <v>0</v>
      </c>
      <c r="G3618" s="36">
        <v>0</v>
      </c>
      <c r="H3618" s="36">
        <v>0</v>
      </c>
      <c r="I3618" s="36">
        <v>1</v>
      </c>
      <c r="J3618" s="36">
        <v>0</v>
      </c>
      <c r="K3618" s="36">
        <v>0</v>
      </c>
    </row>
    <row r="3619" spans="1:11" x14ac:dyDescent="0.3">
      <c r="A3619" s="37">
        <v>3617</v>
      </c>
      <c r="B3619" s="35" t="s">
        <v>6</v>
      </c>
      <c r="C3619" s="35" t="s">
        <v>1118</v>
      </c>
      <c r="D3619" s="35" t="s">
        <v>5063</v>
      </c>
      <c r="E3619" s="36">
        <v>1</v>
      </c>
      <c r="F3619" s="36">
        <v>0</v>
      </c>
      <c r="G3619" s="36">
        <v>0</v>
      </c>
      <c r="H3619" s="36">
        <v>0</v>
      </c>
      <c r="I3619" s="36">
        <v>1</v>
      </c>
      <c r="J3619" s="36">
        <v>0</v>
      </c>
      <c r="K3619" s="36">
        <v>0</v>
      </c>
    </row>
    <row r="3620" spans="1:11" x14ac:dyDescent="0.3">
      <c r="A3620" s="37">
        <v>3618</v>
      </c>
      <c r="B3620" s="35" t="s">
        <v>6</v>
      </c>
      <c r="C3620" s="35" t="s">
        <v>1118</v>
      </c>
      <c r="D3620" s="35" t="s">
        <v>5064</v>
      </c>
      <c r="E3620" s="36">
        <v>0</v>
      </c>
      <c r="F3620" s="36">
        <v>0</v>
      </c>
      <c r="G3620" s="36">
        <v>1</v>
      </c>
      <c r="H3620" s="36">
        <v>0</v>
      </c>
      <c r="I3620" s="36">
        <v>0</v>
      </c>
      <c r="J3620" s="36">
        <v>0</v>
      </c>
      <c r="K3620" s="36">
        <v>1</v>
      </c>
    </row>
    <row r="3621" spans="1:11" x14ac:dyDescent="0.3">
      <c r="A3621" s="37">
        <v>3619</v>
      </c>
      <c r="B3621" s="35" t="s">
        <v>6</v>
      </c>
      <c r="C3621" s="35" t="s">
        <v>1119</v>
      </c>
      <c r="D3621" s="35" t="s">
        <v>5065</v>
      </c>
      <c r="E3621" s="36">
        <v>0</v>
      </c>
      <c r="F3621" s="36">
        <v>0</v>
      </c>
      <c r="G3621" s="36">
        <v>0</v>
      </c>
      <c r="H3621" s="36">
        <v>1</v>
      </c>
      <c r="I3621" s="36">
        <v>0</v>
      </c>
      <c r="J3621" s="36">
        <v>1</v>
      </c>
      <c r="K3621" s="36">
        <v>0</v>
      </c>
    </row>
    <row r="3622" spans="1:11" x14ac:dyDescent="0.3">
      <c r="A3622" s="37">
        <v>3620</v>
      </c>
      <c r="B3622" s="35" t="s">
        <v>6</v>
      </c>
      <c r="C3622" s="35" t="s">
        <v>1119</v>
      </c>
      <c r="D3622" s="35" t="s">
        <v>5066</v>
      </c>
      <c r="E3622" s="36">
        <v>0</v>
      </c>
      <c r="F3622" s="36">
        <v>0</v>
      </c>
      <c r="G3622" s="36">
        <v>0</v>
      </c>
      <c r="H3622" s="36">
        <v>1</v>
      </c>
      <c r="I3622" s="36">
        <v>0</v>
      </c>
      <c r="J3622" s="36">
        <v>1</v>
      </c>
      <c r="K3622" s="36">
        <v>0</v>
      </c>
    </row>
    <row r="3623" spans="1:11" x14ac:dyDescent="0.3">
      <c r="A3623" s="37">
        <v>3621</v>
      </c>
      <c r="B3623" s="35" t="s">
        <v>6</v>
      </c>
      <c r="C3623" s="35" t="s">
        <v>1119</v>
      </c>
      <c r="D3623" s="35" t="s">
        <v>5067</v>
      </c>
      <c r="E3623" s="36">
        <v>0</v>
      </c>
      <c r="F3623" s="36">
        <v>1</v>
      </c>
      <c r="G3623" s="36">
        <v>0</v>
      </c>
      <c r="H3623" s="36">
        <v>0</v>
      </c>
      <c r="I3623" s="36">
        <v>1</v>
      </c>
      <c r="J3623" s="36">
        <v>0</v>
      </c>
      <c r="K3623" s="36">
        <v>0</v>
      </c>
    </row>
    <row r="3624" spans="1:11" x14ac:dyDescent="0.3">
      <c r="A3624" s="37">
        <v>3622</v>
      </c>
      <c r="B3624" s="35" t="s">
        <v>6</v>
      </c>
      <c r="C3624" s="35" t="s">
        <v>1119</v>
      </c>
      <c r="D3624" s="35" t="s">
        <v>5068</v>
      </c>
      <c r="E3624" s="36">
        <v>1</v>
      </c>
      <c r="F3624" s="36">
        <v>0</v>
      </c>
      <c r="G3624" s="36">
        <v>0</v>
      </c>
      <c r="H3624" s="36">
        <v>0</v>
      </c>
      <c r="I3624" s="36">
        <v>1</v>
      </c>
      <c r="J3624" s="36">
        <v>0</v>
      </c>
      <c r="K3624" s="36">
        <v>0</v>
      </c>
    </row>
    <row r="3625" spans="1:11" x14ac:dyDescent="0.3">
      <c r="A3625" s="37">
        <v>3623</v>
      </c>
      <c r="B3625" s="35" t="s">
        <v>6</v>
      </c>
      <c r="C3625" s="35" t="s">
        <v>1119</v>
      </c>
      <c r="D3625" s="35" t="s">
        <v>5069</v>
      </c>
      <c r="E3625" s="36">
        <v>0</v>
      </c>
      <c r="F3625" s="36">
        <v>0</v>
      </c>
      <c r="G3625" s="36">
        <v>1</v>
      </c>
      <c r="H3625" s="36">
        <v>0</v>
      </c>
      <c r="I3625" s="36">
        <v>1</v>
      </c>
      <c r="J3625" s="36">
        <v>0</v>
      </c>
      <c r="K3625" s="36">
        <v>0</v>
      </c>
    </row>
    <row r="3626" spans="1:11" x14ac:dyDescent="0.3">
      <c r="A3626" s="37">
        <v>3624</v>
      </c>
      <c r="B3626" s="35" t="s">
        <v>6</v>
      </c>
      <c r="C3626" s="35" t="s">
        <v>1120</v>
      </c>
      <c r="D3626" s="35" t="s">
        <v>5070</v>
      </c>
      <c r="E3626" s="36">
        <v>0</v>
      </c>
      <c r="F3626" s="36">
        <v>1</v>
      </c>
      <c r="G3626" s="36">
        <v>0</v>
      </c>
      <c r="H3626" s="36">
        <v>0</v>
      </c>
      <c r="I3626" s="36">
        <v>0</v>
      </c>
      <c r="J3626" s="36">
        <v>0</v>
      </c>
      <c r="K3626" s="36">
        <v>1</v>
      </c>
    </row>
    <row r="3627" spans="1:11" x14ac:dyDescent="0.3">
      <c r="A3627" s="37">
        <v>3625</v>
      </c>
      <c r="B3627" s="35" t="s">
        <v>6</v>
      </c>
      <c r="C3627" s="35" t="s">
        <v>1120</v>
      </c>
      <c r="D3627" s="35" t="s">
        <v>5071</v>
      </c>
      <c r="E3627" s="36">
        <v>0</v>
      </c>
      <c r="F3627" s="36">
        <v>0</v>
      </c>
      <c r="G3627" s="36">
        <v>1</v>
      </c>
      <c r="H3627" s="36">
        <v>0</v>
      </c>
      <c r="I3627" s="36">
        <v>1</v>
      </c>
      <c r="J3627" s="36">
        <v>0</v>
      </c>
      <c r="K3627" s="36">
        <v>0</v>
      </c>
    </row>
    <row r="3628" spans="1:11" x14ac:dyDescent="0.3">
      <c r="A3628" s="37">
        <v>3626</v>
      </c>
      <c r="B3628" s="35" t="s">
        <v>6</v>
      </c>
      <c r="C3628" s="35" t="s">
        <v>1121</v>
      </c>
      <c r="D3628" s="35" t="s">
        <v>5072</v>
      </c>
      <c r="E3628" s="36">
        <v>1</v>
      </c>
      <c r="F3628" s="36">
        <v>0</v>
      </c>
      <c r="G3628" s="36">
        <v>0</v>
      </c>
      <c r="H3628" s="36">
        <v>0</v>
      </c>
      <c r="I3628" s="36">
        <v>1</v>
      </c>
      <c r="J3628" s="36">
        <v>0</v>
      </c>
      <c r="K3628" s="36">
        <v>0</v>
      </c>
    </row>
    <row r="3629" spans="1:11" x14ac:dyDescent="0.3">
      <c r="A3629" s="37">
        <v>3627</v>
      </c>
      <c r="B3629" s="35" t="s">
        <v>6</v>
      </c>
      <c r="C3629" s="35" t="s">
        <v>1122</v>
      </c>
      <c r="D3629" s="35" t="s">
        <v>5073</v>
      </c>
      <c r="E3629" s="36">
        <v>0</v>
      </c>
      <c r="F3629" s="36">
        <v>0</v>
      </c>
      <c r="G3629" s="36">
        <v>0</v>
      </c>
      <c r="H3629" s="36">
        <v>1</v>
      </c>
      <c r="I3629" s="36">
        <v>0</v>
      </c>
      <c r="J3629" s="36">
        <v>1</v>
      </c>
      <c r="K3629" s="36">
        <v>0</v>
      </c>
    </row>
    <row r="3630" spans="1:11" x14ac:dyDescent="0.3">
      <c r="A3630" s="37">
        <v>3628</v>
      </c>
      <c r="B3630" s="35" t="s">
        <v>6</v>
      </c>
      <c r="C3630" s="35" t="s">
        <v>1122</v>
      </c>
      <c r="D3630" s="35" t="s">
        <v>5074</v>
      </c>
      <c r="E3630" s="36">
        <v>0</v>
      </c>
      <c r="F3630" s="36">
        <v>1</v>
      </c>
      <c r="G3630" s="36">
        <v>0</v>
      </c>
      <c r="H3630" s="36">
        <v>0</v>
      </c>
      <c r="I3630" s="36">
        <v>1</v>
      </c>
      <c r="J3630" s="36">
        <v>0</v>
      </c>
      <c r="K3630" s="36">
        <v>0</v>
      </c>
    </row>
    <row r="3631" spans="1:11" x14ac:dyDescent="0.3">
      <c r="A3631" s="37">
        <v>3629</v>
      </c>
      <c r="B3631" s="35" t="s">
        <v>6</v>
      </c>
      <c r="C3631" s="35" t="s">
        <v>1122</v>
      </c>
      <c r="D3631" s="35" t="s">
        <v>5075</v>
      </c>
      <c r="E3631" s="36">
        <v>0</v>
      </c>
      <c r="F3631" s="36">
        <v>1</v>
      </c>
      <c r="G3631" s="36">
        <v>0</v>
      </c>
      <c r="H3631" s="36">
        <v>0</v>
      </c>
      <c r="I3631" s="36">
        <v>1</v>
      </c>
      <c r="J3631" s="36">
        <v>0</v>
      </c>
      <c r="K3631" s="36">
        <v>0</v>
      </c>
    </row>
    <row r="3632" spans="1:11" x14ac:dyDescent="0.3">
      <c r="A3632" s="37">
        <v>3630</v>
      </c>
      <c r="B3632" s="35" t="s">
        <v>6</v>
      </c>
      <c r="C3632" s="35" t="s">
        <v>1123</v>
      </c>
      <c r="D3632" s="35" t="s">
        <v>5076</v>
      </c>
      <c r="E3632" s="36">
        <v>0</v>
      </c>
      <c r="F3632" s="36">
        <v>0</v>
      </c>
      <c r="G3632" s="36">
        <v>0</v>
      </c>
      <c r="H3632" s="36">
        <v>1</v>
      </c>
      <c r="I3632" s="36">
        <v>0</v>
      </c>
      <c r="J3632" s="36">
        <v>1</v>
      </c>
      <c r="K3632" s="36">
        <v>0</v>
      </c>
    </row>
    <row r="3633" spans="1:11" x14ac:dyDescent="0.3">
      <c r="A3633" s="37">
        <v>3631</v>
      </c>
      <c r="B3633" s="35" t="s">
        <v>6</v>
      </c>
      <c r="C3633" s="35" t="s">
        <v>1123</v>
      </c>
      <c r="D3633" s="35" t="s">
        <v>5077</v>
      </c>
      <c r="E3633" s="36">
        <v>0</v>
      </c>
      <c r="F3633" s="36">
        <v>1</v>
      </c>
      <c r="G3633" s="36">
        <v>0</v>
      </c>
      <c r="H3633" s="36">
        <v>0</v>
      </c>
      <c r="I3633" s="36">
        <v>1</v>
      </c>
      <c r="J3633" s="36">
        <v>0</v>
      </c>
      <c r="K3633" s="36">
        <v>0</v>
      </c>
    </row>
    <row r="3634" spans="1:11" x14ac:dyDescent="0.3">
      <c r="A3634" s="37">
        <v>3632</v>
      </c>
      <c r="B3634" s="35" t="s">
        <v>6</v>
      </c>
      <c r="C3634" s="35" t="s">
        <v>1123</v>
      </c>
      <c r="D3634" s="35" t="s">
        <v>5078</v>
      </c>
      <c r="E3634" s="36">
        <v>1</v>
      </c>
      <c r="F3634" s="36">
        <v>0</v>
      </c>
      <c r="G3634" s="36">
        <v>0</v>
      </c>
      <c r="H3634" s="36">
        <v>0</v>
      </c>
      <c r="I3634" s="36">
        <v>1</v>
      </c>
      <c r="J3634" s="36">
        <v>0</v>
      </c>
      <c r="K3634" s="36">
        <v>0</v>
      </c>
    </row>
    <row r="3635" spans="1:11" x14ac:dyDescent="0.3">
      <c r="A3635" s="37">
        <v>3633</v>
      </c>
      <c r="B3635" s="35" t="s">
        <v>6</v>
      </c>
      <c r="C3635" s="35" t="s">
        <v>1123</v>
      </c>
      <c r="D3635" s="35" t="s">
        <v>5079</v>
      </c>
      <c r="E3635" s="36">
        <v>0</v>
      </c>
      <c r="F3635" s="36">
        <v>0</v>
      </c>
      <c r="G3635" s="36">
        <v>1</v>
      </c>
      <c r="H3635" s="36">
        <v>0</v>
      </c>
      <c r="I3635" s="36">
        <v>0</v>
      </c>
      <c r="J3635" s="36">
        <v>0</v>
      </c>
      <c r="K3635" s="36">
        <v>1</v>
      </c>
    </row>
    <row r="3636" spans="1:11" x14ac:dyDescent="0.3">
      <c r="A3636" s="37">
        <v>3634</v>
      </c>
      <c r="B3636" s="35" t="s">
        <v>6</v>
      </c>
      <c r="C3636" s="35" t="s">
        <v>1124</v>
      </c>
      <c r="D3636" s="35" t="s">
        <v>5080</v>
      </c>
      <c r="E3636" s="36">
        <v>0</v>
      </c>
      <c r="F3636" s="36">
        <v>1</v>
      </c>
      <c r="G3636" s="36">
        <v>0</v>
      </c>
      <c r="H3636" s="36">
        <v>0</v>
      </c>
      <c r="I3636" s="36">
        <v>1</v>
      </c>
      <c r="J3636" s="36">
        <v>0</v>
      </c>
      <c r="K3636" s="36">
        <v>0</v>
      </c>
    </row>
    <row r="3637" spans="1:11" x14ac:dyDescent="0.3">
      <c r="A3637" s="37">
        <v>3635</v>
      </c>
      <c r="B3637" s="35" t="s">
        <v>6</v>
      </c>
      <c r="C3637" s="35" t="s">
        <v>1124</v>
      </c>
      <c r="D3637" s="35" t="s">
        <v>5081</v>
      </c>
      <c r="E3637" s="36">
        <v>1</v>
      </c>
      <c r="F3637" s="36">
        <v>0</v>
      </c>
      <c r="G3637" s="36">
        <v>0</v>
      </c>
      <c r="H3637" s="36">
        <v>0</v>
      </c>
      <c r="I3637" s="36">
        <v>1</v>
      </c>
      <c r="J3637" s="36">
        <v>0</v>
      </c>
      <c r="K3637" s="36">
        <v>0</v>
      </c>
    </row>
    <row r="3638" spans="1:11" x14ac:dyDescent="0.3">
      <c r="A3638" s="37">
        <v>3636</v>
      </c>
      <c r="B3638" s="35" t="s">
        <v>6</v>
      </c>
      <c r="C3638" s="35" t="s">
        <v>1124</v>
      </c>
      <c r="D3638" s="35" t="s">
        <v>5082</v>
      </c>
      <c r="E3638" s="36">
        <v>0</v>
      </c>
      <c r="F3638" s="36">
        <v>0</v>
      </c>
      <c r="G3638" s="36">
        <v>1</v>
      </c>
      <c r="H3638" s="36">
        <v>0</v>
      </c>
      <c r="I3638" s="36">
        <v>1</v>
      </c>
      <c r="J3638" s="36">
        <v>0</v>
      </c>
      <c r="K3638" s="36">
        <v>0</v>
      </c>
    </row>
    <row r="3639" spans="1:11" x14ac:dyDescent="0.3">
      <c r="A3639" s="37">
        <v>3637</v>
      </c>
      <c r="B3639" s="35" t="s">
        <v>6</v>
      </c>
      <c r="C3639" s="35" t="s">
        <v>1125</v>
      </c>
      <c r="D3639" s="35" t="s">
        <v>5083</v>
      </c>
      <c r="E3639" s="36">
        <v>1</v>
      </c>
      <c r="F3639" s="36">
        <v>0</v>
      </c>
      <c r="G3639" s="36">
        <v>0</v>
      </c>
      <c r="H3639" s="36">
        <v>0</v>
      </c>
      <c r="I3639" s="36">
        <v>1</v>
      </c>
      <c r="J3639" s="36">
        <v>0</v>
      </c>
      <c r="K3639" s="36">
        <v>0</v>
      </c>
    </row>
    <row r="3640" spans="1:11" x14ac:dyDescent="0.3">
      <c r="A3640" s="37">
        <v>3638</v>
      </c>
      <c r="B3640" s="35" t="s">
        <v>6</v>
      </c>
      <c r="C3640" s="35" t="s">
        <v>1125</v>
      </c>
      <c r="D3640" s="35" t="s">
        <v>5084</v>
      </c>
      <c r="E3640" s="36">
        <v>0</v>
      </c>
      <c r="F3640" s="36">
        <v>0</v>
      </c>
      <c r="G3640" s="36">
        <v>1</v>
      </c>
      <c r="H3640" s="36">
        <v>0</v>
      </c>
      <c r="I3640" s="36">
        <v>0</v>
      </c>
      <c r="J3640" s="36">
        <v>0</v>
      </c>
      <c r="K3640" s="36">
        <v>1</v>
      </c>
    </row>
    <row r="3641" spans="1:11" x14ac:dyDescent="0.3">
      <c r="A3641" s="37">
        <v>3639</v>
      </c>
      <c r="B3641" s="35" t="s">
        <v>6</v>
      </c>
      <c r="C3641" s="35" t="s">
        <v>1126</v>
      </c>
      <c r="D3641" s="35" t="s">
        <v>5085</v>
      </c>
      <c r="E3641" s="36">
        <v>0</v>
      </c>
      <c r="F3641" s="36">
        <v>0</v>
      </c>
      <c r="G3641" s="36">
        <v>0</v>
      </c>
      <c r="H3641" s="36">
        <v>1</v>
      </c>
      <c r="I3641" s="36">
        <v>0</v>
      </c>
      <c r="J3641" s="36">
        <v>1</v>
      </c>
      <c r="K3641" s="36">
        <v>0</v>
      </c>
    </row>
    <row r="3642" spans="1:11" x14ac:dyDescent="0.3">
      <c r="A3642" s="37">
        <v>3640</v>
      </c>
      <c r="B3642" s="35" t="s">
        <v>6</v>
      </c>
      <c r="C3642" s="35" t="s">
        <v>1126</v>
      </c>
      <c r="D3642" s="35" t="s">
        <v>5086</v>
      </c>
      <c r="E3642" s="36">
        <v>0</v>
      </c>
      <c r="F3642" s="36">
        <v>1</v>
      </c>
      <c r="G3642" s="36">
        <v>0</v>
      </c>
      <c r="H3642" s="36">
        <v>0</v>
      </c>
      <c r="I3642" s="36">
        <v>1</v>
      </c>
      <c r="J3642" s="36">
        <v>0</v>
      </c>
      <c r="K3642" s="36">
        <v>0</v>
      </c>
    </row>
    <row r="3643" spans="1:11" x14ac:dyDescent="0.3">
      <c r="A3643" s="37">
        <v>3641</v>
      </c>
      <c r="B3643" s="35" t="s">
        <v>6</v>
      </c>
      <c r="C3643" s="35" t="s">
        <v>1126</v>
      </c>
      <c r="D3643" s="35" t="s">
        <v>5087</v>
      </c>
      <c r="E3643" s="36">
        <v>1</v>
      </c>
      <c r="F3643" s="36">
        <v>0</v>
      </c>
      <c r="G3643" s="36">
        <v>0</v>
      </c>
      <c r="H3643" s="36">
        <v>0</v>
      </c>
      <c r="I3643" s="36">
        <v>1</v>
      </c>
      <c r="J3643" s="36">
        <v>0</v>
      </c>
      <c r="K3643" s="36">
        <v>0</v>
      </c>
    </row>
    <row r="3644" spans="1:11" x14ac:dyDescent="0.3">
      <c r="A3644" s="37">
        <v>3642</v>
      </c>
      <c r="B3644" s="35" t="s">
        <v>6</v>
      </c>
      <c r="C3644" s="35" t="s">
        <v>1126</v>
      </c>
      <c r="D3644" s="35" t="s">
        <v>5088</v>
      </c>
      <c r="E3644" s="36">
        <v>0</v>
      </c>
      <c r="F3644" s="36">
        <v>0</v>
      </c>
      <c r="G3644" s="36">
        <v>1</v>
      </c>
      <c r="H3644" s="36">
        <v>0</v>
      </c>
      <c r="I3644" s="36">
        <v>1</v>
      </c>
      <c r="J3644" s="36">
        <v>0</v>
      </c>
      <c r="K3644" s="36">
        <v>0</v>
      </c>
    </row>
    <row r="3645" spans="1:11" x14ac:dyDescent="0.3">
      <c r="A3645" s="37">
        <v>3643</v>
      </c>
      <c r="B3645" s="35" t="s">
        <v>6</v>
      </c>
      <c r="C3645" s="35" t="s">
        <v>1127</v>
      </c>
      <c r="D3645" s="35" t="s">
        <v>5089</v>
      </c>
      <c r="E3645" s="36">
        <v>0</v>
      </c>
      <c r="F3645" s="36">
        <v>0</v>
      </c>
      <c r="G3645" s="36">
        <v>0</v>
      </c>
      <c r="H3645" s="36">
        <v>1</v>
      </c>
      <c r="I3645" s="36">
        <v>0</v>
      </c>
      <c r="J3645" s="36">
        <v>1</v>
      </c>
      <c r="K3645" s="36">
        <v>0</v>
      </c>
    </row>
    <row r="3646" spans="1:11" x14ac:dyDescent="0.3">
      <c r="A3646" s="37">
        <v>3644</v>
      </c>
      <c r="B3646" s="35" t="s">
        <v>6</v>
      </c>
      <c r="C3646" s="35" t="s">
        <v>1127</v>
      </c>
      <c r="D3646" s="35" t="s">
        <v>5090</v>
      </c>
      <c r="E3646" s="36">
        <v>1</v>
      </c>
      <c r="F3646" s="36">
        <v>0</v>
      </c>
      <c r="G3646" s="36">
        <v>0</v>
      </c>
      <c r="H3646" s="36">
        <v>0</v>
      </c>
      <c r="I3646" s="36">
        <v>1</v>
      </c>
      <c r="J3646" s="36">
        <v>0</v>
      </c>
      <c r="K3646" s="36">
        <v>0</v>
      </c>
    </row>
    <row r="3647" spans="1:11" x14ac:dyDescent="0.3">
      <c r="A3647" s="37">
        <v>3645</v>
      </c>
      <c r="B3647" s="35" t="s">
        <v>6</v>
      </c>
      <c r="C3647" s="35" t="s">
        <v>1127</v>
      </c>
      <c r="D3647" s="35" t="s">
        <v>5091</v>
      </c>
      <c r="E3647" s="36">
        <v>0</v>
      </c>
      <c r="F3647" s="36">
        <v>0</v>
      </c>
      <c r="G3647" s="36">
        <v>1</v>
      </c>
      <c r="H3647" s="36">
        <v>0</v>
      </c>
      <c r="I3647" s="36">
        <v>1</v>
      </c>
      <c r="J3647" s="36">
        <v>0</v>
      </c>
      <c r="K3647" s="36">
        <v>0</v>
      </c>
    </row>
    <row r="3648" spans="1:11" x14ac:dyDescent="0.3">
      <c r="A3648" s="37">
        <v>3646</v>
      </c>
      <c r="B3648" s="35" t="s">
        <v>6</v>
      </c>
      <c r="C3648" s="35" t="s">
        <v>1128</v>
      </c>
      <c r="D3648" s="35" t="s">
        <v>5092</v>
      </c>
      <c r="E3648" s="36">
        <v>0</v>
      </c>
      <c r="F3648" s="36">
        <v>1</v>
      </c>
      <c r="G3648" s="36">
        <v>0</v>
      </c>
      <c r="H3648" s="36">
        <v>0</v>
      </c>
      <c r="I3648" s="36">
        <v>1</v>
      </c>
      <c r="J3648" s="36">
        <v>0</v>
      </c>
      <c r="K3648" s="36">
        <v>0</v>
      </c>
    </row>
    <row r="3649" spans="1:11" x14ac:dyDescent="0.3">
      <c r="A3649" s="37">
        <v>3647</v>
      </c>
      <c r="B3649" s="35" t="s">
        <v>6</v>
      </c>
      <c r="C3649" s="35" t="s">
        <v>1128</v>
      </c>
      <c r="D3649" s="35" t="s">
        <v>5093</v>
      </c>
      <c r="E3649" s="36">
        <v>1</v>
      </c>
      <c r="F3649" s="36">
        <v>0</v>
      </c>
      <c r="G3649" s="36">
        <v>0</v>
      </c>
      <c r="H3649" s="36">
        <v>0</v>
      </c>
      <c r="I3649" s="36">
        <v>1</v>
      </c>
      <c r="J3649" s="36">
        <v>0</v>
      </c>
      <c r="K3649" s="36">
        <v>0</v>
      </c>
    </row>
    <row r="3650" spans="1:11" x14ac:dyDescent="0.3">
      <c r="A3650" s="37">
        <v>3648</v>
      </c>
      <c r="B3650" s="35" t="s">
        <v>6</v>
      </c>
      <c r="C3650" s="35" t="s">
        <v>1129</v>
      </c>
      <c r="D3650" s="35" t="s">
        <v>5094</v>
      </c>
      <c r="E3650" s="36">
        <v>0</v>
      </c>
      <c r="F3650" s="36">
        <v>0</v>
      </c>
      <c r="G3650" s="36">
        <v>0</v>
      </c>
      <c r="H3650" s="36">
        <v>1</v>
      </c>
      <c r="I3650" s="36">
        <v>0</v>
      </c>
      <c r="J3650" s="36">
        <v>1</v>
      </c>
      <c r="K3650" s="36">
        <v>0</v>
      </c>
    </row>
    <row r="3651" spans="1:11" x14ac:dyDescent="0.3">
      <c r="A3651" s="37">
        <v>3649</v>
      </c>
      <c r="B3651" s="35" t="s">
        <v>6</v>
      </c>
      <c r="C3651" s="35" t="s">
        <v>1129</v>
      </c>
      <c r="D3651" s="35" t="s">
        <v>5095</v>
      </c>
      <c r="E3651" s="36">
        <v>0</v>
      </c>
      <c r="F3651" s="36">
        <v>1</v>
      </c>
      <c r="G3651" s="36">
        <v>0</v>
      </c>
      <c r="H3651" s="36">
        <v>0</v>
      </c>
      <c r="I3651" s="36">
        <v>0</v>
      </c>
      <c r="J3651" s="36">
        <v>0</v>
      </c>
      <c r="K3651" s="36">
        <v>1</v>
      </c>
    </row>
    <row r="3652" spans="1:11" x14ac:dyDescent="0.3">
      <c r="A3652" s="37">
        <v>3650</v>
      </c>
      <c r="B3652" s="35" t="s">
        <v>6</v>
      </c>
      <c r="C3652" s="35" t="s">
        <v>1129</v>
      </c>
      <c r="D3652" s="35" t="s">
        <v>5096</v>
      </c>
      <c r="E3652" s="36">
        <v>1</v>
      </c>
      <c r="F3652" s="36">
        <v>0</v>
      </c>
      <c r="G3652" s="36">
        <v>0</v>
      </c>
      <c r="H3652" s="36">
        <v>0</v>
      </c>
      <c r="I3652" s="36">
        <v>1</v>
      </c>
      <c r="J3652" s="36">
        <v>0</v>
      </c>
      <c r="K3652" s="36">
        <v>0</v>
      </c>
    </row>
    <row r="3653" spans="1:11" x14ac:dyDescent="0.3">
      <c r="A3653" s="37">
        <v>3651</v>
      </c>
      <c r="B3653" s="35" t="s">
        <v>6</v>
      </c>
      <c r="C3653" s="35" t="s">
        <v>1129</v>
      </c>
      <c r="D3653" s="35" t="s">
        <v>5097</v>
      </c>
      <c r="E3653" s="36">
        <v>0</v>
      </c>
      <c r="F3653" s="36">
        <v>0</v>
      </c>
      <c r="G3653" s="36">
        <v>1</v>
      </c>
      <c r="H3653" s="36">
        <v>0</v>
      </c>
      <c r="I3653" s="36">
        <v>0</v>
      </c>
      <c r="J3653" s="36">
        <v>0</v>
      </c>
      <c r="K3653" s="36">
        <v>1</v>
      </c>
    </row>
    <row r="3654" spans="1:11" x14ac:dyDescent="0.3">
      <c r="A3654" s="37">
        <v>3652</v>
      </c>
      <c r="B3654" s="35" t="s">
        <v>6</v>
      </c>
      <c r="C3654" s="35" t="s">
        <v>1130</v>
      </c>
      <c r="D3654" s="35" t="s">
        <v>5098</v>
      </c>
      <c r="E3654" s="36">
        <v>0</v>
      </c>
      <c r="F3654" s="36">
        <v>0</v>
      </c>
      <c r="G3654" s="36">
        <v>0</v>
      </c>
      <c r="H3654" s="36">
        <v>1</v>
      </c>
      <c r="I3654" s="36">
        <v>0</v>
      </c>
      <c r="J3654" s="36">
        <v>1</v>
      </c>
      <c r="K3654" s="36">
        <v>0</v>
      </c>
    </row>
    <row r="3655" spans="1:11" x14ac:dyDescent="0.3">
      <c r="A3655" s="37">
        <v>3653</v>
      </c>
      <c r="B3655" s="35" t="s">
        <v>6</v>
      </c>
      <c r="C3655" s="35" t="s">
        <v>1130</v>
      </c>
      <c r="D3655" s="35" t="s">
        <v>5099</v>
      </c>
      <c r="E3655" s="36">
        <v>1</v>
      </c>
      <c r="F3655" s="36">
        <v>0</v>
      </c>
      <c r="G3655" s="36">
        <v>0</v>
      </c>
      <c r="H3655" s="36">
        <v>0</v>
      </c>
      <c r="I3655" s="36">
        <v>0</v>
      </c>
      <c r="J3655" s="36">
        <v>0</v>
      </c>
      <c r="K3655" s="36">
        <v>1</v>
      </c>
    </row>
    <row r="3656" spans="1:11" x14ac:dyDescent="0.3">
      <c r="A3656" s="37">
        <v>3654</v>
      </c>
      <c r="B3656" s="35" t="s">
        <v>6</v>
      </c>
      <c r="C3656" s="35" t="s">
        <v>1131</v>
      </c>
      <c r="D3656" s="35" t="s">
        <v>5100</v>
      </c>
      <c r="E3656" s="36">
        <v>0</v>
      </c>
      <c r="F3656" s="36">
        <v>0</v>
      </c>
      <c r="G3656" s="36">
        <v>0</v>
      </c>
      <c r="H3656" s="36">
        <v>1</v>
      </c>
      <c r="I3656" s="36">
        <v>1</v>
      </c>
      <c r="J3656" s="36">
        <v>0</v>
      </c>
      <c r="K3656" s="36">
        <v>0</v>
      </c>
    </row>
    <row r="3657" spans="1:11" x14ac:dyDescent="0.3">
      <c r="A3657" s="37">
        <v>3655</v>
      </c>
      <c r="B3657" s="35" t="s">
        <v>6</v>
      </c>
      <c r="C3657" s="35" t="s">
        <v>1131</v>
      </c>
      <c r="D3657" s="35" t="s">
        <v>5101</v>
      </c>
      <c r="E3657" s="36">
        <v>0</v>
      </c>
      <c r="F3657" s="36">
        <v>0</v>
      </c>
      <c r="G3657" s="36">
        <v>0</v>
      </c>
      <c r="H3657" s="36">
        <v>1</v>
      </c>
      <c r="I3657" s="36">
        <v>0</v>
      </c>
      <c r="J3657" s="36">
        <v>1</v>
      </c>
      <c r="K3657" s="36">
        <v>0</v>
      </c>
    </row>
    <row r="3658" spans="1:11" x14ac:dyDescent="0.3">
      <c r="A3658" s="37">
        <v>3656</v>
      </c>
      <c r="B3658" s="35" t="s">
        <v>6</v>
      </c>
      <c r="C3658" s="35" t="s">
        <v>1131</v>
      </c>
      <c r="D3658" s="35" t="s">
        <v>5102</v>
      </c>
      <c r="E3658" s="36">
        <v>0</v>
      </c>
      <c r="F3658" s="36">
        <v>1</v>
      </c>
      <c r="G3658" s="36">
        <v>0</v>
      </c>
      <c r="H3658" s="36">
        <v>0</v>
      </c>
      <c r="I3658" s="36">
        <v>0</v>
      </c>
      <c r="J3658" s="36">
        <v>0</v>
      </c>
      <c r="K3658" s="36">
        <v>1</v>
      </c>
    </row>
    <row r="3659" spans="1:11" x14ac:dyDescent="0.3">
      <c r="A3659" s="37">
        <v>3657</v>
      </c>
      <c r="B3659" s="35" t="s">
        <v>6</v>
      </c>
      <c r="C3659" s="35" t="s">
        <v>1131</v>
      </c>
      <c r="D3659" s="35" t="s">
        <v>3292</v>
      </c>
      <c r="E3659" s="36">
        <v>1</v>
      </c>
      <c r="F3659" s="36">
        <v>0</v>
      </c>
      <c r="G3659" s="36">
        <v>0</v>
      </c>
      <c r="H3659" s="36">
        <v>0</v>
      </c>
      <c r="I3659" s="36">
        <v>1</v>
      </c>
      <c r="J3659" s="36">
        <v>0</v>
      </c>
      <c r="K3659" s="36">
        <v>0</v>
      </c>
    </row>
    <row r="3660" spans="1:11" x14ac:dyDescent="0.3">
      <c r="A3660" s="37">
        <v>3658</v>
      </c>
      <c r="B3660" s="35" t="s">
        <v>6</v>
      </c>
      <c r="C3660" s="35" t="s">
        <v>1131</v>
      </c>
      <c r="D3660" s="35" t="s">
        <v>5103</v>
      </c>
      <c r="E3660" s="36">
        <v>0</v>
      </c>
      <c r="F3660" s="36">
        <v>0</v>
      </c>
      <c r="G3660" s="36">
        <v>1</v>
      </c>
      <c r="H3660" s="36">
        <v>0</v>
      </c>
      <c r="I3660" s="36">
        <v>1</v>
      </c>
      <c r="J3660" s="36">
        <v>0</v>
      </c>
      <c r="K3660" s="36">
        <v>0</v>
      </c>
    </row>
    <row r="3661" spans="1:11" x14ac:dyDescent="0.3">
      <c r="A3661" s="37">
        <v>3659</v>
      </c>
      <c r="B3661" s="35" t="s">
        <v>6</v>
      </c>
      <c r="C3661" s="35" t="s">
        <v>1132</v>
      </c>
      <c r="D3661" s="35" t="s">
        <v>5104</v>
      </c>
      <c r="E3661" s="36">
        <v>1</v>
      </c>
      <c r="F3661" s="36">
        <v>0</v>
      </c>
      <c r="G3661" s="36">
        <v>0</v>
      </c>
      <c r="H3661" s="36">
        <v>0</v>
      </c>
      <c r="I3661" s="36">
        <v>1</v>
      </c>
      <c r="J3661" s="36">
        <v>0</v>
      </c>
      <c r="K3661" s="36">
        <v>0</v>
      </c>
    </row>
    <row r="3662" spans="1:11" x14ac:dyDescent="0.3">
      <c r="A3662" s="37">
        <v>3660</v>
      </c>
      <c r="B3662" s="35" t="s">
        <v>6</v>
      </c>
      <c r="C3662" s="35" t="s">
        <v>1133</v>
      </c>
      <c r="D3662" s="35" t="s">
        <v>5105</v>
      </c>
      <c r="E3662" s="36">
        <v>0</v>
      </c>
      <c r="F3662" s="36">
        <v>0</v>
      </c>
      <c r="G3662" s="36">
        <v>0</v>
      </c>
      <c r="H3662" s="36">
        <v>1</v>
      </c>
      <c r="I3662" s="36">
        <v>0</v>
      </c>
      <c r="J3662" s="36">
        <v>1</v>
      </c>
      <c r="K3662" s="36">
        <v>0</v>
      </c>
    </row>
    <row r="3663" spans="1:11" x14ac:dyDescent="0.3">
      <c r="A3663" s="37">
        <v>3661</v>
      </c>
      <c r="B3663" s="35" t="s">
        <v>6</v>
      </c>
      <c r="C3663" s="35" t="s">
        <v>1133</v>
      </c>
      <c r="D3663" s="35" t="s">
        <v>5106</v>
      </c>
      <c r="E3663" s="36">
        <v>0</v>
      </c>
      <c r="F3663" s="36">
        <v>0</v>
      </c>
      <c r="G3663" s="36">
        <v>0</v>
      </c>
      <c r="H3663" s="36">
        <v>1</v>
      </c>
      <c r="I3663" s="36">
        <v>0</v>
      </c>
      <c r="J3663" s="36">
        <v>1</v>
      </c>
      <c r="K3663" s="36">
        <v>0</v>
      </c>
    </row>
    <row r="3664" spans="1:11" x14ac:dyDescent="0.3">
      <c r="A3664" s="37">
        <v>3662</v>
      </c>
      <c r="B3664" s="35" t="s">
        <v>6</v>
      </c>
      <c r="C3664" s="35" t="s">
        <v>1133</v>
      </c>
      <c r="D3664" s="35" t="s">
        <v>5107</v>
      </c>
      <c r="E3664" s="36">
        <v>0</v>
      </c>
      <c r="F3664" s="36">
        <v>0</v>
      </c>
      <c r="G3664" s="36">
        <v>0</v>
      </c>
      <c r="H3664" s="36">
        <v>1</v>
      </c>
      <c r="I3664" s="36">
        <v>0</v>
      </c>
      <c r="J3664" s="36">
        <v>1</v>
      </c>
      <c r="K3664" s="36">
        <v>0</v>
      </c>
    </row>
    <row r="3665" spans="1:11" x14ac:dyDescent="0.3">
      <c r="A3665" s="37">
        <v>3663</v>
      </c>
      <c r="B3665" s="35" t="s">
        <v>6</v>
      </c>
      <c r="C3665" s="35" t="s">
        <v>1133</v>
      </c>
      <c r="D3665" s="35" t="s">
        <v>5108</v>
      </c>
      <c r="E3665" s="36">
        <v>0</v>
      </c>
      <c r="F3665" s="36">
        <v>1</v>
      </c>
      <c r="G3665" s="36">
        <v>0</v>
      </c>
      <c r="H3665" s="36">
        <v>0</v>
      </c>
      <c r="I3665" s="36">
        <v>1</v>
      </c>
      <c r="J3665" s="36">
        <v>0</v>
      </c>
      <c r="K3665" s="36">
        <v>0</v>
      </c>
    </row>
    <row r="3666" spans="1:11" x14ac:dyDescent="0.3">
      <c r="A3666" s="37">
        <v>3664</v>
      </c>
      <c r="B3666" s="35" t="s">
        <v>6</v>
      </c>
      <c r="C3666" s="35" t="s">
        <v>1133</v>
      </c>
      <c r="D3666" s="35" t="s">
        <v>5109</v>
      </c>
      <c r="E3666" s="36">
        <v>1</v>
      </c>
      <c r="F3666" s="36">
        <v>0</v>
      </c>
      <c r="G3666" s="36">
        <v>0</v>
      </c>
      <c r="H3666" s="36">
        <v>0</v>
      </c>
      <c r="I3666" s="36">
        <v>1</v>
      </c>
      <c r="J3666" s="36">
        <v>0</v>
      </c>
      <c r="K3666" s="36">
        <v>0</v>
      </c>
    </row>
    <row r="3667" spans="1:11" x14ac:dyDescent="0.3">
      <c r="A3667" s="37">
        <v>3665</v>
      </c>
      <c r="B3667" s="35" t="s">
        <v>6</v>
      </c>
      <c r="C3667" s="35" t="s">
        <v>1133</v>
      </c>
      <c r="D3667" s="35" t="s">
        <v>5110</v>
      </c>
      <c r="E3667" s="36">
        <v>0</v>
      </c>
      <c r="F3667" s="36">
        <v>0</v>
      </c>
      <c r="G3667" s="36">
        <v>1</v>
      </c>
      <c r="H3667" s="36">
        <v>0</v>
      </c>
      <c r="I3667" s="36">
        <v>1</v>
      </c>
      <c r="J3667" s="36">
        <v>0</v>
      </c>
      <c r="K3667" s="36">
        <v>0</v>
      </c>
    </row>
    <row r="3668" spans="1:11" x14ac:dyDescent="0.3">
      <c r="A3668" s="37">
        <v>3666</v>
      </c>
      <c r="B3668" s="35" t="s">
        <v>6</v>
      </c>
      <c r="C3668" s="35" t="s">
        <v>1134</v>
      </c>
      <c r="D3668" s="35" t="s">
        <v>5111</v>
      </c>
      <c r="E3668" s="36">
        <v>0</v>
      </c>
      <c r="F3668" s="36">
        <v>1</v>
      </c>
      <c r="G3668" s="36">
        <v>0</v>
      </c>
      <c r="H3668" s="36">
        <v>0</v>
      </c>
      <c r="I3668" s="36">
        <v>1</v>
      </c>
      <c r="J3668" s="36">
        <v>0</v>
      </c>
      <c r="K3668" s="36">
        <v>0</v>
      </c>
    </row>
    <row r="3669" spans="1:11" x14ac:dyDescent="0.3">
      <c r="A3669" s="37">
        <v>3667</v>
      </c>
      <c r="B3669" s="35" t="s">
        <v>6</v>
      </c>
      <c r="C3669" s="35" t="s">
        <v>1134</v>
      </c>
      <c r="D3669" s="35" t="s">
        <v>5112</v>
      </c>
      <c r="E3669" s="36">
        <v>1</v>
      </c>
      <c r="F3669" s="36">
        <v>0</v>
      </c>
      <c r="G3669" s="36">
        <v>0</v>
      </c>
      <c r="H3669" s="36">
        <v>0</v>
      </c>
      <c r="I3669" s="36">
        <v>1</v>
      </c>
      <c r="J3669" s="36">
        <v>0</v>
      </c>
      <c r="K3669" s="36">
        <v>0</v>
      </c>
    </row>
    <row r="3670" spans="1:11" x14ac:dyDescent="0.3">
      <c r="A3670" s="37">
        <v>3668</v>
      </c>
      <c r="B3670" s="35" t="s">
        <v>6</v>
      </c>
      <c r="C3670" s="35" t="s">
        <v>1134</v>
      </c>
      <c r="D3670" s="35" t="s">
        <v>5113</v>
      </c>
      <c r="E3670" s="36">
        <v>0</v>
      </c>
      <c r="F3670" s="36">
        <v>0</v>
      </c>
      <c r="G3670" s="36">
        <v>1</v>
      </c>
      <c r="H3670" s="36">
        <v>0</v>
      </c>
      <c r="I3670" s="36">
        <v>1</v>
      </c>
      <c r="J3670" s="36">
        <v>0</v>
      </c>
      <c r="K3670" s="36">
        <v>0</v>
      </c>
    </row>
    <row r="3671" spans="1:11" x14ac:dyDescent="0.3">
      <c r="A3671" s="37">
        <v>3669</v>
      </c>
      <c r="B3671" s="35" t="s">
        <v>6</v>
      </c>
      <c r="C3671" s="35" t="s">
        <v>1135</v>
      </c>
      <c r="D3671" s="35" t="s">
        <v>5114</v>
      </c>
      <c r="E3671" s="36">
        <v>0</v>
      </c>
      <c r="F3671" s="36">
        <v>0</v>
      </c>
      <c r="G3671" s="36">
        <v>0</v>
      </c>
      <c r="H3671" s="36">
        <v>1</v>
      </c>
      <c r="I3671" s="36">
        <v>0</v>
      </c>
      <c r="J3671" s="36">
        <v>1</v>
      </c>
      <c r="K3671" s="36">
        <v>0</v>
      </c>
    </row>
    <row r="3672" spans="1:11" x14ac:dyDescent="0.3">
      <c r="A3672" s="37">
        <v>3670</v>
      </c>
      <c r="B3672" s="35" t="s">
        <v>6</v>
      </c>
      <c r="C3672" s="35" t="s">
        <v>1135</v>
      </c>
      <c r="D3672" s="35" t="s">
        <v>5115</v>
      </c>
      <c r="E3672" s="36">
        <v>0</v>
      </c>
      <c r="F3672" s="36">
        <v>1</v>
      </c>
      <c r="G3672" s="36">
        <v>0</v>
      </c>
      <c r="H3672" s="36">
        <v>0</v>
      </c>
      <c r="I3672" s="36">
        <v>1</v>
      </c>
      <c r="J3672" s="36">
        <v>0</v>
      </c>
      <c r="K3672" s="36">
        <v>0</v>
      </c>
    </row>
    <row r="3673" spans="1:11" x14ac:dyDescent="0.3">
      <c r="A3673" s="37">
        <v>3671</v>
      </c>
      <c r="B3673" s="35" t="s">
        <v>6</v>
      </c>
      <c r="C3673" s="35" t="s">
        <v>1135</v>
      </c>
      <c r="D3673" s="35" t="s">
        <v>3273</v>
      </c>
      <c r="E3673" s="36">
        <v>1</v>
      </c>
      <c r="F3673" s="36">
        <v>0</v>
      </c>
      <c r="G3673" s="36">
        <v>0</v>
      </c>
      <c r="H3673" s="36">
        <v>0</v>
      </c>
      <c r="I3673" s="36">
        <v>1</v>
      </c>
      <c r="J3673" s="36">
        <v>0</v>
      </c>
      <c r="K3673" s="36">
        <v>0</v>
      </c>
    </row>
    <row r="3674" spans="1:11" x14ac:dyDescent="0.3">
      <c r="A3674" s="37">
        <v>3672</v>
      </c>
      <c r="B3674" s="35" t="s">
        <v>6</v>
      </c>
      <c r="C3674" s="35" t="s">
        <v>1135</v>
      </c>
      <c r="D3674" s="35" t="s">
        <v>5116</v>
      </c>
      <c r="E3674" s="36">
        <v>0</v>
      </c>
      <c r="F3674" s="36">
        <v>0</v>
      </c>
      <c r="G3674" s="36">
        <v>1</v>
      </c>
      <c r="H3674" s="36">
        <v>0</v>
      </c>
      <c r="I3674" s="36">
        <v>1</v>
      </c>
      <c r="J3674" s="36">
        <v>0</v>
      </c>
      <c r="K3674" s="36">
        <v>0</v>
      </c>
    </row>
    <row r="3675" spans="1:11" x14ac:dyDescent="0.3">
      <c r="A3675" s="37">
        <v>3673</v>
      </c>
      <c r="B3675" s="35" t="s">
        <v>6</v>
      </c>
      <c r="C3675" s="35" t="s">
        <v>1136</v>
      </c>
      <c r="D3675" s="35" t="s">
        <v>5117</v>
      </c>
      <c r="E3675" s="36">
        <v>1</v>
      </c>
      <c r="F3675" s="36">
        <v>0</v>
      </c>
      <c r="G3675" s="36">
        <v>0</v>
      </c>
      <c r="H3675" s="36">
        <v>0</v>
      </c>
      <c r="I3675" s="36">
        <v>1</v>
      </c>
      <c r="J3675" s="36">
        <v>0</v>
      </c>
      <c r="K3675" s="36">
        <v>0</v>
      </c>
    </row>
    <row r="3676" spans="1:11" x14ac:dyDescent="0.3">
      <c r="A3676" s="37">
        <v>3674</v>
      </c>
      <c r="B3676" s="35" t="s">
        <v>6</v>
      </c>
      <c r="C3676" s="35" t="s">
        <v>1137</v>
      </c>
      <c r="D3676" s="35" t="s">
        <v>5118</v>
      </c>
      <c r="E3676" s="36">
        <v>0</v>
      </c>
      <c r="F3676" s="36">
        <v>0</v>
      </c>
      <c r="G3676" s="36">
        <v>0</v>
      </c>
      <c r="H3676" s="36">
        <v>1</v>
      </c>
      <c r="I3676" s="36">
        <v>0</v>
      </c>
      <c r="J3676" s="36">
        <v>1</v>
      </c>
      <c r="K3676" s="36">
        <v>0</v>
      </c>
    </row>
    <row r="3677" spans="1:11" x14ac:dyDescent="0.3">
      <c r="A3677" s="37">
        <v>3675</v>
      </c>
      <c r="B3677" s="35" t="s">
        <v>6</v>
      </c>
      <c r="C3677" s="35" t="s">
        <v>1137</v>
      </c>
      <c r="D3677" s="35" t="s">
        <v>5119</v>
      </c>
      <c r="E3677" s="36">
        <v>0</v>
      </c>
      <c r="F3677" s="36">
        <v>1</v>
      </c>
      <c r="G3677" s="36">
        <v>0</v>
      </c>
      <c r="H3677" s="36">
        <v>0</v>
      </c>
      <c r="I3677" s="36">
        <v>0</v>
      </c>
      <c r="J3677" s="36">
        <v>0</v>
      </c>
      <c r="K3677" s="36">
        <v>1</v>
      </c>
    </row>
    <row r="3678" spans="1:11" x14ac:dyDescent="0.3">
      <c r="A3678" s="37">
        <v>3676</v>
      </c>
      <c r="B3678" s="35" t="s">
        <v>6</v>
      </c>
      <c r="C3678" s="35" t="s">
        <v>1137</v>
      </c>
      <c r="D3678" s="35" t="s">
        <v>5120</v>
      </c>
      <c r="E3678" s="36">
        <v>1</v>
      </c>
      <c r="F3678" s="36">
        <v>0</v>
      </c>
      <c r="G3678" s="36">
        <v>0</v>
      </c>
      <c r="H3678" s="36">
        <v>0</v>
      </c>
      <c r="I3678" s="36">
        <v>1</v>
      </c>
      <c r="J3678" s="36">
        <v>0</v>
      </c>
      <c r="K3678" s="36">
        <v>0</v>
      </c>
    </row>
    <row r="3679" spans="1:11" x14ac:dyDescent="0.3">
      <c r="A3679" s="37">
        <v>3677</v>
      </c>
      <c r="B3679" s="35" t="s">
        <v>6</v>
      </c>
      <c r="C3679" s="35" t="s">
        <v>1137</v>
      </c>
      <c r="D3679" s="35" t="s">
        <v>5121</v>
      </c>
      <c r="E3679" s="36">
        <v>0</v>
      </c>
      <c r="F3679" s="36">
        <v>0</v>
      </c>
      <c r="G3679" s="36">
        <v>1</v>
      </c>
      <c r="H3679" s="36">
        <v>0</v>
      </c>
      <c r="I3679" s="36">
        <v>0</v>
      </c>
      <c r="J3679" s="36">
        <v>0</v>
      </c>
      <c r="K3679" s="36">
        <v>1</v>
      </c>
    </row>
    <row r="3680" spans="1:11" x14ac:dyDescent="0.3">
      <c r="A3680" s="37">
        <v>3678</v>
      </c>
      <c r="B3680" s="35" t="s">
        <v>6</v>
      </c>
      <c r="C3680" s="35" t="s">
        <v>1138</v>
      </c>
      <c r="D3680" s="35" t="s">
        <v>5122</v>
      </c>
      <c r="E3680" s="36">
        <v>0</v>
      </c>
      <c r="F3680" s="36">
        <v>0</v>
      </c>
      <c r="G3680" s="36">
        <v>0</v>
      </c>
      <c r="H3680" s="36">
        <v>1</v>
      </c>
      <c r="I3680" s="36">
        <v>0</v>
      </c>
      <c r="J3680" s="36">
        <v>1</v>
      </c>
      <c r="K3680" s="36">
        <v>0</v>
      </c>
    </row>
    <row r="3681" spans="1:11" x14ac:dyDescent="0.3">
      <c r="A3681" s="37">
        <v>3679</v>
      </c>
      <c r="B3681" s="35" t="s">
        <v>6</v>
      </c>
      <c r="C3681" s="35" t="s">
        <v>1138</v>
      </c>
      <c r="D3681" s="35" t="s">
        <v>5062</v>
      </c>
      <c r="E3681" s="36">
        <v>1</v>
      </c>
      <c r="F3681" s="36">
        <v>0</v>
      </c>
      <c r="G3681" s="36">
        <v>0</v>
      </c>
      <c r="H3681" s="36">
        <v>0</v>
      </c>
      <c r="I3681" s="36">
        <v>1</v>
      </c>
      <c r="J3681" s="36">
        <v>0</v>
      </c>
      <c r="K3681" s="36">
        <v>0</v>
      </c>
    </row>
    <row r="3682" spans="1:11" x14ac:dyDescent="0.3">
      <c r="A3682" s="37">
        <v>3680</v>
      </c>
      <c r="B3682" s="35" t="s">
        <v>6</v>
      </c>
      <c r="C3682" s="35" t="s">
        <v>1139</v>
      </c>
      <c r="D3682" s="35" t="s">
        <v>5123</v>
      </c>
      <c r="E3682" s="36">
        <v>0</v>
      </c>
      <c r="F3682" s="36">
        <v>0</v>
      </c>
      <c r="G3682" s="36">
        <v>0</v>
      </c>
      <c r="H3682" s="36">
        <v>1</v>
      </c>
      <c r="I3682" s="36">
        <v>0</v>
      </c>
      <c r="J3682" s="36">
        <v>1</v>
      </c>
      <c r="K3682" s="36">
        <v>0</v>
      </c>
    </row>
    <row r="3683" spans="1:11" x14ac:dyDescent="0.3">
      <c r="A3683" s="37">
        <v>3681</v>
      </c>
      <c r="B3683" s="35" t="s">
        <v>6</v>
      </c>
      <c r="C3683" s="35" t="s">
        <v>1139</v>
      </c>
      <c r="D3683" s="35" t="s">
        <v>5124</v>
      </c>
      <c r="E3683" s="36">
        <v>0</v>
      </c>
      <c r="F3683" s="36">
        <v>0</v>
      </c>
      <c r="G3683" s="36">
        <v>0</v>
      </c>
      <c r="H3683" s="36">
        <v>1</v>
      </c>
      <c r="I3683" s="36">
        <v>0</v>
      </c>
      <c r="J3683" s="36">
        <v>0</v>
      </c>
      <c r="K3683" s="36">
        <v>1</v>
      </c>
    </row>
    <row r="3684" spans="1:11" x14ac:dyDescent="0.3">
      <c r="A3684" s="37">
        <v>3682</v>
      </c>
      <c r="B3684" s="35" t="s">
        <v>6</v>
      </c>
      <c r="C3684" s="35" t="s">
        <v>1139</v>
      </c>
      <c r="D3684" s="35" t="s">
        <v>5125</v>
      </c>
      <c r="E3684" s="36">
        <v>0</v>
      </c>
      <c r="F3684" s="36">
        <v>1</v>
      </c>
      <c r="G3684" s="36">
        <v>0</v>
      </c>
      <c r="H3684" s="36">
        <v>0</v>
      </c>
      <c r="I3684" s="36">
        <v>1</v>
      </c>
      <c r="J3684" s="36">
        <v>0</v>
      </c>
      <c r="K3684" s="36">
        <v>0</v>
      </c>
    </row>
    <row r="3685" spans="1:11" x14ac:dyDescent="0.3">
      <c r="A3685" s="37">
        <v>3683</v>
      </c>
      <c r="B3685" s="35" t="s">
        <v>6</v>
      </c>
      <c r="C3685" s="35" t="s">
        <v>1139</v>
      </c>
      <c r="D3685" s="35" t="s">
        <v>5126</v>
      </c>
      <c r="E3685" s="36">
        <v>0</v>
      </c>
      <c r="F3685" s="36">
        <v>0</v>
      </c>
      <c r="G3685" s="36">
        <v>1</v>
      </c>
      <c r="H3685" s="36">
        <v>0</v>
      </c>
      <c r="I3685" s="36">
        <v>0</v>
      </c>
      <c r="J3685" s="36">
        <v>0</v>
      </c>
      <c r="K3685" s="36">
        <v>1</v>
      </c>
    </row>
    <row r="3686" spans="1:11" x14ac:dyDescent="0.3">
      <c r="A3686" s="37">
        <v>3684</v>
      </c>
      <c r="B3686" s="35" t="s">
        <v>6</v>
      </c>
      <c r="C3686" s="35" t="s">
        <v>1140</v>
      </c>
      <c r="D3686" s="35" t="s">
        <v>5127</v>
      </c>
      <c r="E3686" s="36">
        <v>0</v>
      </c>
      <c r="F3686" s="36">
        <v>0</v>
      </c>
      <c r="G3686" s="36">
        <v>0</v>
      </c>
      <c r="H3686" s="36">
        <v>1</v>
      </c>
      <c r="I3686" s="36">
        <v>1</v>
      </c>
      <c r="J3686" s="36">
        <v>0</v>
      </c>
      <c r="K3686" s="36">
        <v>0</v>
      </c>
    </row>
    <row r="3687" spans="1:11" x14ac:dyDescent="0.3">
      <c r="A3687" s="37">
        <v>3685</v>
      </c>
      <c r="B3687" s="35" t="s">
        <v>6</v>
      </c>
      <c r="C3687" s="35" t="s">
        <v>1140</v>
      </c>
      <c r="D3687" s="35" t="s">
        <v>5128</v>
      </c>
      <c r="E3687" s="36">
        <v>0</v>
      </c>
      <c r="F3687" s="36">
        <v>0</v>
      </c>
      <c r="G3687" s="36">
        <v>0</v>
      </c>
      <c r="H3687" s="36">
        <v>1</v>
      </c>
      <c r="I3687" s="36">
        <v>0</v>
      </c>
      <c r="J3687" s="36">
        <v>1</v>
      </c>
      <c r="K3687" s="36">
        <v>0</v>
      </c>
    </row>
    <row r="3688" spans="1:11" x14ac:dyDescent="0.3">
      <c r="A3688" s="37">
        <v>3686</v>
      </c>
      <c r="B3688" s="35" t="s">
        <v>6</v>
      </c>
      <c r="C3688" s="35" t="s">
        <v>1140</v>
      </c>
      <c r="D3688" s="35" t="s">
        <v>5129</v>
      </c>
      <c r="E3688" s="36">
        <v>1</v>
      </c>
      <c r="F3688" s="36">
        <v>0</v>
      </c>
      <c r="G3688" s="36">
        <v>0</v>
      </c>
      <c r="H3688" s="36">
        <v>0</v>
      </c>
      <c r="I3688" s="36">
        <v>1</v>
      </c>
      <c r="J3688" s="36">
        <v>0</v>
      </c>
      <c r="K3688" s="36">
        <v>0</v>
      </c>
    </row>
    <row r="3689" spans="1:11" x14ac:dyDescent="0.3">
      <c r="A3689" s="37">
        <v>3687</v>
      </c>
      <c r="B3689" s="35" t="s">
        <v>6</v>
      </c>
      <c r="C3689" s="35" t="s">
        <v>1140</v>
      </c>
      <c r="D3689" s="35" t="s">
        <v>5130</v>
      </c>
      <c r="E3689" s="36">
        <v>0</v>
      </c>
      <c r="F3689" s="36">
        <v>0</v>
      </c>
      <c r="G3689" s="36">
        <v>1</v>
      </c>
      <c r="H3689" s="36">
        <v>0</v>
      </c>
      <c r="I3689" s="36">
        <v>1</v>
      </c>
      <c r="J3689" s="36">
        <v>0</v>
      </c>
      <c r="K3689" s="36">
        <v>0</v>
      </c>
    </row>
    <row r="3690" spans="1:11" x14ac:dyDescent="0.3">
      <c r="A3690" s="37">
        <v>3688</v>
      </c>
      <c r="B3690" s="35" t="s">
        <v>6</v>
      </c>
      <c r="C3690" s="35" t="s">
        <v>1141</v>
      </c>
      <c r="D3690" s="35" t="s">
        <v>5131</v>
      </c>
      <c r="E3690" s="36">
        <v>0</v>
      </c>
      <c r="F3690" s="36">
        <v>0</v>
      </c>
      <c r="G3690" s="36">
        <v>0</v>
      </c>
      <c r="H3690" s="36">
        <v>1</v>
      </c>
      <c r="I3690" s="36">
        <v>0</v>
      </c>
      <c r="J3690" s="36">
        <v>1</v>
      </c>
      <c r="K3690" s="36">
        <v>0</v>
      </c>
    </row>
    <row r="3691" spans="1:11" x14ac:dyDescent="0.3">
      <c r="A3691" s="37">
        <v>3689</v>
      </c>
      <c r="B3691" s="35" t="s">
        <v>6</v>
      </c>
      <c r="C3691" s="35" t="s">
        <v>1141</v>
      </c>
      <c r="D3691" s="35" t="s">
        <v>5132</v>
      </c>
      <c r="E3691" s="36">
        <v>0</v>
      </c>
      <c r="F3691" s="36">
        <v>0</v>
      </c>
      <c r="G3691" s="36">
        <v>0</v>
      </c>
      <c r="H3691" s="36">
        <v>1</v>
      </c>
      <c r="I3691" s="36">
        <v>0</v>
      </c>
      <c r="J3691" s="36">
        <v>1</v>
      </c>
      <c r="K3691" s="36">
        <v>0</v>
      </c>
    </row>
    <row r="3692" spans="1:11" x14ac:dyDescent="0.3">
      <c r="A3692" s="37">
        <v>3690</v>
      </c>
      <c r="B3692" s="35" t="s">
        <v>6</v>
      </c>
      <c r="C3692" s="35" t="s">
        <v>1141</v>
      </c>
      <c r="D3692" s="35" t="s">
        <v>5133</v>
      </c>
      <c r="E3692" s="36">
        <v>0</v>
      </c>
      <c r="F3692" s="36">
        <v>1</v>
      </c>
      <c r="G3692" s="36">
        <v>0</v>
      </c>
      <c r="H3692" s="36">
        <v>0</v>
      </c>
      <c r="I3692" s="36">
        <v>1</v>
      </c>
      <c r="J3692" s="36">
        <v>0</v>
      </c>
      <c r="K3692" s="36">
        <v>0</v>
      </c>
    </row>
    <row r="3693" spans="1:11" x14ac:dyDescent="0.3">
      <c r="A3693" s="37">
        <v>3691</v>
      </c>
      <c r="B3693" s="35" t="s">
        <v>6</v>
      </c>
      <c r="C3693" s="35" t="s">
        <v>1141</v>
      </c>
      <c r="D3693" s="35" t="s">
        <v>5134</v>
      </c>
      <c r="E3693" s="36">
        <v>1</v>
      </c>
      <c r="F3693" s="36">
        <v>0</v>
      </c>
      <c r="G3693" s="36">
        <v>0</v>
      </c>
      <c r="H3693" s="36">
        <v>0</v>
      </c>
      <c r="I3693" s="36">
        <v>1</v>
      </c>
      <c r="J3693" s="36">
        <v>0</v>
      </c>
      <c r="K3693" s="36">
        <v>0</v>
      </c>
    </row>
    <row r="3694" spans="1:11" x14ac:dyDescent="0.3">
      <c r="A3694" s="37">
        <v>3692</v>
      </c>
      <c r="B3694" s="35" t="s">
        <v>6</v>
      </c>
      <c r="C3694" s="35" t="s">
        <v>1141</v>
      </c>
      <c r="D3694" s="35" t="s">
        <v>5135</v>
      </c>
      <c r="E3694" s="36">
        <v>0</v>
      </c>
      <c r="F3694" s="36">
        <v>0</v>
      </c>
      <c r="G3694" s="36">
        <v>1</v>
      </c>
      <c r="H3694" s="36">
        <v>0</v>
      </c>
      <c r="I3694" s="36">
        <v>0</v>
      </c>
      <c r="J3694" s="36">
        <v>0</v>
      </c>
      <c r="K3694" s="36">
        <v>1</v>
      </c>
    </row>
    <row r="3695" spans="1:11" x14ac:dyDescent="0.3">
      <c r="A3695" s="37">
        <v>3693</v>
      </c>
      <c r="B3695" s="35" t="s">
        <v>6</v>
      </c>
      <c r="C3695" s="35" t="s">
        <v>1142</v>
      </c>
      <c r="D3695" s="35" t="s">
        <v>5136</v>
      </c>
      <c r="E3695" s="36">
        <v>0</v>
      </c>
      <c r="F3695" s="36">
        <v>0</v>
      </c>
      <c r="G3695" s="36">
        <v>0</v>
      </c>
      <c r="H3695" s="36">
        <v>1</v>
      </c>
      <c r="I3695" s="36">
        <v>0</v>
      </c>
      <c r="J3695" s="36">
        <v>1</v>
      </c>
      <c r="K3695" s="36">
        <v>0</v>
      </c>
    </row>
    <row r="3696" spans="1:11" x14ac:dyDescent="0.3">
      <c r="A3696" s="37">
        <v>3694</v>
      </c>
      <c r="B3696" s="35" t="s">
        <v>6</v>
      </c>
      <c r="C3696" s="35" t="s">
        <v>1142</v>
      </c>
      <c r="D3696" s="35" t="s">
        <v>3827</v>
      </c>
      <c r="E3696" s="36">
        <v>1</v>
      </c>
      <c r="F3696" s="36">
        <v>0</v>
      </c>
      <c r="G3696" s="36">
        <v>0</v>
      </c>
      <c r="H3696" s="36">
        <v>0</v>
      </c>
      <c r="I3696" s="36">
        <v>1</v>
      </c>
      <c r="J3696" s="36">
        <v>0</v>
      </c>
      <c r="K3696" s="36">
        <v>0</v>
      </c>
    </row>
    <row r="3697" spans="1:11" x14ac:dyDescent="0.3">
      <c r="A3697" s="37">
        <v>3695</v>
      </c>
      <c r="B3697" s="35" t="s">
        <v>6</v>
      </c>
      <c r="C3697" s="35" t="s">
        <v>1142</v>
      </c>
      <c r="D3697" s="35" t="s">
        <v>5137</v>
      </c>
      <c r="E3697" s="36">
        <v>0</v>
      </c>
      <c r="F3697" s="36">
        <v>0</v>
      </c>
      <c r="G3697" s="36">
        <v>1</v>
      </c>
      <c r="H3697" s="36">
        <v>0</v>
      </c>
      <c r="I3697" s="36">
        <v>1</v>
      </c>
      <c r="J3697" s="36">
        <v>0</v>
      </c>
      <c r="K3697" s="36">
        <v>0</v>
      </c>
    </row>
    <row r="3698" spans="1:11" x14ac:dyDescent="0.3">
      <c r="A3698" s="37">
        <v>3696</v>
      </c>
      <c r="B3698" s="35" t="s">
        <v>6</v>
      </c>
      <c r="C3698" s="35" t="s">
        <v>1143</v>
      </c>
      <c r="D3698" s="35" t="s">
        <v>5138</v>
      </c>
      <c r="E3698" s="36">
        <v>1</v>
      </c>
      <c r="F3698" s="36">
        <v>0</v>
      </c>
      <c r="G3698" s="36">
        <v>0</v>
      </c>
      <c r="H3698" s="36">
        <v>0</v>
      </c>
      <c r="I3698" s="36">
        <v>1</v>
      </c>
      <c r="J3698" s="36">
        <v>0</v>
      </c>
      <c r="K3698" s="36">
        <v>0</v>
      </c>
    </row>
    <row r="3699" spans="1:11" x14ac:dyDescent="0.3">
      <c r="A3699" s="37">
        <v>3697</v>
      </c>
      <c r="B3699" s="35" t="s">
        <v>6</v>
      </c>
      <c r="C3699" s="35" t="s">
        <v>1143</v>
      </c>
      <c r="D3699" s="35" t="s">
        <v>5139</v>
      </c>
      <c r="E3699" s="36">
        <v>0</v>
      </c>
      <c r="F3699" s="36">
        <v>0</v>
      </c>
      <c r="G3699" s="36">
        <v>1</v>
      </c>
      <c r="H3699" s="36">
        <v>0</v>
      </c>
      <c r="I3699" s="36">
        <v>1</v>
      </c>
      <c r="J3699" s="36">
        <v>0</v>
      </c>
      <c r="K3699" s="36">
        <v>0</v>
      </c>
    </row>
    <row r="3700" spans="1:11" x14ac:dyDescent="0.3">
      <c r="A3700" s="37">
        <v>3698</v>
      </c>
      <c r="B3700" s="35" t="s">
        <v>6</v>
      </c>
      <c r="C3700" s="35" t="s">
        <v>1143</v>
      </c>
      <c r="D3700" s="35" t="s">
        <v>2059</v>
      </c>
      <c r="E3700" s="36">
        <v>0</v>
      </c>
      <c r="F3700" s="36">
        <v>0</v>
      </c>
      <c r="G3700" s="36">
        <v>1</v>
      </c>
      <c r="H3700" s="36">
        <v>0</v>
      </c>
      <c r="I3700" s="36">
        <v>1</v>
      </c>
      <c r="J3700" s="36">
        <v>0</v>
      </c>
      <c r="K3700" s="36">
        <v>0</v>
      </c>
    </row>
    <row r="3701" spans="1:11" x14ac:dyDescent="0.3">
      <c r="A3701" s="37">
        <v>3699</v>
      </c>
      <c r="B3701" s="35" t="s">
        <v>6</v>
      </c>
      <c r="C3701" s="35" t="s">
        <v>1144</v>
      </c>
      <c r="D3701" s="35" t="s">
        <v>5140</v>
      </c>
      <c r="E3701" s="36">
        <v>0</v>
      </c>
      <c r="F3701" s="36">
        <v>0</v>
      </c>
      <c r="G3701" s="36">
        <v>0</v>
      </c>
      <c r="H3701" s="36">
        <v>1</v>
      </c>
      <c r="I3701" s="36">
        <v>0</v>
      </c>
      <c r="J3701" s="36">
        <v>1</v>
      </c>
      <c r="K3701" s="36">
        <v>0</v>
      </c>
    </row>
    <row r="3702" spans="1:11" x14ac:dyDescent="0.3">
      <c r="A3702" s="37">
        <v>3700</v>
      </c>
      <c r="B3702" s="35" t="s">
        <v>6</v>
      </c>
      <c r="C3702" s="35" t="s">
        <v>1144</v>
      </c>
      <c r="D3702" s="35" t="s">
        <v>5141</v>
      </c>
      <c r="E3702" s="36">
        <v>0</v>
      </c>
      <c r="F3702" s="36">
        <v>1</v>
      </c>
      <c r="G3702" s="36">
        <v>0</v>
      </c>
      <c r="H3702" s="36">
        <v>0</v>
      </c>
      <c r="I3702" s="36">
        <v>1</v>
      </c>
      <c r="J3702" s="36">
        <v>0</v>
      </c>
      <c r="K3702" s="36">
        <v>0</v>
      </c>
    </row>
    <row r="3703" spans="1:11" x14ac:dyDescent="0.3">
      <c r="A3703" s="37">
        <v>3701</v>
      </c>
      <c r="B3703" s="35" t="s">
        <v>6</v>
      </c>
      <c r="C3703" s="35" t="s">
        <v>1144</v>
      </c>
      <c r="D3703" s="35" t="s">
        <v>5142</v>
      </c>
      <c r="E3703" s="36">
        <v>1</v>
      </c>
      <c r="F3703" s="36">
        <v>0</v>
      </c>
      <c r="G3703" s="36">
        <v>0</v>
      </c>
      <c r="H3703" s="36">
        <v>0</v>
      </c>
      <c r="I3703" s="36">
        <v>1</v>
      </c>
      <c r="J3703" s="36">
        <v>0</v>
      </c>
      <c r="K3703" s="36">
        <v>0</v>
      </c>
    </row>
    <row r="3704" spans="1:11" x14ac:dyDescent="0.3">
      <c r="A3704" s="37">
        <v>3702</v>
      </c>
      <c r="B3704" s="35" t="s">
        <v>6</v>
      </c>
      <c r="C3704" s="35" t="s">
        <v>1144</v>
      </c>
      <c r="D3704" s="35" t="s">
        <v>5143</v>
      </c>
      <c r="E3704" s="36">
        <v>0</v>
      </c>
      <c r="F3704" s="36">
        <v>0</v>
      </c>
      <c r="G3704" s="36">
        <v>1</v>
      </c>
      <c r="H3704" s="36">
        <v>0</v>
      </c>
      <c r="I3704" s="36">
        <v>0</v>
      </c>
      <c r="J3704" s="36">
        <v>0</v>
      </c>
      <c r="K3704" s="36">
        <v>1</v>
      </c>
    </row>
    <row r="3705" spans="1:11" x14ac:dyDescent="0.3">
      <c r="A3705" s="37">
        <v>3703</v>
      </c>
      <c r="B3705" s="35" t="s">
        <v>6</v>
      </c>
      <c r="C3705" s="35" t="s">
        <v>1145</v>
      </c>
      <c r="D3705" s="35" t="s">
        <v>5144</v>
      </c>
      <c r="E3705" s="36">
        <v>0</v>
      </c>
      <c r="F3705" s="36">
        <v>0</v>
      </c>
      <c r="G3705" s="36">
        <v>0</v>
      </c>
      <c r="H3705" s="36">
        <v>1</v>
      </c>
      <c r="I3705" s="36">
        <v>0</v>
      </c>
      <c r="J3705" s="36">
        <v>1</v>
      </c>
      <c r="K3705" s="36">
        <v>0</v>
      </c>
    </row>
    <row r="3706" spans="1:11" x14ac:dyDescent="0.3">
      <c r="A3706" s="37">
        <v>3704</v>
      </c>
      <c r="B3706" s="35" t="s">
        <v>6</v>
      </c>
      <c r="C3706" s="35" t="s">
        <v>1145</v>
      </c>
      <c r="D3706" s="35" t="s">
        <v>5145</v>
      </c>
      <c r="E3706" s="36">
        <v>0</v>
      </c>
      <c r="F3706" s="36">
        <v>1</v>
      </c>
      <c r="G3706" s="36">
        <v>0</v>
      </c>
      <c r="H3706" s="36">
        <v>0</v>
      </c>
      <c r="I3706" s="36">
        <v>1</v>
      </c>
      <c r="J3706" s="36">
        <v>0</v>
      </c>
      <c r="K3706" s="36">
        <v>0</v>
      </c>
    </row>
    <row r="3707" spans="1:11" x14ac:dyDescent="0.3">
      <c r="A3707" s="37">
        <v>3705</v>
      </c>
      <c r="B3707" s="35" t="s">
        <v>6</v>
      </c>
      <c r="C3707" s="35" t="s">
        <v>1145</v>
      </c>
      <c r="D3707" s="35" t="s">
        <v>5146</v>
      </c>
      <c r="E3707" s="36">
        <v>1</v>
      </c>
      <c r="F3707" s="36">
        <v>0</v>
      </c>
      <c r="G3707" s="36">
        <v>0</v>
      </c>
      <c r="H3707" s="36">
        <v>0</v>
      </c>
      <c r="I3707" s="36">
        <v>1</v>
      </c>
      <c r="J3707" s="36">
        <v>0</v>
      </c>
      <c r="K3707" s="36">
        <v>0</v>
      </c>
    </row>
    <row r="3708" spans="1:11" x14ac:dyDescent="0.3">
      <c r="A3708" s="37">
        <v>3706</v>
      </c>
      <c r="B3708" s="35" t="s">
        <v>6</v>
      </c>
      <c r="C3708" s="35" t="s">
        <v>1146</v>
      </c>
      <c r="D3708" s="35" t="s">
        <v>5147</v>
      </c>
      <c r="E3708" s="36">
        <v>0</v>
      </c>
      <c r="F3708" s="36">
        <v>0</v>
      </c>
      <c r="G3708" s="36">
        <v>0</v>
      </c>
      <c r="H3708" s="36">
        <v>1</v>
      </c>
      <c r="I3708" s="36">
        <v>1</v>
      </c>
      <c r="J3708" s="36">
        <v>0</v>
      </c>
      <c r="K3708" s="36">
        <v>0</v>
      </c>
    </row>
    <row r="3709" spans="1:11" x14ac:dyDescent="0.3">
      <c r="A3709" s="37">
        <v>3707</v>
      </c>
      <c r="B3709" s="35" t="s">
        <v>6</v>
      </c>
      <c r="C3709" s="35" t="s">
        <v>1146</v>
      </c>
      <c r="D3709" s="35" t="s">
        <v>5148</v>
      </c>
      <c r="E3709" s="36">
        <v>1</v>
      </c>
      <c r="F3709" s="36">
        <v>0</v>
      </c>
      <c r="G3709" s="36">
        <v>0</v>
      </c>
      <c r="H3709" s="36">
        <v>0</v>
      </c>
      <c r="I3709" s="36">
        <v>1</v>
      </c>
      <c r="J3709" s="36">
        <v>0</v>
      </c>
      <c r="K3709" s="36">
        <v>0</v>
      </c>
    </row>
    <row r="3710" spans="1:11" x14ac:dyDescent="0.3">
      <c r="A3710" s="37">
        <v>3708</v>
      </c>
      <c r="B3710" s="35" t="s">
        <v>6</v>
      </c>
      <c r="C3710" s="35" t="s">
        <v>1147</v>
      </c>
      <c r="D3710" s="35" t="s">
        <v>5149</v>
      </c>
      <c r="E3710" s="36">
        <v>0</v>
      </c>
      <c r="F3710" s="36">
        <v>0</v>
      </c>
      <c r="G3710" s="36">
        <v>0</v>
      </c>
      <c r="H3710" s="36">
        <v>1</v>
      </c>
      <c r="I3710" s="36">
        <v>0</v>
      </c>
      <c r="J3710" s="36">
        <v>1</v>
      </c>
      <c r="K3710" s="36">
        <v>0</v>
      </c>
    </row>
    <row r="3711" spans="1:11" x14ac:dyDescent="0.3">
      <c r="A3711" s="37">
        <v>3709</v>
      </c>
      <c r="B3711" s="35" t="s">
        <v>6</v>
      </c>
      <c r="C3711" s="35" t="s">
        <v>1147</v>
      </c>
      <c r="D3711" s="35" t="s">
        <v>5150</v>
      </c>
      <c r="E3711" s="36">
        <v>0</v>
      </c>
      <c r="F3711" s="36">
        <v>1</v>
      </c>
      <c r="G3711" s="36">
        <v>0</v>
      </c>
      <c r="H3711" s="36">
        <v>0</v>
      </c>
      <c r="I3711" s="36">
        <v>1</v>
      </c>
      <c r="J3711" s="36">
        <v>0</v>
      </c>
      <c r="K3711" s="36">
        <v>0</v>
      </c>
    </row>
    <row r="3712" spans="1:11" x14ac:dyDescent="0.3">
      <c r="A3712" s="37">
        <v>3710</v>
      </c>
      <c r="B3712" s="35" t="s">
        <v>6</v>
      </c>
      <c r="C3712" s="35" t="s">
        <v>1147</v>
      </c>
      <c r="D3712" s="35" t="s">
        <v>5151</v>
      </c>
      <c r="E3712" s="36">
        <v>1</v>
      </c>
      <c r="F3712" s="36">
        <v>0</v>
      </c>
      <c r="G3712" s="36">
        <v>0</v>
      </c>
      <c r="H3712" s="36">
        <v>0</v>
      </c>
      <c r="I3712" s="36">
        <v>1</v>
      </c>
      <c r="J3712" s="36">
        <v>0</v>
      </c>
      <c r="K3712" s="36">
        <v>0</v>
      </c>
    </row>
    <row r="3713" spans="1:11" x14ac:dyDescent="0.3">
      <c r="A3713" s="37">
        <v>3711</v>
      </c>
      <c r="B3713" s="35" t="s">
        <v>6</v>
      </c>
      <c r="C3713" s="35" t="s">
        <v>1147</v>
      </c>
      <c r="D3713" s="35" t="s">
        <v>5152</v>
      </c>
      <c r="E3713" s="36">
        <v>0</v>
      </c>
      <c r="F3713" s="36">
        <v>0</v>
      </c>
      <c r="G3713" s="36">
        <v>1</v>
      </c>
      <c r="H3713" s="36">
        <v>0</v>
      </c>
      <c r="I3713" s="36">
        <v>1</v>
      </c>
      <c r="J3713" s="36">
        <v>0</v>
      </c>
      <c r="K3713" s="36">
        <v>0</v>
      </c>
    </row>
    <row r="3714" spans="1:11" x14ac:dyDescent="0.3">
      <c r="A3714" s="37">
        <v>3712</v>
      </c>
      <c r="B3714" s="35" t="s">
        <v>6</v>
      </c>
      <c r="C3714" s="35" t="s">
        <v>1148</v>
      </c>
      <c r="D3714" s="35" t="s">
        <v>5153</v>
      </c>
      <c r="E3714" s="36">
        <v>0</v>
      </c>
      <c r="F3714" s="36">
        <v>0</v>
      </c>
      <c r="G3714" s="36">
        <v>0</v>
      </c>
      <c r="H3714" s="36">
        <v>1</v>
      </c>
      <c r="I3714" s="36">
        <v>0</v>
      </c>
      <c r="J3714" s="36">
        <v>1</v>
      </c>
      <c r="K3714" s="36">
        <v>0</v>
      </c>
    </row>
    <row r="3715" spans="1:11" x14ac:dyDescent="0.3">
      <c r="A3715" s="37">
        <v>3713</v>
      </c>
      <c r="B3715" s="35" t="s">
        <v>6</v>
      </c>
      <c r="C3715" s="35" t="s">
        <v>1148</v>
      </c>
      <c r="D3715" s="35" t="s">
        <v>5154</v>
      </c>
      <c r="E3715" s="36">
        <v>0</v>
      </c>
      <c r="F3715" s="36">
        <v>1</v>
      </c>
      <c r="G3715" s="36">
        <v>0</v>
      </c>
      <c r="H3715" s="36">
        <v>0</v>
      </c>
      <c r="I3715" s="36">
        <v>0</v>
      </c>
      <c r="J3715" s="36">
        <v>0</v>
      </c>
      <c r="K3715" s="36">
        <v>1</v>
      </c>
    </row>
    <row r="3716" spans="1:11" x14ac:dyDescent="0.3">
      <c r="A3716" s="37">
        <v>3714</v>
      </c>
      <c r="B3716" s="35" t="s">
        <v>6</v>
      </c>
      <c r="C3716" s="35" t="s">
        <v>1149</v>
      </c>
      <c r="D3716" s="35" t="s">
        <v>5155</v>
      </c>
      <c r="E3716" s="36">
        <v>0</v>
      </c>
      <c r="F3716" s="36">
        <v>0</v>
      </c>
      <c r="G3716" s="36">
        <v>0</v>
      </c>
      <c r="H3716" s="36">
        <v>1</v>
      </c>
      <c r="I3716" s="36">
        <v>0</v>
      </c>
      <c r="J3716" s="36">
        <v>1</v>
      </c>
      <c r="K3716" s="36">
        <v>0</v>
      </c>
    </row>
    <row r="3717" spans="1:11" x14ac:dyDescent="0.3">
      <c r="A3717" s="37">
        <v>3715</v>
      </c>
      <c r="B3717" s="35" t="s">
        <v>6</v>
      </c>
      <c r="C3717" s="35" t="s">
        <v>1149</v>
      </c>
      <c r="D3717" s="35" t="s">
        <v>5156</v>
      </c>
      <c r="E3717" s="36">
        <v>0</v>
      </c>
      <c r="F3717" s="36">
        <v>1</v>
      </c>
      <c r="G3717" s="36">
        <v>0</v>
      </c>
      <c r="H3717" s="36">
        <v>0</v>
      </c>
      <c r="I3717" s="36">
        <v>0</v>
      </c>
      <c r="J3717" s="36">
        <v>1</v>
      </c>
      <c r="K3717" s="36">
        <v>0</v>
      </c>
    </row>
    <row r="3718" spans="1:11" x14ac:dyDescent="0.3">
      <c r="A3718" s="37">
        <v>3716</v>
      </c>
      <c r="B3718" s="35" t="s">
        <v>6</v>
      </c>
      <c r="C3718" s="35" t="s">
        <v>1149</v>
      </c>
      <c r="D3718" s="35" t="s">
        <v>1720</v>
      </c>
      <c r="E3718" s="36">
        <v>1</v>
      </c>
      <c r="F3718" s="36">
        <v>0</v>
      </c>
      <c r="G3718" s="36">
        <v>0</v>
      </c>
      <c r="H3718" s="36">
        <v>0</v>
      </c>
      <c r="I3718" s="36">
        <v>1</v>
      </c>
      <c r="J3718" s="36">
        <v>0</v>
      </c>
      <c r="K3718" s="36">
        <v>0</v>
      </c>
    </row>
    <row r="3719" spans="1:11" x14ac:dyDescent="0.3">
      <c r="A3719" s="37">
        <v>3717</v>
      </c>
      <c r="B3719" s="35" t="s">
        <v>6</v>
      </c>
      <c r="C3719" s="35" t="s">
        <v>1149</v>
      </c>
      <c r="D3719" s="35" t="s">
        <v>5157</v>
      </c>
      <c r="E3719" s="36">
        <v>0</v>
      </c>
      <c r="F3719" s="36">
        <v>0</v>
      </c>
      <c r="G3719" s="36">
        <v>1</v>
      </c>
      <c r="H3719" s="36">
        <v>0</v>
      </c>
      <c r="I3719" s="36">
        <v>1</v>
      </c>
      <c r="J3719" s="36">
        <v>0</v>
      </c>
      <c r="K3719" s="36">
        <v>0</v>
      </c>
    </row>
    <row r="3720" spans="1:11" x14ac:dyDescent="0.3">
      <c r="A3720" s="37">
        <v>3718</v>
      </c>
      <c r="B3720" s="35" t="s">
        <v>6</v>
      </c>
      <c r="C3720" s="35" t="s">
        <v>1150</v>
      </c>
      <c r="D3720" s="35" t="s">
        <v>5158</v>
      </c>
      <c r="E3720" s="36">
        <v>1</v>
      </c>
      <c r="F3720" s="36">
        <v>0</v>
      </c>
      <c r="G3720" s="36">
        <v>0</v>
      </c>
      <c r="H3720" s="36">
        <v>0</v>
      </c>
      <c r="I3720" s="36">
        <v>1</v>
      </c>
      <c r="J3720" s="36">
        <v>0</v>
      </c>
      <c r="K3720" s="36">
        <v>0</v>
      </c>
    </row>
    <row r="3721" spans="1:11" x14ac:dyDescent="0.3">
      <c r="A3721" s="37">
        <v>3719</v>
      </c>
      <c r="B3721" s="35" t="s">
        <v>6</v>
      </c>
      <c r="C3721" s="35" t="s">
        <v>1150</v>
      </c>
      <c r="D3721" s="35" t="s">
        <v>5159</v>
      </c>
      <c r="E3721" s="36">
        <v>0</v>
      </c>
      <c r="F3721" s="36">
        <v>0</v>
      </c>
      <c r="G3721" s="36">
        <v>1</v>
      </c>
      <c r="H3721" s="36">
        <v>0</v>
      </c>
      <c r="I3721" s="36">
        <v>1</v>
      </c>
      <c r="J3721" s="36">
        <v>0</v>
      </c>
      <c r="K3721" s="36">
        <v>0</v>
      </c>
    </row>
    <row r="3722" spans="1:11" x14ac:dyDescent="0.3">
      <c r="A3722" s="37">
        <v>3720</v>
      </c>
      <c r="B3722" s="35" t="s">
        <v>6</v>
      </c>
      <c r="C3722" s="35" t="s">
        <v>1151</v>
      </c>
      <c r="D3722" s="35" t="s">
        <v>5160</v>
      </c>
      <c r="E3722" s="36">
        <v>0</v>
      </c>
      <c r="F3722" s="36">
        <v>0</v>
      </c>
      <c r="G3722" s="36">
        <v>0</v>
      </c>
      <c r="H3722" s="36">
        <v>1</v>
      </c>
      <c r="I3722" s="36">
        <v>0</v>
      </c>
      <c r="J3722" s="36">
        <v>1</v>
      </c>
      <c r="K3722" s="36">
        <v>0</v>
      </c>
    </row>
    <row r="3723" spans="1:11" x14ac:dyDescent="0.3">
      <c r="A3723" s="37">
        <v>3721</v>
      </c>
      <c r="B3723" s="35" t="s">
        <v>6</v>
      </c>
      <c r="C3723" s="35" t="s">
        <v>1151</v>
      </c>
      <c r="D3723" s="35" t="s">
        <v>5161</v>
      </c>
      <c r="E3723" s="36">
        <v>0</v>
      </c>
      <c r="F3723" s="36">
        <v>1</v>
      </c>
      <c r="G3723" s="36">
        <v>0</v>
      </c>
      <c r="H3723" s="36">
        <v>0</v>
      </c>
      <c r="I3723" s="36">
        <v>1</v>
      </c>
      <c r="J3723" s="36">
        <v>0</v>
      </c>
      <c r="K3723" s="36">
        <v>0</v>
      </c>
    </row>
    <row r="3724" spans="1:11" x14ac:dyDescent="0.3">
      <c r="A3724" s="37">
        <v>3722</v>
      </c>
      <c r="B3724" s="35" t="s">
        <v>6</v>
      </c>
      <c r="C3724" s="35" t="s">
        <v>1151</v>
      </c>
      <c r="D3724" s="35" t="s">
        <v>5162</v>
      </c>
      <c r="E3724" s="36">
        <v>0</v>
      </c>
      <c r="F3724" s="36">
        <v>0</v>
      </c>
      <c r="G3724" s="36">
        <v>1</v>
      </c>
      <c r="H3724" s="36">
        <v>0</v>
      </c>
      <c r="I3724" s="36">
        <v>1</v>
      </c>
      <c r="J3724" s="36">
        <v>0</v>
      </c>
      <c r="K3724" s="36">
        <v>0</v>
      </c>
    </row>
    <row r="3725" spans="1:11" x14ac:dyDescent="0.3">
      <c r="A3725" s="37">
        <v>3723</v>
      </c>
      <c r="B3725" s="35" t="s">
        <v>6</v>
      </c>
      <c r="C3725" s="35" t="s">
        <v>1152</v>
      </c>
      <c r="D3725" s="35" t="s">
        <v>5163</v>
      </c>
      <c r="E3725" s="36">
        <v>0</v>
      </c>
      <c r="F3725" s="36">
        <v>0</v>
      </c>
      <c r="G3725" s="36">
        <v>0</v>
      </c>
      <c r="H3725" s="36">
        <v>1</v>
      </c>
      <c r="I3725" s="36">
        <v>0</v>
      </c>
      <c r="J3725" s="36">
        <v>1</v>
      </c>
      <c r="K3725" s="36">
        <v>0</v>
      </c>
    </row>
    <row r="3726" spans="1:11" x14ac:dyDescent="0.3">
      <c r="A3726" s="37">
        <v>3724</v>
      </c>
      <c r="B3726" s="35" t="s">
        <v>6</v>
      </c>
      <c r="C3726" s="35" t="s">
        <v>1152</v>
      </c>
      <c r="D3726" s="35" t="s">
        <v>5164</v>
      </c>
      <c r="E3726" s="36">
        <v>1</v>
      </c>
      <c r="F3726" s="36">
        <v>0</v>
      </c>
      <c r="G3726" s="36">
        <v>0</v>
      </c>
      <c r="H3726" s="36">
        <v>0</v>
      </c>
      <c r="I3726" s="36">
        <v>1</v>
      </c>
      <c r="J3726" s="36">
        <v>0</v>
      </c>
      <c r="K3726" s="36">
        <v>0</v>
      </c>
    </row>
    <row r="3727" spans="1:11" x14ac:dyDescent="0.3">
      <c r="A3727" s="37">
        <v>3725</v>
      </c>
      <c r="B3727" s="35" t="s">
        <v>6</v>
      </c>
      <c r="C3727" s="35" t="s">
        <v>1152</v>
      </c>
      <c r="D3727" s="35" t="s">
        <v>5165</v>
      </c>
      <c r="E3727" s="36">
        <v>0</v>
      </c>
      <c r="F3727" s="36">
        <v>0</v>
      </c>
      <c r="G3727" s="36">
        <v>1</v>
      </c>
      <c r="H3727" s="36">
        <v>0</v>
      </c>
      <c r="I3727" s="36">
        <v>1</v>
      </c>
      <c r="J3727" s="36">
        <v>0</v>
      </c>
      <c r="K3727" s="36">
        <v>0</v>
      </c>
    </row>
    <row r="3728" spans="1:11" x14ac:dyDescent="0.3">
      <c r="A3728" s="37">
        <v>3726</v>
      </c>
      <c r="B3728" s="35" t="s">
        <v>6</v>
      </c>
      <c r="C3728" s="35" t="s">
        <v>1153</v>
      </c>
      <c r="D3728" s="35" t="s">
        <v>5166</v>
      </c>
      <c r="E3728" s="36">
        <v>0</v>
      </c>
      <c r="F3728" s="36">
        <v>0</v>
      </c>
      <c r="G3728" s="36">
        <v>0</v>
      </c>
      <c r="H3728" s="36">
        <v>1</v>
      </c>
      <c r="I3728" s="36">
        <v>0</v>
      </c>
      <c r="J3728" s="36">
        <v>1</v>
      </c>
      <c r="K3728" s="36">
        <v>0</v>
      </c>
    </row>
    <row r="3729" spans="1:11" x14ac:dyDescent="0.3">
      <c r="A3729" s="37">
        <v>3727</v>
      </c>
      <c r="B3729" s="35" t="s">
        <v>6</v>
      </c>
      <c r="C3729" s="35" t="s">
        <v>1153</v>
      </c>
      <c r="D3729" s="35" t="s">
        <v>5167</v>
      </c>
      <c r="E3729" s="36">
        <v>1</v>
      </c>
      <c r="F3729" s="36">
        <v>0</v>
      </c>
      <c r="G3729" s="36">
        <v>0</v>
      </c>
      <c r="H3729" s="36">
        <v>0</v>
      </c>
      <c r="I3729" s="36">
        <v>1</v>
      </c>
      <c r="J3729" s="36">
        <v>0</v>
      </c>
      <c r="K3729" s="36">
        <v>0</v>
      </c>
    </row>
    <row r="3730" spans="1:11" x14ac:dyDescent="0.3">
      <c r="A3730" s="37">
        <v>3728</v>
      </c>
      <c r="B3730" s="35" t="s">
        <v>6</v>
      </c>
      <c r="C3730" s="35" t="s">
        <v>1154</v>
      </c>
      <c r="D3730" s="35" t="s">
        <v>4731</v>
      </c>
      <c r="E3730" s="36">
        <v>0</v>
      </c>
      <c r="F3730" s="36">
        <v>1</v>
      </c>
      <c r="G3730" s="36">
        <v>0</v>
      </c>
      <c r="H3730" s="36">
        <v>0</v>
      </c>
      <c r="I3730" s="36">
        <v>1</v>
      </c>
      <c r="J3730" s="36">
        <v>0</v>
      </c>
      <c r="K3730" s="36">
        <v>0</v>
      </c>
    </row>
    <row r="3731" spans="1:11" x14ac:dyDescent="0.3">
      <c r="A3731" s="37">
        <v>3729</v>
      </c>
      <c r="B3731" s="35" t="s">
        <v>6</v>
      </c>
      <c r="C3731" s="35" t="s">
        <v>1154</v>
      </c>
      <c r="D3731" s="35" t="s">
        <v>5168</v>
      </c>
      <c r="E3731" s="36">
        <v>1</v>
      </c>
      <c r="F3731" s="36">
        <v>0</v>
      </c>
      <c r="G3731" s="36">
        <v>0</v>
      </c>
      <c r="H3731" s="36">
        <v>0</v>
      </c>
      <c r="I3731" s="36">
        <v>1</v>
      </c>
      <c r="J3731" s="36">
        <v>0</v>
      </c>
      <c r="K3731" s="36">
        <v>0</v>
      </c>
    </row>
    <row r="3732" spans="1:11" x14ac:dyDescent="0.3">
      <c r="A3732" s="37">
        <v>3730</v>
      </c>
      <c r="B3732" s="35" t="s">
        <v>6</v>
      </c>
      <c r="C3732" s="35" t="s">
        <v>1154</v>
      </c>
      <c r="D3732" s="35" t="s">
        <v>5169</v>
      </c>
      <c r="E3732" s="36">
        <v>0</v>
      </c>
      <c r="F3732" s="36">
        <v>0</v>
      </c>
      <c r="G3732" s="36">
        <v>1</v>
      </c>
      <c r="H3732" s="36">
        <v>0</v>
      </c>
      <c r="I3732" s="36">
        <v>1</v>
      </c>
      <c r="J3732" s="36">
        <v>0</v>
      </c>
      <c r="K3732" s="36">
        <v>0</v>
      </c>
    </row>
    <row r="3733" spans="1:11" x14ac:dyDescent="0.3">
      <c r="A3733" s="37">
        <v>3731</v>
      </c>
      <c r="B3733" s="35" t="s">
        <v>6</v>
      </c>
      <c r="C3733" s="35" t="s">
        <v>1155</v>
      </c>
      <c r="D3733" s="35" t="s">
        <v>5170</v>
      </c>
      <c r="E3733" s="36">
        <v>0</v>
      </c>
      <c r="F3733" s="36">
        <v>1</v>
      </c>
      <c r="G3733" s="36">
        <v>0</v>
      </c>
      <c r="H3733" s="36">
        <v>0</v>
      </c>
      <c r="I3733" s="36">
        <v>1</v>
      </c>
      <c r="J3733" s="36">
        <v>0</v>
      </c>
      <c r="K3733" s="36">
        <v>0</v>
      </c>
    </row>
    <row r="3734" spans="1:11" x14ac:dyDescent="0.3">
      <c r="A3734" s="37">
        <v>3732</v>
      </c>
      <c r="B3734" s="35" t="s">
        <v>6</v>
      </c>
      <c r="C3734" s="35" t="s">
        <v>1155</v>
      </c>
      <c r="D3734" s="35" t="s">
        <v>5171</v>
      </c>
      <c r="E3734" s="36">
        <v>1</v>
      </c>
      <c r="F3734" s="36">
        <v>0</v>
      </c>
      <c r="G3734" s="36">
        <v>0</v>
      </c>
      <c r="H3734" s="36">
        <v>0</v>
      </c>
      <c r="I3734" s="36">
        <v>1</v>
      </c>
      <c r="J3734" s="36">
        <v>0</v>
      </c>
      <c r="K3734" s="36">
        <v>0</v>
      </c>
    </row>
    <row r="3735" spans="1:11" x14ac:dyDescent="0.3">
      <c r="A3735" s="37">
        <v>3733</v>
      </c>
      <c r="B3735" s="35" t="s">
        <v>6</v>
      </c>
      <c r="C3735" s="35" t="s">
        <v>1155</v>
      </c>
      <c r="D3735" s="35" t="s">
        <v>5172</v>
      </c>
      <c r="E3735" s="36">
        <v>0</v>
      </c>
      <c r="F3735" s="36">
        <v>0</v>
      </c>
      <c r="G3735" s="36">
        <v>1</v>
      </c>
      <c r="H3735" s="36">
        <v>0</v>
      </c>
      <c r="I3735" s="36">
        <v>0</v>
      </c>
      <c r="J3735" s="36">
        <v>0</v>
      </c>
      <c r="K3735" s="36">
        <v>1</v>
      </c>
    </row>
    <row r="3736" spans="1:11" x14ac:dyDescent="0.3">
      <c r="A3736" s="37">
        <v>3734</v>
      </c>
      <c r="B3736" s="35" t="s">
        <v>6</v>
      </c>
      <c r="C3736" s="35" t="s">
        <v>1156</v>
      </c>
      <c r="D3736" s="35" t="s">
        <v>5173</v>
      </c>
      <c r="E3736" s="36">
        <v>0</v>
      </c>
      <c r="F3736" s="36">
        <v>0</v>
      </c>
      <c r="G3736" s="36">
        <v>0</v>
      </c>
      <c r="H3736" s="36">
        <v>1</v>
      </c>
      <c r="I3736" s="36">
        <v>0</v>
      </c>
      <c r="J3736" s="36">
        <v>1</v>
      </c>
      <c r="K3736" s="36">
        <v>0</v>
      </c>
    </row>
    <row r="3737" spans="1:11" x14ac:dyDescent="0.3">
      <c r="A3737" s="37">
        <v>3735</v>
      </c>
      <c r="B3737" s="35" t="s">
        <v>6</v>
      </c>
      <c r="C3737" s="35" t="s">
        <v>1156</v>
      </c>
      <c r="D3737" s="35" t="s">
        <v>5174</v>
      </c>
      <c r="E3737" s="36">
        <v>1</v>
      </c>
      <c r="F3737" s="36">
        <v>0</v>
      </c>
      <c r="G3737" s="36">
        <v>0</v>
      </c>
      <c r="H3737" s="36">
        <v>0</v>
      </c>
      <c r="I3737" s="36">
        <v>1</v>
      </c>
      <c r="J3737" s="36">
        <v>0</v>
      </c>
      <c r="K3737" s="36">
        <v>0</v>
      </c>
    </row>
    <row r="3738" spans="1:11" x14ac:dyDescent="0.3">
      <c r="A3738" s="37">
        <v>3736</v>
      </c>
      <c r="B3738" s="35" t="s">
        <v>6</v>
      </c>
      <c r="C3738" s="35" t="s">
        <v>1156</v>
      </c>
      <c r="D3738" s="35" t="s">
        <v>5175</v>
      </c>
      <c r="E3738" s="36">
        <v>0</v>
      </c>
      <c r="F3738" s="36">
        <v>0</v>
      </c>
      <c r="G3738" s="36">
        <v>1</v>
      </c>
      <c r="H3738" s="36">
        <v>0</v>
      </c>
      <c r="I3738" s="36">
        <v>1</v>
      </c>
      <c r="J3738" s="36">
        <v>0</v>
      </c>
      <c r="K3738" s="36">
        <v>0</v>
      </c>
    </row>
    <row r="3739" spans="1:11" x14ac:dyDescent="0.3">
      <c r="A3739" s="37">
        <v>3737</v>
      </c>
      <c r="B3739" s="35" t="s">
        <v>6</v>
      </c>
      <c r="C3739" s="35" t="s">
        <v>1157</v>
      </c>
      <c r="D3739" s="35" t="s">
        <v>5176</v>
      </c>
      <c r="E3739" s="36">
        <v>0</v>
      </c>
      <c r="F3739" s="36">
        <v>0</v>
      </c>
      <c r="G3739" s="36">
        <v>0</v>
      </c>
      <c r="H3739" s="36">
        <v>1</v>
      </c>
      <c r="I3739" s="36">
        <v>0</v>
      </c>
      <c r="J3739" s="36">
        <v>1</v>
      </c>
      <c r="K3739" s="36">
        <v>0</v>
      </c>
    </row>
    <row r="3740" spans="1:11" x14ac:dyDescent="0.3">
      <c r="A3740" s="37">
        <v>3738</v>
      </c>
      <c r="B3740" s="35" t="s">
        <v>6</v>
      </c>
      <c r="C3740" s="35" t="s">
        <v>1157</v>
      </c>
      <c r="D3740" s="35" t="s">
        <v>5177</v>
      </c>
      <c r="E3740" s="36">
        <v>0</v>
      </c>
      <c r="F3740" s="36">
        <v>0</v>
      </c>
      <c r="G3740" s="36">
        <v>0</v>
      </c>
      <c r="H3740" s="36">
        <v>1</v>
      </c>
      <c r="I3740" s="36">
        <v>0</v>
      </c>
      <c r="J3740" s="36">
        <v>1</v>
      </c>
      <c r="K3740" s="36">
        <v>0</v>
      </c>
    </row>
    <row r="3741" spans="1:11" x14ac:dyDescent="0.3">
      <c r="A3741" s="37">
        <v>3739</v>
      </c>
      <c r="B3741" s="35" t="s">
        <v>6</v>
      </c>
      <c r="C3741" s="35" t="s">
        <v>1157</v>
      </c>
      <c r="D3741" s="35" t="s">
        <v>5178</v>
      </c>
      <c r="E3741" s="36">
        <v>1</v>
      </c>
      <c r="F3741" s="36">
        <v>0</v>
      </c>
      <c r="G3741" s="36">
        <v>0</v>
      </c>
      <c r="H3741" s="36">
        <v>0</v>
      </c>
      <c r="I3741" s="36">
        <v>1</v>
      </c>
      <c r="J3741" s="36">
        <v>0</v>
      </c>
      <c r="K3741" s="36">
        <v>0</v>
      </c>
    </row>
    <row r="3742" spans="1:11" x14ac:dyDescent="0.3">
      <c r="A3742" s="37">
        <v>3740</v>
      </c>
      <c r="B3742" s="35" t="s">
        <v>6</v>
      </c>
      <c r="C3742" s="35" t="s">
        <v>1157</v>
      </c>
      <c r="D3742" s="35" t="s">
        <v>4469</v>
      </c>
      <c r="E3742" s="36">
        <v>0</v>
      </c>
      <c r="F3742" s="36">
        <v>0</v>
      </c>
      <c r="G3742" s="36">
        <v>1</v>
      </c>
      <c r="H3742" s="36">
        <v>0</v>
      </c>
      <c r="I3742" s="36">
        <v>1</v>
      </c>
      <c r="J3742" s="36">
        <v>0</v>
      </c>
      <c r="K3742" s="36">
        <v>0</v>
      </c>
    </row>
    <row r="3743" spans="1:11" x14ac:dyDescent="0.3">
      <c r="A3743" s="37">
        <v>3741</v>
      </c>
      <c r="B3743" s="35" t="s">
        <v>6</v>
      </c>
      <c r="C3743" s="35" t="s">
        <v>1158</v>
      </c>
      <c r="D3743" s="35" t="s">
        <v>5179</v>
      </c>
      <c r="E3743" s="36">
        <v>1</v>
      </c>
      <c r="F3743" s="36">
        <v>0</v>
      </c>
      <c r="G3743" s="36">
        <v>0</v>
      </c>
      <c r="H3743" s="36">
        <v>0</v>
      </c>
      <c r="I3743" s="36">
        <v>1</v>
      </c>
      <c r="J3743" s="36">
        <v>0</v>
      </c>
      <c r="K3743" s="36">
        <v>0</v>
      </c>
    </row>
    <row r="3744" spans="1:11" x14ac:dyDescent="0.3">
      <c r="A3744" s="37">
        <v>3742</v>
      </c>
      <c r="B3744" s="35" t="s">
        <v>6</v>
      </c>
      <c r="C3744" s="35" t="s">
        <v>1158</v>
      </c>
      <c r="D3744" s="35" t="s">
        <v>5180</v>
      </c>
      <c r="E3744" s="36">
        <v>0</v>
      </c>
      <c r="F3744" s="36">
        <v>0</v>
      </c>
      <c r="G3744" s="36">
        <v>1</v>
      </c>
      <c r="H3744" s="36">
        <v>0</v>
      </c>
      <c r="I3744" s="36">
        <v>1</v>
      </c>
      <c r="J3744" s="36">
        <v>0</v>
      </c>
      <c r="K3744" s="36">
        <v>0</v>
      </c>
    </row>
    <row r="3745" spans="1:11" x14ac:dyDescent="0.3">
      <c r="A3745" s="37">
        <v>3743</v>
      </c>
      <c r="B3745" s="35" t="s">
        <v>6</v>
      </c>
      <c r="C3745" s="35" t="s">
        <v>1159</v>
      </c>
      <c r="D3745" s="35" t="s">
        <v>5181</v>
      </c>
      <c r="E3745" s="36">
        <v>0</v>
      </c>
      <c r="F3745" s="36">
        <v>0</v>
      </c>
      <c r="G3745" s="36">
        <v>0</v>
      </c>
      <c r="H3745" s="36">
        <v>1</v>
      </c>
      <c r="I3745" s="36">
        <v>0</v>
      </c>
      <c r="J3745" s="36">
        <v>1</v>
      </c>
      <c r="K3745" s="36">
        <v>0</v>
      </c>
    </row>
    <row r="3746" spans="1:11" x14ac:dyDescent="0.3">
      <c r="A3746" s="37">
        <v>3744</v>
      </c>
      <c r="B3746" s="35" t="s">
        <v>6</v>
      </c>
      <c r="C3746" s="35" t="s">
        <v>1159</v>
      </c>
      <c r="D3746" s="35" t="s">
        <v>5182</v>
      </c>
      <c r="E3746" s="36">
        <v>1</v>
      </c>
      <c r="F3746" s="36">
        <v>0</v>
      </c>
      <c r="G3746" s="36">
        <v>0</v>
      </c>
      <c r="H3746" s="36">
        <v>0</v>
      </c>
      <c r="I3746" s="36">
        <v>1</v>
      </c>
      <c r="J3746" s="36">
        <v>0</v>
      </c>
      <c r="K3746" s="36">
        <v>0</v>
      </c>
    </row>
    <row r="3747" spans="1:11" x14ac:dyDescent="0.3">
      <c r="A3747" s="37">
        <v>3745</v>
      </c>
      <c r="B3747" s="35" t="s">
        <v>6</v>
      </c>
      <c r="C3747" s="35" t="s">
        <v>1159</v>
      </c>
      <c r="D3747" s="35" t="s">
        <v>5183</v>
      </c>
      <c r="E3747" s="36">
        <v>0</v>
      </c>
      <c r="F3747" s="36">
        <v>0</v>
      </c>
      <c r="G3747" s="36">
        <v>1</v>
      </c>
      <c r="H3747" s="36">
        <v>0</v>
      </c>
      <c r="I3747" s="36">
        <v>0</v>
      </c>
      <c r="J3747" s="36">
        <v>0</v>
      </c>
      <c r="K3747" s="36">
        <v>1</v>
      </c>
    </row>
    <row r="3748" spans="1:11" x14ac:dyDescent="0.3">
      <c r="A3748" s="37">
        <v>3746</v>
      </c>
      <c r="B3748" s="35" t="s">
        <v>6</v>
      </c>
      <c r="C3748" s="35" t="s">
        <v>1160</v>
      </c>
      <c r="D3748" s="35" t="s">
        <v>5184</v>
      </c>
      <c r="E3748" s="36">
        <v>0</v>
      </c>
      <c r="F3748" s="36">
        <v>0</v>
      </c>
      <c r="G3748" s="36">
        <v>0</v>
      </c>
      <c r="H3748" s="36">
        <v>1</v>
      </c>
      <c r="I3748" s="36">
        <v>0</v>
      </c>
      <c r="J3748" s="36">
        <v>1</v>
      </c>
      <c r="K3748" s="36">
        <v>0</v>
      </c>
    </row>
    <row r="3749" spans="1:11" x14ac:dyDescent="0.3">
      <c r="A3749" s="37">
        <v>3747</v>
      </c>
      <c r="B3749" s="35" t="s">
        <v>6</v>
      </c>
      <c r="C3749" s="35" t="s">
        <v>1160</v>
      </c>
      <c r="D3749" s="35" t="s">
        <v>5185</v>
      </c>
      <c r="E3749" s="36">
        <v>0</v>
      </c>
      <c r="F3749" s="36">
        <v>0</v>
      </c>
      <c r="G3749" s="36">
        <v>0</v>
      </c>
      <c r="H3749" s="36">
        <v>1</v>
      </c>
      <c r="I3749" s="36">
        <v>0</v>
      </c>
      <c r="J3749" s="36">
        <v>1</v>
      </c>
      <c r="K3749" s="36">
        <v>0</v>
      </c>
    </row>
    <row r="3750" spans="1:11" x14ac:dyDescent="0.3">
      <c r="A3750" s="37">
        <v>3748</v>
      </c>
      <c r="B3750" s="35" t="s">
        <v>6</v>
      </c>
      <c r="C3750" s="35" t="s">
        <v>1160</v>
      </c>
      <c r="D3750" s="35" t="s">
        <v>5186</v>
      </c>
      <c r="E3750" s="36">
        <v>0</v>
      </c>
      <c r="F3750" s="36">
        <v>1</v>
      </c>
      <c r="G3750" s="36">
        <v>0</v>
      </c>
      <c r="H3750" s="36">
        <v>0</v>
      </c>
      <c r="I3750" s="36">
        <v>1</v>
      </c>
      <c r="J3750" s="36">
        <v>0</v>
      </c>
      <c r="K3750" s="36">
        <v>0</v>
      </c>
    </row>
    <row r="3751" spans="1:11" x14ac:dyDescent="0.3">
      <c r="A3751" s="37">
        <v>3749</v>
      </c>
      <c r="B3751" s="35" t="s">
        <v>6</v>
      </c>
      <c r="C3751" s="35" t="s">
        <v>1160</v>
      </c>
      <c r="D3751" s="35" t="s">
        <v>5187</v>
      </c>
      <c r="E3751" s="36">
        <v>1</v>
      </c>
      <c r="F3751" s="36">
        <v>0</v>
      </c>
      <c r="G3751" s="36">
        <v>0</v>
      </c>
      <c r="H3751" s="36">
        <v>0</v>
      </c>
      <c r="I3751" s="36">
        <v>1</v>
      </c>
      <c r="J3751" s="36">
        <v>0</v>
      </c>
      <c r="K3751" s="36">
        <v>0</v>
      </c>
    </row>
    <row r="3752" spans="1:11" x14ac:dyDescent="0.3">
      <c r="A3752" s="37">
        <v>3750</v>
      </c>
      <c r="B3752" s="35" t="s">
        <v>6</v>
      </c>
      <c r="C3752" s="35" t="s">
        <v>1160</v>
      </c>
      <c r="D3752" s="35" t="s">
        <v>2059</v>
      </c>
      <c r="E3752" s="36">
        <v>0</v>
      </c>
      <c r="F3752" s="36">
        <v>0</v>
      </c>
      <c r="G3752" s="36">
        <v>1</v>
      </c>
      <c r="H3752" s="36">
        <v>0</v>
      </c>
      <c r="I3752" s="36">
        <v>1</v>
      </c>
      <c r="J3752" s="36">
        <v>0</v>
      </c>
      <c r="K3752" s="36">
        <v>0</v>
      </c>
    </row>
    <row r="3753" spans="1:11" x14ac:dyDescent="0.3">
      <c r="A3753" s="37">
        <v>3751</v>
      </c>
      <c r="B3753" s="35" t="s">
        <v>6</v>
      </c>
      <c r="C3753" s="35" t="s">
        <v>1161</v>
      </c>
      <c r="D3753" s="35" t="s">
        <v>5188</v>
      </c>
      <c r="E3753" s="36">
        <v>0</v>
      </c>
      <c r="F3753" s="36">
        <v>0</v>
      </c>
      <c r="G3753" s="36">
        <v>0</v>
      </c>
      <c r="H3753" s="36">
        <v>1</v>
      </c>
      <c r="I3753" s="36">
        <v>0</v>
      </c>
      <c r="J3753" s="36">
        <v>1</v>
      </c>
      <c r="K3753" s="36">
        <v>0</v>
      </c>
    </row>
    <row r="3754" spans="1:11" x14ac:dyDescent="0.3">
      <c r="A3754" s="37">
        <v>3752</v>
      </c>
      <c r="B3754" s="35" t="s">
        <v>6</v>
      </c>
      <c r="C3754" s="35" t="s">
        <v>1161</v>
      </c>
      <c r="D3754" s="35" t="s">
        <v>5189</v>
      </c>
      <c r="E3754" s="36">
        <v>1</v>
      </c>
      <c r="F3754" s="36">
        <v>0</v>
      </c>
      <c r="G3754" s="36">
        <v>0</v>
      </c>
      <c r="H3754" s="36">
        <v>0</v>
      </c>
      <c r="I3754" s="36">
        <v>1</v>
      </c>
      <c r="J3754" s="36">
        <v>0</v>
      </c>
      <c r="K3754" s="36">
        <v>0</v>
      </c>
    </row>
    <row r="3755" spans="1:11" x14ac:dyDescent="0.3">
      <c r="A3755" s="37">
        <v>3753</v>
      </c>
      <c r="B3755" s="35" t="s">
        <v>6</v>
      </c>
      <c r="C3755" s="35" t="s">
        <v>1161</v>
      </c>
      <c r="D3755" s="35" t="s">
        <v>5190</v>
      </c>
      <c r="E3755" s="36">
        <v>0</v>
      </c>
      <c r="F3755" s="36">
        <v>0</v>
      </c>
      <c r="G3755" s="36">
        <v>1</v>
      </c>
      <c r="H3755" s="36">
        <v>0</v>
      </c>
      <c r="I3755" s="36">
        <v>1</v>
      </c>
      <c r="J3755" s="36">
        <v>0</v>
      </c>
      <c r="K3755" s="36">
        <v>0</v>
      </c>
    </row>
    <row r="3756" spans="1:11" x14ac:dyDescent="0.3">
      <c r="A3756" s="37">
        <v>3754</v>
      </c>
      <c r="B3756" s="35" t="s">
        <v>6</v>
      </c>
      <c r="C3756" s="35" t="s">
        <v>1162</v>
      </c>
      <c r="D3756" s="35" t="s">
        <v>5191</v>
      </c>
      <c r="E3756" s="36">
        <v>0</v>
      </c>
      <c r="F3756" s="36">
        <v>0</v>
      </c>
      <c r="G3756" s="36">
        <v>0</v>
      </c>
      <c r="H3756" s="36">
        <v>1</v>
      </c>
      <c r="I3756" s="36">
        <v>0</v>
      </c>
      <c r="J3756" s="36">
        <v>1</v>
      </c>
      <c r="K3756" s="36">
        <v>0</v>
      </c>
    </row>
    <row r="3757" spans="1:11" x14ac:dyDescent="0.3">
      <c r="A3757" s="37">
        <v>3755</v>
      </c>
      <c r="B3757" s="35" t="s">
        <v>6</v>
      </c>
      <c r="C3757" s="35" t="s">
        <v>1162</v>
      </c>
      <c r="D3757" s="35" t="s">
        <v>5192</v>
      </c>
      <c r="E3757" s="36">
        <v>0</v>
      </c>
      <c r="F3757" s="36">
        <v>1</v>
      </c>
      <c r="G3757" s="36">
        <v>0</v>
      </c>
      <c r="H3757" s="36">
        <v>0</v>
      </c>
      <c r="I3757" s="36">
        <v>1</v>
      </c>
      <c r="J3757" s="36">
        <v>0</v>
      </c>
      <c r="K3757" s="36">
        <v>0</v>
      </c>
    </row>
    <row r="3758" spans="1:11" x14ac:dyDescent="0.3">
      <c r="A3758" s="37">
        <v>3756</v>
      </c>
      <c r="B3758" s="35" t="s">
        <v>6</v>
      </c>
      <c r="C3758" s="35" t="s">
        <v>1162</v>
      </c>
      <c r="D3758" s="35" t="s">
        <v>5078</v>
      </c>
      <c r="E3758" s="36">
        <v>1</v>
      </c>
      <c r="F3758" s="36">
        <v>0</v>
      </c>
      <c r="G3758" s="36">
        <v>0</v>
      </c>
      <c r="H3758" s="36">
        <v>0</v>
      </c>
      <c r="I3758" s="36">
        <v>1</v>
      </c>
      <c r="J3758" s="36">
        <v>0</v>
      </c>
      <c r="K3758" s="36">
        <v>0</v>
      </c>
    </row>
    <row r="3759" spans="1:11" x14ac:dyDescent="0.3">
      <c r="A3759" s="37">
        <v>3757</v>
      </c>
      <c r="B3759" s="35" t="s">
        <v>6</v>
      </c>
      <c r="C3759" s="35" t="s">
        <v>1163</v>
      </c>
      <c r="D3759" s="35" t="s">
        <v>5193</v>
      </c>
      <c r="E3759" s="36">
        <v>1</v>
      </c>
      <c r="F3759" s="36">
        <v>0</v>
      </c>
      <c r="G3759" s="36">
        <v>0</v>
      </c>
      <c r="H3759" s="36">
        <v>0</v>
      </c>
      <c r="I3759" s="36">
        <v>1</v>
      </c>
      <c r="J3759" s="36">
        <v>0</v>
      </c>
      <c r="K3759" s="36">
        <v>0</v>
      </c>
    </row>
    <row r="3760" spans="1:11" x14ac:dyDescent="0.3">
      <c r="A3760" s="37">
        <v>3758</v>
      </c>
      <c r="B3760" s="35" t="s">
        <v>6</v>
      </c>
      <c r="C3760" s="35" t="s">
        <v>1163</v>
      </c>
      <c r="D3760" s="35" t="s">
        <v>5194</v>
      </c>
      <c r="E3760" s="36">
        <v>0</v>
      </c>
      <c r="F3760" s="36">
        <v>0</v>
      </c>
      <c r="G3760" s="36">
        <v>1</v>
      </c>
      <c r="H3760" s="36">
        <v>0</v>
      </c>
      <c r="I3760" s="36">
        <v>0</v>
      </c>
      <c r="J3760" s="36">
        <v>0</v>
      </c>
      <c r="K3760" s="36">
        <v>1</v>
      </c>
    </row>
    <row r="3761" spans="1:11" x14ac:dyDescent="0.3">
      <c r="A3761" s="37">
        <v>3759</v>
      </c>
      <c r="B3761" s="35" t="s">
        <v>6</v>
      </c>
      <c r="C3761" s="35" t="s">
        <v>1164</v>
      </c>
      <c r="D3761" s="35" t="s">
        <v>5195</v>
      </c>
      <c r="E3761" s="36">
        <v>1</v>
      </c>
      <c r="F3761" s="36">
        <v>0</v>
      </c>
      <c r="G3761" s="36">
        <v>0</v>
      </c>
      <c r="H3761" s="36">
        <v>0</v>
      </c>
      <c r="I3761" s="36">
        <v>1</v>
      </c>
      <c r="J3761" s="36">
        <v>0</v>
      </c>
      <c r="K3761" s="36">
        <v>0</v>
      </c>
    </row>
    <row r="3762" spans="1:11" x14ac:dyDescent="0.3">
      <c r="A3762" s="37">
        <v>3760</v>
      </c>
      <c r="B3762" s="35" t="s">
        <v>6</v>
      </c>
      <c r="C3762" s="35" t="s">
        <v>1164</v>
      </c>
      <c r="D3762" s="35" t="s">
        <v>4045</v>
      </c>
      <c r="E3762" s="36">
        <v>0</v>
      </c>
      <c r="F3762" s="36">
        <v>0</v>
      </c>
      <c r="G3762" s="36">
        <v>1</v>
      </c>
      <c r="H3762" s="36">
        <v>0</v>
      </c>
      <c r="I3762" s="36">
        <v>1</v>
      </c>
      <c r="J3762" s="36">
        <v>0</v>
      </c>
      <c r="K3762" s="36">
        <v>0</v>
      </c>
    </row>
    <row r="3763" spans="1:11" x14ac:dyDescent="0.3">
      <c r="A3763" s="37">
        <v>3761</v>
      </c>
      <c r="B3763" s="35" t="s">
        <v>6</v>
      </c>
      <c r="C3763" s="35" t="s">
        <v>1165</v>
      </c>
      <c r="D3763" s="35" t="s">
        <v>4731</v>
      </c>
      <c r="E3763" s="36">
        <v>0</v>
      </c>
      <c r="F3763" s="36">
        <v>1</v>
      </c>
      <c r="G3763" s="36">
        <v>0</v>
      </c>
      <c r="H3763" s="36">
        <v>0</v>
      </c>
      <c r="I3763" s="36">
        <v>1</v>
      </c>
      <c r="J3763" s="36">
        <v>0</v>
      </c>
      <c r="K3763" s="36">
        <v>0</v>
      </c>
    </row>
    <row r="3764" spans="1:11" x14ac:dyDescent="0.3">
      <c r="A3764" s="37">
        <v>3762</v>
      </c>
      <c r="B3764" s="35" t="s">
        <v>6</v>
      </c>
      <c r="C3764" s="35" t="s">
        <v>1165</v>
      </c>
      <c r="D3764" s="35" t="s">
        <v>5168</v>
      </c>
      <c r="E3764" s="36">
        <v>1</v>
      </c>
      <c r="F3764" s="36">
        <v>0</v>
      </c>
      <c r="G3764" s="36">
        <v>0</v>
      </c>
      <c r="H3764" s="36">
        <v>0</v>
      </c>
      <c r="I3764" s="36">
        <v>1</v>
      </c>
      <c r="J3764" s="36">
        <v>0</v>
      </c>
      <c r="K3764" s="36">
        <v>0</v>
      </c>
    </row>
    <row r="3765" spans="1:11" x14ac:dyDescent="0.3">
      <c r="A3765" s="37">
        <v>3763</v>
      </c>
      <c r="B3765" s="35" t="s">
        <v>6</v>
      </c>
      <c r="C3765" s="35" t="s">
        <v>1165</v>
      </c>
      <c r="D3765" s="35" t="s">
        <v>5169</v>
      </c>
      <c r="E3765" s="36">
        <v>0</v>
      </c>
      <c r="F3765" s="36">
        <v>0</v>
      </c>
      <c r="G3765" s="36">
        <v>1</v>
      </c>
      <c r="H3765" s="36">
        <v>0</v>
      </c>
      <c r="I3765" s="36">
        <v>1</v>
      </c>
      <c r="J3765" s="36">
        <v>0</v>
      </c>
      <c r="K3765" s="36">
        <v>0</v>
      </c>
    </row>
    <row r="3766" spans="1:11" x14ac:dyDescent="0.3">
      <c r="A3766" s="37">
        <v>3764</v>
      </c>
      <c r="B3766" s="35" t="s">
        <v>6</v>
      </c>
      <c r="C3766" s="35" t="s">
        <v>1166</v>
      </c>
      <c r="D3766" s="35" t="s">
        <v>5196</v>
      </c>
      <c r="E3766" s="36">
        <v>0</v>
      </c>
      <c r="F3766" s="36">
        <v>0</v>
      </c>
      <c r="G3766" s="36">
        <v>0</v>
      </c>
      <c r="H3766" s="36">
        <v>1</v>
      </c>
      <c r="I3766" s="36">
        <v>0</v>
      </c>
      <c r="J3766" s="36">
        <v>1</v>
      </c>
      <c r="K3766" s="36">
        <v>0</v>
      </c>
    </row>
    <row r="3767" spans="1:11" x14ac:dyDescent="0.3">
      <c r="A3767" s="37">
        <v>3765</v>
      </c>
      <c r="B3767" s="35" t="s">
        <v>6</v>
      </c>
      <c r="C3767" s="35" t="s">
        <v>1166</v>
      </c>
      <c r="D3767" s="35" t="s">
        <v>5197</v>
      </c>
      <c r="E3767" s="36">
        <v>0</v>
      </c>
      <c r="F3767" s="36">
        <v>1</v>
      </c>
      <c r="G3767" s="36">
        <v>0</v>
      </c>
      <c r="H3767" s="36">
        <v>0</v>
      </c>
      <c r="I3767" s="36">
        <v>1</v>
      </c>
      <c r="J3767" s="36">
        <v>0</v>
      </c>
      <c r="K3767" s="36">
        <v>0</v>
      </c>
    </row>
    <row r="3768" spans="1:11" x14ac:dyDescent="0.3">
      <c r="A3768" s="37">
        <v>3766</v>
      </c>
      <c r="B3768" s="35" t="s">
        <v>6</v>
      </c>
      <c r="C3768" s="35" t="s">
        <v>1166</v>
      </c>
      <c r="D3768" s="35" t="s">
        <v>3715</v>
      </c>
      <c r="E3768" s="36">
        <v>1</v>
      </c>
      <c r="F3768" s="36">
        <v>0</v>
      </c>
      <c r="G3768" s="36">
        <v>0</v>
      </c>
      <c r="H3768" s="36">
        <v>0</v>
      </c>
      <c r="I3768" s="36">
        <v>1</v>
      </c>
      <c r="J3768" s="36">
        <v>0</v>
      </c>
      <c r="K3768" s="36">
        <v>0</v>
      </c>
    </row>
    <row r="3769" spans="1:11" x14ac:dyDescent="0.3">
      <c r="A3769" s="37">
        <v>3767</v>
      </c>
      <c r="B3769" s="35" t="s">
        <v>6</v>
      </c>
      <c r="C3769" s="35" t="s">
        <v>1166</v>
      </c>
      <c r="D3769" s="35" t="s">
        <v>5198</v>
      </c>
      <c r="E3769" s="36">
        <v>0</v>
      </c>
      <c r="F3769" s="36">
        <v>0</v>
      </c>
      <c r="G3769" s="36">
        <v>1</v>
      </c>
      <c r="H3769" s="36">
        <v>0</v>
      </c>
      <c r="I3769" s="36">
        <v>1</v>
      </c>
      <c r="J3769" s="36">
        <v>0</v>
      </c>
      <c r="K3769" s="36">
        <v>0</v>
      </c>
    </row>
    <row r="3770" spans="1:11" x14ac:dyDescent="0.3">
      <c r="A3770" s="37">
        <v>3768</v>
      </c>
      <c r="B3770" s="35" t="s">
        <v>6</v>
      </c>
      <c r="C3770" s="35" t="s">
        <v>1167</v>
      </c>
      <c r="D3770" s="35" t="s">
        <v>5199</v>
      </c>
      <c r="E3770" s="36">
        <v>0</v>
      </c>
      <c r="F3770" s="36">
        <v>0</v>
      </c>
      <c r="G3770" s="36">
        <v>0</v>
      </c>
      <c r="H3770" s="36">
        <v>1</v>
      </c>
      <c r="I3770" s="36">
        <v>0</v>
      </c>
      <c r="J3770" s="36">
        <v>1</v>
      </c>
      <c r="K3770" s="36">
        <v>0</v>
      </c>
    </row>
    <row r="3771" spans="1:11" x14ac:dyDescent="0.3">
      <c r="A3771" s="37">
        <v>3769</v>
      </c>
      <c r="B3771" s="35" t="s">
        <v>6</v>
      </c>
      <c r="C3771" s="35" t="s">
        <v>1167</v>
      </c>
      <c r="D3771" s="35" t="s">
        <v>5200</v>
      </c>
      <c r="E3771" s="36">
        <v>1</v>
      </c>
      <c r="F3771" s="36">
        <v>0</v>
      </c>
      <c r="G3771" s="36">
        <v>0</v>
      </c>
      <c r="H3771" s="36">
        <v>0</v>
      </c>
      <c r="I3771" s="36">
        <v>1</v>
      </c>
      <c r="J3771" s="36">
        <v>0</v>
      </c>
      <c r="K3771" s="36">
        <v>0</v>
      </c>
    </row>
    <row r="3772" spans="1:11" x14ac:dyDescent="0.3">
      <c r="A3772" s="37">
        <v>3770</v>
      </c>
      <c r="B3772" s="35" t="s">
        <v>6</v>
      </c>
      <c r="C3772" s="35" t="s">
        <v>1167</v>
      </c>
      <c r="D3772" s="35" t="s">
        <v>5201</v>
      </c>
      <c r="E3772" s="36">
        <v>0</v>
      </c>
      <c r="F3772" s="36">
        <v>0</v>
      </c>
      <c r="G3772" s="36">
        <v>1</v>
      </c>
      <c r="H3772" s="36">
        <v>0</v>
      </c>
      <c r="I3772" s="36">
        <v>0</v>
      </c>
      <c r="J3772" s="36">
        <v>0</v>
      </c>
      <c r="K3772" s="36">
        <v>1</v>
      </c>
    </row>
    <row r="3773" spans="1:11" x14ac:dyDescent="0.3">
      <c r="A3773" s="37">
        <v>3771</v>
      </c>
      <c r="B3773" s="35" t="s">
        <v>6</v>
      </c>
      <c r="C3773" s="35" t="s">
        <v>1168</v>
      </c>
      <c r="D3773" s="35" t="s">
        <v>5202</v>
      </c>
      <c r="E3773" s="36">
        <v>0</v>
      </c>
      <c r="F3773" s="36">
        <v>0</v>
      </c>
      <c r="G3773" s="36">
        <v>0</v>
      </c>
      <c r="H3773" s="36">
        <v>1</v>
      </c>
      <c r="I3773" s="36">
        <v>0</v>
      </c>
      <c r="J3773" s="36">
        <v>1</v>
      </c>
      <c r="K3773" s="36">
        <v>0</v>
      </c>
    </row>
    <row r="3774" spans="1:11" x14ac:dyDescent="0.3">
      <c r="A3774" s="37">
        <v>3772</v>
      </c>
      <c r="B3774" s="35" t="s">
        <v>6</v>
      </c>
      <c r="C3774" s="35" t="s">
        <v>1168</v>
      </c>
      <c r="D3774" s="35" t="s">
        <v>5203</v>
      </c>
      <c r="E3774" s="36">
        <v>0</v>
      </c>
      <c r="F3774" s="36">
        <v>1</v>
      </c>
      <c r="G3774" s="36">
        <v>0</v>
      </c>
      <c r="H3774" s="36">
        <v>0</v>
      </c>
      <c r="I3774" s="36">
        <v>1</v>
      </c>
      <c r="J3774" s="36">
        <v>0</v>
      </c>
      <c r="K3774" s="36">
        <v>0</v>
      </c>
    </row>
    <row r="3775" spans="1:11" x14ac:dyDescent="0.3">
      <c r="A3775" s="37">
        <v>3773</v>
      </c>
      <c r="B3775" s="35" t="s">
        <v>6</v>
      </c>
      <c r="C3775" s="35" t="s">
        <v>1168</v>
      </c>
      <c r="D3775" s="35" t="s">
        <v>5204</v>
      </c>
      <c r="E3775" s="36">
        <v>1</v>
      </c>
      <c r="F3775" s="36">
        <v>0</v>
      </c>
      <c r="G3775" s="36">
        <v>0</v>
      </c>
      <c r="H3775" s="36">
        <v>0</v>
      </c>
      <c r="I3775" s="36">
        <v>1</v>
      </c>
      <c r="J3775" s="36">
        <v>0</v>
      </c>
      <c r="K3775" s="36">
        <v>0</v>
      </c>
    </row>
    <row r="3776" spans="1:11" x14ac:dyDescent="0.3">
      <c r="A3776" s="37">
        <v>3774</v>
      </c>
      <c r="B3776" s="35" t="s">
        <v>6</v>
      </c>
      <c r="C3776" s="35" t="s">
        <v>1169</v>
      </c>
      <c r="D3776" s="35" t="s">
        <v>5205</v>
      </c>
      <c r="E3776" s="36">
        <v>0</v>
      </c>
      <c r="F3776" s="36">
        <v>0</v>
      </c>
      <c r="G3776" s="36">
        <v>0</v>
      </c>
      <c r="H3776" s="36">
        <v>1</v>
      </c>
      <c r="I3776" s="36">
        <v>0</v>
      </c>
      <c r="J3776" s="36">
        <v>1</v>
      </c>
      <c r="K3776" s="36">
        <v>0</v>
      </c>
    </row>
    <row r="3777" spans="1:11" x14ac:dyDescent="0.3">
      <c r="A3777" s="37">
        <v>3775</v>
      </c>
      <c r="B3777" s="35" t="s">
        <v>6</v>
      </c>
      <c r="C3777" s="35" t="s">
        <v>1169</v>
      </c>
      <c r="D3777" s="35" t="s">
        <v>5206</v>
      </c>
      <c r="E3777" s="36">
        <v>1</v>
      </c>
      <c r="F3777" s="36">
        <v>0</v>
      </c>
      <c r="G3777" s="36">
        <v>0</v>
      </c>
      <c r="H3777" s="36">
        <v>0</v>
      </c>
      <c r="I3777" s="36">
        <v>1</v>
      </c>
      <c r="J3777" s="36">
        <v>0</v>
      </c>
      <c r="K3777" s="36">
        <v>0</v>
      </c>
    </row>
    <row r="3778" spans="1:11" x14ac:dyDescent="0.3">
      <c r="A3778" s="37">
        <v>3776</v>
      </c>
      <c r="B3778" s="35" t="s">
        <v>6</v>
      </c>
      <c r="C3778" s="35" t="s">
        <v>1169</v>
      </c>
      <c r="D3778" s="35" t="s">
        <v>5207</v>
      </c>
      <c r="E3778" s="36">
        <v>0</v>
      </c>
      <c r="F3778" s="36">
        <v>0</v>
      </c>
      <c r="G3778" s="36">
        <v>1</v>
      </c>
      <c r="H3778" s="36">
        <v>0</v>
      </c>
      <c r="I3778" s="36">
        <v>0</v>
      </c>
      <c r="J3778" s="36">
        <v>0</v>
      </c>
      <c r="K3778" s="36">
        <v>1</v>
      </c>
    </row>
    <row r="3779" spans="1:11" x14ac:dyDescent="0.3">
      <c r="A3779" s="37">
        <v>3777</v>
      </c>
      <c r="B3779" s="35" t="s">
        <v>6</v>
      </c>
      <c r="C3779" s="35" t="s">
        <v>1170</v>
      </c>
      <c r="D3779" s="35" t="s">
        <v>5208</v>
      </c>
      <c r="E3779" s="36">
        <v>0</v>
      </c>
      <c r="F3779" s="36">
        <v>0</v>
      </c>
      <c r="G3779" s="36">
        <v>0</v>
      </c>
      <c r="H3779" s="36">
        <v>1</v>
      </c>
      <c r="I3779" s="36">
        <v>0</v>
      </c>
      <c r="J3779" s="36">
        <v>1</v>
      </c>
      <c r="K3779" s="36">
        <v>0</v>
      </c>
    </row>
    <row r="3780" spans="1:11" x14ac:dyDescent="0.3">
      <c r="A3780" s="37">
        <v>3778</v>
      </c>
      <c r="B3780" s="35" t="s">
        <v>6</v>
      </c>
      <c r="C3780" s="35" t="s">
        <v>1170</v>
      </c>
      <c r="D3780" s="35" t="s">
        <v>5209</v>
      </c>
      <c r="E3780" s="36">
        <v>0</v>
      </c>
      <c r="F3780" s="36">
        <v>1</v>
      </c>
      <c r="G3780" s="36">
        <v>0</v>
      </c>
      <c r="H3780" s="36">
        <v>0</v>
      </c>
      <c r="I3780" s="36">
        <v>1</v>
      </c>
      <c r="J3780" s="36">
        <v>0</v>
      </c>
      <c r="K3780" s="36">
        <v>0</v>
      </c>
    </row>
    <row r="3781" spans="1:11" x14ac:dyDescent="0.3">
      <c r="A3781" s="37">
        <v>3779</v>
      </c>
      <c r="B3781" s="35" t="s">
        <v>6</v>
      </c>
      <c r="C3781" s="35" t="s">
        <v>1170</v>
      </c>
      <c r="D3781" s="35" t="s">
        <v>5210</v>
      </c>
      <c r="E3781" s="36">
        <v>1</v>
      </c>
      <c r="F3781" s="36">
        <v>0</v>
      </c>
      <c r="G3781" s="36">
        <v>0</v>
      </c>
      <c r="H3781" s="36">
        <v>0</v>
      </c>
      <c r="I3781" s="36">
        <v>1</v>
      </c>
      <c r="J3781" s="36">
        <v>0</v>
      </c>
      <c r="K3781" s="36">
        <v>0</v>
      </c>
    </row>
    <row r="3782" spans="1:11" x14ac:dyDescent="0.3">
      <c r="A3782" s="37">
        <v>3780</v>
      </c>
      <c r="B3782" s="35" t="s">
        <v>6</v>
      </c>
      <c r="C3782" s="35" t="s">
        <v>1171</v>
      </c>
      <c r="D3782" s="35" t="s">
        <v>5211</v>
      </c>
      <c r="E3782" s="36">
        <v>0</v>
      </c>
      <c r="F3782" s="36">
        <v>0</v>
      </c>
      <c r="G3782" s="36">
        <v>0</v>
      </c>
      <c r="H3782" s="36">
        <v>1</v>
      </c>
      <c r="I3782" s="36">
        <v>0</v>
      </c>
      <c r="J3782" s="36">
        <v>1</v>
      </c>
      <c r="K3782" s="36">
        <v>0</v>
      </c>
    </row>
    <row r="3783" spans="1:11" x14ac:dyDescent="0.3">
      <c r="A3783" s="37">
        <v>3781</v>
      </c>
      <c r="B3783" s="35" t="s">
        <v>6</v>
      </c>
      <c r="C3783" s="35" t="s">
        <v>1171</v>
      </c>
      <c r="D3783" s="35" t="s">
        <v>5212</v>
      </c>
      <c r="E3783" s="36">
        <v>0</v>
      </c>
      <c r="F3783" s="36">
        <v>1</v>
      </c>
      <c r="G3783" s="36">
        <v>0</v>
      </c>
      <c r="H3783" s="36">
        <v>0</v>
      </c>
      <c r="I3783" s="36">
        <v>1</v>
      </c>
      <c r="J3783" s="36">
        <v>0</v>
      </c>
      <c r="K3783" s="36">
        <v>0</v>
      </c>
    </row>
    <row r="3784" spans="1:11" x14ac:dyDescent="0.3">
      <c r="A3784" s="37">
        <v>3782</v>
      </c>
      <c r="B3784" s="35" t="s">
        <v>6</v>
      </c>
      <c r="C3784" s="35" t="s">
        <v>1171</v>
      </c>
      <c r="D3784" s="35" t="s">
        <v>5213</v>
      </c>
      <c r="E3784" s="36">
        <v>1</v>
      </c>
      <c r="F3784" s="36">
        <v>0</v>
      </c>
      <c r="G3784" s="36">
        <v>0</v>
      </c>
      <c r="H3784" s="36">
        <v>0</v>
      </c>
      <c r="I3784" s="36">
        <v>1</v>
      </c>
      <c r="J3784" s="36">
        <v>0</v>
      </c>
      <c r="K3784" s="36">
        <v>0</v>
      </c>
    </row>
    <row r="3785" spans="1:11" x14ac:dyDescent="0.3">
      <c r="A3785" s="37">
        <v>3783</v>
      </c>
      <c r="B3785" s="35" t="s">
        <v>6</v>
      </c>
      <c r="C3785" s="35" t="s">
        <v>1172</v>
      </c>
      <c r="D3785" s="35" t="s">
        <v>5214</v>
      </c>
      <c r="E3785" s="36">
        <v>0</v>
      </c>
      <c r="F3785" s="36">
        <v>1</v>
      </c>
      <c r="G3785" s="36">
        <v>0</v>
      </c>
      <c r="H3785" s="36">
        <v>0</v>
      </c>
      <c r="I3785" s="36">
        <v>1</v>
      </c>
      <c r="J3785" s="36">
        <v>0</v>
      </c>
      <c r="K3785" s="36">
        <v>0</v>
      </c>
    </row>
    <row r="3786" spans="1:11" x14ac:dyDescent="0.3">
      <c r="A3786" s="37">
        <v>3784</v>
      </c>
      <c r="B3786" s="35" t="s">
        <v>6</v>
      </c>
      <c r="C3786" s="35" t="s">
        <v>1172</v>
      </c>
      <c r="D3786" s="35" t="s">
        <v>1720</v>
      </c>
      <c r="E3786" s="36">
        <v>1</v>
      </c>
      <c r="F3786" s="36">
        <v>0</v>
      </c>
      <c r="G3786" s="36">
        <v>0</v>
      </c>
      <c r="H3786" s="36">
        <v>0</v>
      </c>
      <c r="I3786" s="36">
        <v>1</v>
      </c>
      <c r="J3786" s="36">
        <v>0</v>
      </c>
      <c r="K3786" s="36">
        <v>0</v>
      </c>
    </row>
    <row r="3787" spans="1:11" x14ac:dyDescent="0.3">
      <c r="A3787" s="37">
        <v>3785</v>
      </c>
      <c r="B3787" s="35" t="s">
        <v>6</v>
      </c>
      <c r="C3787" s="35" t="s">
        <v>1173</v>
      </c>
      <c r="D3787" s="35" t="s">
        <v>5215</v>
      </c>
      <c r="E3787" s="36">
        <v>0</v>
      </c>
      <c r="F3787" s="36">
        <v>0</v>
      </c>
      <c r="G3787" s="36">
        <v>0</v>
      </c>
      <c r="H3787" s="36">
        <v>1</v>
      </c>
      <c r="I3787" s="36">
        <v>0</v>
      </c>
      <c r="J3787" s="36">
        <v>1</v>
      </c>
      <c r="K3787" s="36">
        <v>0</v>
      </c>
    </row>
    <row r="3788" spans="1:11" x14ac:dyDescent="0.3">
      <c r="A3788" s="37">
        <v>3786</v>
      </c>
      <c r="B3788" s="35" t="s">
        <v>6</v>
      </c>
      <c r="C3788" s="35" t="s">
        <v>1173</v>
      </c>
      <c r="D3788" s="35" t="s">
        <v>5216</v>
      </c>
      <c r="E3788" s="36">
        <v>0</v>
      </c>
      <c r="F3788" s="36">
        <v>0</v>
      </c>
      <c r="G3788" s="36">
        <v>0</v>
      </c>
      <c r="H3788" s="36">
        <v>1</v>
      </c>
      <c r="I3788" s="36">
        <v>0</v>
      </c>
      <c r="J3788" s="36">
        <v>1</v>
      </c>
      <c r="K3788" s="36">
        <v>0</v>
      </c>
    </row>
    <row r="3789" spans="1:11" x14ac:dyDescent="0.3">
      <c r="A3789" s="37">
        <v>3787</v>
      </c>
      <c r="B3789" s="35" t="s">
        <v>6</v>
      </c>
      <c r="C3789" s="35" t="s">
        <v>1173</v>
      </c>
      <c r="D3789" s="35" t="s">
        <v>5217</v>
      </c>
      <c r="E3789" s="36">
        <v>0</v>
      </c>
      <c r="F3789" s="36">
        <v>1</v>
      </c>
      <c r="G3789" s="36">
        <v>0</v>
      </c>
      <c r="H3789" s="36">
        <v>0</v>
      </c>
      <c r="I3789" s="36">
        <v>0</v>
      </c>
      <c r="J3789" s="36">
        <v>0</v>
      </c>
      <c r="K3789" s="36">
        <v>1</v>
      </c>
    </row>
    <row r="3790" spans="1:11" x14ac:dyDescent="0.3">
      <c r="A3790" s="37">
        <v>3788</v>
      </c>
      <c r="B3790" s="35" t="s">
        <v>6</v>
      </c>
      <c r="C3790" s="35" t="s">
        <v>1173</v>
      </c>
      <c r="D3790" s="35" t="s">
        <v>5218</v>
      </c>
      <c r="E3790" s="36">
        <v>0</v>
      </c>
      <c r="F3790" s="36">
        <v>1</v>
      </c>
      <c r="G3790" s="36">
        <v>0</v>
      </c>
      <c r="H3790" s="36">
        <v>0</v>
      </c>
      <c r="I3790" s="36">
        <v>1</v>
      </c>
      <c r="J3790" s="36">
        <v>0</v>
      </c>
      <c r="K3790" s="36">
        <v>0</v>
      </c>
    </row>
    <row r="3791" spans="1:11" x14ac:dyDescent="0.3">
      <c r="A3791" s="37">
        <v>3789</v>
      </c>
      <c r="B3791" s="35" t="s">
        <v>6</v>
      </c>
      <c r="C3791" s="35" t="s">
        <v>1173</v>
      </c>
      <c r="D3791" s="35" t="s">
        <v>5219</v>
      </c>
      <c r="E3791" s="36">
        <v>1</v>
      </c>
      <c r="F3791" s="36">
        <v>0</v>
      </c>
      <c r="G3791" s="36">
        <v>0</v>
      </c>
      <c r="H3791" s="36">
        <v>0</v>
      </c>
      <c r="I3791" s="36">
        <v>1</v>
      </c>
      <c r="J3791" s="36">
        <v>0</v>
      </c>
      <c r="K3791" s="36">
        <v>0</v>
      </c>
    </row>
    <row r="3792" spans="1:11" x14ac:dyDescent="0.3">
      <c r="A3792" s="37">
        <v>3790</v>
      </c>
      <c r="B3792" s="35" t="s">
        <v>6</v>
      </c>
      <c r="C3792" s="35" t="s">
        <v>1173</v>
      </c>
      <c r="D3792" s="35" t="s">
        <v>5220</v>
      </c>
      <c r="E3792" s="36">
        <v>0</v>
      </c>
      <c r="F3792" s="36">
        <v>0</v>
      </c>
      <c r="G3792" s="36">
        <v>1</v>
      </c>
      <c r="H3792" s="36">
        <v>0</v>
      </c>
      <c r="I3792" s="36">
        <v>1</v>
      </c>
      <c r="J3792" s="36">
        <v>0</v>
      </c>
      <c r="K3792" s="36">
        <v>0</v>
      </c>
    </row>
    <row r="3793" spans="1:11" x14ac:dyDescent="0.3">
      <c r="A3793" s="37">
        <v>3791</v>
      </c>
      <c r="B3793" s="35" t="s">
        <v>6</v>
      </c>
      <c r="C3793" s="35" t="s">
        <v>1174</v>
      </c>
      <c r="D3793" s="35" t="s">
        <v>5221</v>
      </c>
      <c r="E3793" s="36">
        <v>0</v>
      </c>
      <c r="F3793" s="36">
        <v>0</v>
      </c>
      <c r="G3793" s="36">
        <v>0</v>
      </c>
      <c r="H3793" s="36">
        <v>1</v>
      </c>
      <c r="I3793" s="36">
        <v>0</v>
      </c>
      <c r="J3793" s="36">
        <v>1</v>
      </c>
      <c r="K3793" s="36">
        <v>0</v>
      </c>
    </row>
    <row r="3794" spans="1:11" x14ac:dyDescent="0.3">
      <c r="A3794" s="37">
        <v>3792</v>
      </c>
      <c r="B3794" s="35" t="s">
        <v>6</v>
      </c>
      <c r="C3794" s="35" t="s">
        <v>1174</v>
      </c>
      <c r="D3794" s="35" t="s">
        <v>5222</v>
      </c>
      <c r="E3794" s="36">
        <v>1</v>
      </c>
      <c r="F3794" s="36">
        <v>0</v>
      </c>
      <c r="G3794" s="36">
        <v>0</v>
      </c>
      <c r="H3794" s="36">
        <v>0</v>
      </c>
      <c r="I3794" s="36">
        <v>1</v>
      </c>
      <c r="J3794" s="36">
        <v>0</v>
      </c>
      <c r="K3794" s="36">
        <v>0</v>
      </c>
    </row>
    <row r="3795" spans="1:11" x14ac:dyDescent="0.3">
      <c r="A3795" s="37">
        <v>3793</v>
      </c>
      <c r="B3795" s="35" t="s">
        <v>6</v>
      </c>
      <c r="C3795" s="35" t="s">
        <v>1174</v>
      </c>
      <c r="D3795" s="35" t="s">
        <v>5223</v>
      </c>
      <c r="E3795" s="36">
        <v>0</v>
      </c>
      <c r="F3795" s="36">
        <v>0</v>
      </c>
      <c r="G3795" s="36">
        <v>1</v>
      </c>
      <c r="H3795" s="36">
        <v>0</v>
      </c>
      <c r="I3795" s="36">
        <v>0</v>
      </c>
      <c r="J3795" s="36">
        <v>0</v>
      </c>
      <c r="K3795" s="36">
        <v>1</v>
      </c>
    </row>
    <row r="3796" spans="1:11" x14ac:dyDescent="0.3">
      <c r="A3796" s="37">
        <v>3794</v>
      </c>
      <c r="B3796" s="35" t="s">
        <v>6</v>
      </c>
      <c r="C3796" s="35" t="s">
        <v>1175</v>
      </c>
      <c r="D3796" s="35" t="s">
        <v>5224</v>
      </c>
      <c r="E3796" s="36">
        <v>0</v>
      </c>
      <c r="F3796" s="36">
        <v>0</v>
      </c>
      <c r="G3796" s="36">
        <v>0</v>
      </c>
      <c r="H3796" s="36">
        <v>1</v>
      </c>
      <c r="I3796" s="36">
        <v>0</v>
      </c>
      <c r="J3796" s="36">
        <v>1</v>
      </c>
      <c r="K3796" s="36">
        <v>0</v>
      </c>
    </row>
    <row r="3797" spans="1:11" x14ac:dyDescent="0.3">
      <c r="A3797" s="37">
        <v>3795</v>
      </c>
      <c r="B3797" s="35" t="s">
        <v>6</v>
      </c>
      <c r="C3797" s="35" t="s">
        <v>1175</v>
      </c>
      <c r="D3797" s="35" t="s">
        <v>5225</v>
      </c>
      <c r="E3797" s="36">
        <v>0</v>
      </c>
      <c r="F3797" s="36">
        <v>1</v>
      </c>
      <c r="G3797" s="36">
        <v>0</v>
      </c>
      <c r="H3797" s="36">
        <v>0</v>
      </c>
      <c r="I3797" s="36">
        <v>1</v>
      </c>
      <c r="J3797" s="36">
        <v>0</v>
      </c>
      <c r="K3797" s="36">
        <v>0</v>
      </c>
    </row>
    <row r="3798" spans="1:11" x14ac:dyDescent="0.3">
      <c r="A3798" s="37">
        <v>3796</v>
      </c>
      <c r="B3798" s="35" t="s">
        <v>6</v>
      </c>
      <c r="C3798" s="35" t="s">
        <v>1175</v>
      </c>
      <c r="D3798" s="35" t="s">
        <v>5226</v>
      </c>
      <c r="E3798" s="36">
        <v>1</v>
      </c>
      <c r="F3798" s="36">
        <v>0</v>
      </c>
      <c r="G3798" s="36">
        <v>0</v>
      </c>
      <c r="H3798" s="36">
        <v>0</v>
      </c>
      <c r="I3798" s="36">
        <v>1</v>
      </c>
      <c r="J3798" s="36">
        <v>0</v>
      </c>
      <c r="K3798" s="36">
        <v>0</v>
      </c>
    </row>
    <row r="3799" spans="1:11" x14ac:dyDescent="0.3">
      <c r="A3799" s="37">
        <v>3797</v>
      </c>
      <c r="B3799" s="35" t="s">
        <v>6</v>
      </c>
      <c r="C3799" s="35" t="s">
        <v>1175</v>
      </c>
      <c r="D3799" s="35" t="s">
        <v>5227</v>
      </c>
      <c r="E3799" s="36">
        <v>0</v>
      </c>
      <c r="F3799" s="36">
        <v>0</v>
      </c>
      <c r="G3799" s="36">
        <v>1</v>
      </c>
      <c r="H3799" s="36">
        <v>0</v>
      </c>
      <c r="I3799" s="36">
        <v>0</v>
      </c>
      <c r="J3799" s="36">
        <v>0</v>
      </c>
      <c r="K3799" s="36">
        <v>1</v>
      </c>
    </row>
    <row r="3800" spans="1:11" x14ac:dyDescent="0.3">
      <c r="A3800" s="37">
        <v>3798</v>
      </c>
      <c r="B3800" s="35" t="s">
        <v>6</v>
      </c>
      <c r="C3800" s="35" t="s">
        <v>1176</v>
      </c>
      <c r="D3800" s="35" t="s">
        <v>5228</v>
      </c>
      <c r="E3800" s="36">
        <v>0</v>
      </c>
      <c r="F3800" s="36">
        <v>1</v>
      </c>
      <c r="G3800" s="36">
        <v>0</v>
      </c>
      <c r="H3800" s="36">
        <v>0</v>
      </c>
      <c r="I3800" s="36">
        <v>0</v>
      </c>
      <c r="J3800" s="36">
        <v>0</v>
      </c>
      <c r="K3800" s="36">
        <v>1</v>
      </c>
    </row>
    <row r="3801" spans="1:11" x14ac:dyDescent="0.3">
      <c r="A3801" s="37">
        <v>3799</v>
      </c>
      <c r="B3801" s="35" t="s">
        <v>6</v>
      </c>
      <c r="C3801" s="35" t="s">
        <v>1176</v>
      </c>
      <c r="D3801" s="35" t="s">
        <v>5229</v>
      </c>
      <c r="E3801" s="36">
        <v>1</v>
      </c>
      <c r="F3801" s="36">
        <v>0</v>
      </c>
      <c r="G3801" s="36">
        <v>0</v>
      </c>
      <c r="H3801" s="36">
        <v>0</v>
      </c>
      <c r="I3801" s="36">
        <v>1</v>
      </c>
      <c r="J3801" s="36">
        <v>0</v>
      </c>
      <c r="K3801" s="36">
        <v>0</v>
      </c>
    </row>
    <row r="3802" spans="1:11" x14ac:dyDescent="0.3">
      <c r="A3802" s="37">
        <v>3800</v>
      </c>
      <c r="B3802" s="35" t="s">
        <v>6</v>
      </c>
      <c r="C3802" s="35" t="s">
        <v>1176</v>
      </c>
      <c r="D3802" s="35" t="s">
        <v>5230</v>
      </c>
      <c r="E3802" s="36">
        <v>0</v>
      </c>
      <c r="F3802" s="36">
        <v>0</v>
      </c>
      <c r="G3802" s="36">
        <v>1</v>
      </c>
      <c r="H3802" s="36">
        <v>0</v>
      </c>
      <c r="I3802" s="36">
        <v>1</v>
      </c>
      <c r="J3802" s="36">
        <v>0</v>
      </c>
      <c r="K3802" s="36">
        <v>0</v>
      </c>
    </row>
    <row r="3803" spans="1:11" x14ac:dyDescent="0.3">
      <c r="A3803" s="37">
        <v>3801</v>
      </c>
      <c r="B3803" s="35" t="s">
        <v>6</v>
      </c>
      <c r="C3803" s="35" t="s">
        <v>1177</v>
      </c>
      <c r="D3803" s="35" t="s">
        <v>5231</v>
      </c>
      <c r="E3803" s="36">
        <v>0</v>
      </c>
      <c r="F3803" s="36">
        <v>0</v>
      </c>
      <c r="G3803" s="36">
        <v>0</v>
      </c>
      <c r="H3803" s="36">
        <v>1</v>
      </c>
      <c r="I3803" s="36">
        <v>0</v>
      </c>
      <c r="J3803" s="36">
        <v>1</v>
      </c>
      <c r="K3803" s="36">
        <v>0</v>
      </c>
    </row>
    <row r="3804" spans="1:11" x14ac:dyDescent="0.3">
      <c r="A3804" s="37">
        <v>3802</v>
      </c>
      <c r="B3804" s="35" t="s">
        <v>6</v>
      </c>
      <c r="C3804" s="35" t="s">
        <v>1177</v>
      </c>
      <c r="D3804" s="35" t="s">
        <v>5232</v>
      </c>
      <c r="E3804" s="36">
        <v>1</v>
      </c>
      <c r="F3804" s="36">
        <v>0</v>
      </c>
      <c r="G3804" s="36">
        <v>0</v>
      </c>
      <c r="H3804" s="36">
        <v>0</v>
      </c>
      <c r="I3804" s="36">
        <v>1</v>
      </c>
      <c r="J3804" s="36">
        <v>0</v>
      </c>
      <c r="K3804" s="36">
        <v>0</v>
      </c>
    </row>
    <row r="3805" spans="1:11" x14ac:dyDescent="0.3">
      <c r="A3805" s="37">
        <v>3803</v>
      </c>
      <c r="B3805" s="35" t="s">
        <v>6</v>
      </c>
      <c r="C3805" s="35" t="s">
        <v>1177</v>
      </c>
      <c r="D3805" s="35" t="s">
        <v>5233</v>
      </c>
      <c r="E3805" s="36">
        <v>0</v>
      </c>
      <c r="F3805" s="36">
        <v>0</v>
      </c>
      <c r="G3805" s="36">
        <v>1</v>
      </c>
      <c r="H3805" s="36">
        <v>0</v>
      </c>
      <c r="I3805" s="36">
        <v>1</v>
      </c>
      <c r="J3805" s="36">
        <v>0</v>
      </c>
      <c r="K3805" s="36">
        <v>0</v>
      </c>
    </row>
    <row r="3806" spans="1:11" x14ac:dyDescent="0.3">
      <c r="A3806" s="37">
        <v>3804</v>
      </c>
      <c r="B3806" s="35" t="s">
        <v>6</v>
      </c>
      <c r="C3806" s="35" t="s">
        <v>1178</v>
      </c>
      <c r="D3806" s="35" t="s">
        <v>5234</v>
      </c>
      <c r="E3806" s="36">
        <v>0</v>
      </c>
      <c r="F3806" s="36">
        <v>0</v>
      </c>
      <c r="G3806" s="36">
        <v>0</v>
      </c>
      <c r="H3806" s="36">
        <v>1</v>
      </c>
      <c r="I3806" s="36">
        <v>1</v>
      </c>
      <c r="J3806" s="36">
        <v>0</v>
      </c>
      <c r="K3806" s="36">
        <v>0</v>
      </c>
    </row>
    <row r="3807" spans="1:11" x14ac:dyDescent="0.3">
      <c r="A3807" s="37">
        <v>3805</v>
      </c>
      <c r="B3807" s="35" t="s">
        <v>6</v>
      </c>
      <c r="C3807" s="35" t="s">
        <v>1178</v>
      </c>
      <c r="D3807" s="35" t="s">
        <v>5235</v>
      </c>
      <c r="E3807" s="36">
        <v>0</v>
      </c>
      <c r="F3807" s="36">
        <v>0</v>
      </c>
      <c r="G3807" s="36">
        <v>0</v>
      </c>
      <c r="H3807" s="36">
        <v>1</v>
      </c>
      <c r="I3807" s="36">
        <v>0</v>
      </c>
      <c r="J3807" s="36">
        <v>1</v>
      </c>
      <c r="K3807" s="36">
        <v>0</v>
      </c>
    </row>
    <row r="3808" spans="1:11" x14ac:dyDescent="0.3">
      <c r="A3808" s="37">
        <v>3806</v>
      </c>
      <c r="B3808" s="35" t="s">
        <v>6</v>
      </c>
      <c r="C3808" s="35" t="s">
        <v>1178</v>
      </c>
      <c r="D3808" s="35" t="s">
        <v>5236</v>
      </c>
      <c r="E3808" s="36">
        <v>0</v>
      </c>
      <c r="F3808" s="36">
        <v>1</v>
      </c>
      <c r="G3808" s="36">
        <v>0</v>
      </c>
      <c r="H3808" s="36">
        <v>0</v>
      </c>
      <c r="I3808" s="36">
        <v>0</v>
      </c>
      <c r="J3808" s="36">
        <v>0</v>
      </c>
      <c r="K3808" s="36">
        <v>1</v>
      </c>
    </row>
    <row r="3809" spans="1:11" x14ac:dyDescent="0.3">
      <c r="A3809" s="37">
        <v>3807</v>
      </c>
      <c r="B3809" s="35" t="s">
        <v>6</v>
      </c>
      <c r="C3809" s="35" t="s">
        <v>1178</v>
      </c>
      <c r="D3809" s="35" t="s">
        <v>5237</v>
      </c>
      <c r="E3809" s="36">
        <v>0</v>
      </c>
      <c r="F3809" s="36">
        <v>1</v>
      </c>
      <c r="G3809" s="36">
        <v>0</v>
      </c>
      <c r="H3809" s="36">
        <v>0</v>
      </c>
      <c r="I3809" s="36">
        <v>0</v>
      </c>
      <c r="J3809" s="36">
        <v>0</v>
      </c>
      <c r="K3809" s="36">
        <v>1</v>
      </c>
    </row>
    <row r="3810" spans="1:11" x14ac:dyDescent="0.3">
      <c r="A3810" s="37">
        <v>3808</v>
      </c>
      <c r="B3810" s="35" t="s">
        <v>6</v>
      </c>
      <c r="C3810" s="35" t="s">
        <v>1178</v>
      </c>
      <c r="D3810" s="35" t="s">
        <v>5238</v>
      </c>
      <c r="E3810" s="36">
        <v>1</v>
      </c>
      <c r="F3810" s="36">
        <v>0</v>
      </c>
      <c r="G3810" s="36">
        <v>0</v>
      </c>
      <c r="H3810" s="36">
        <v>0</v>
      </c>
      <c r="I3810" s="36">
        <v>0</v>
      </c>
      <c r="J3810" s="36">
        <v>0</v>
      </c>
      <c r="K3810" s="36">
        <v>1</v>
      </c>
    </row>
    <row r="3811" spans="1:11" x14ac:dyDescent="0.3">
      <c r="A3811" s="37">
        <v>3809</v>
      </c>
      <c r="B3811" s="35" t="s">
        <v>6</v>
      </c>
      <c r="C3811" s="35" t="s">
        <v>1179</v>
      </c>
      <c r="D3811" s="35" t="s">
        <v>5239</v>
      </c>
      <c r="E3811" s="36">
        <v>0</v>
      </c>
      <c r="F3811" s="36">
        <v>0</v>
      </c>
      <c r="G3811" s="36">
        <v>0</v>
      </c>
      <c r="H3811" s="36">
        <v>1</v>
      </c>
      <c r="I3811" s="36">
        <v>0</v>
      </c>
      <c r="J3811" s="36">
        <v>1</v>
      </c>
      <c r="K3811" s="36">
        <v>0</v>
      </c>
    </row>
    <row r="3812" spans="1:11" x14ac:dyDescent="0.3">
      <c r="A3812" s="37">
        <v>3810</v>
      </c>
      <c r="B3812" s="35" t="s">
        <v>6</v>
      </c>
      <c r="C3812" s="35" t="s">
        <v>1179</v>
      </c>
      <c r="D3812" s="35" t="s">
        <v>5240</v>
      </c>
      <c r="E3812" s="36">
        <v>0</v>
      </c>
      <c r="F3812" s="36">
        <v>1</v>
      </c>
      <c r="G3812" s="36">
        <v>0</v>
      </c>
      <c r="H3812" s="36">
        <v>0</v>
      </c>
      <c r="I3812" s="36">
        <v>0</v>
      </c>
      <c r="J3812" s="36">
        <v>1</v>
      </c>
      <c r="K3812" s="36">
        <v>0</v>
      </c>
    </row>
    <row r="3813" spans="1:11" x14ac:dyDescent="0.3">
      <c r="A3813" s="37">
        <v>3811</v>
      </c>
      <c r="B3813" s="35" t="s">
        <v>6</v>
      </c>
      <c r="C3813" s="35" t="s">
        <v>1179</v>
      </c>
      <c r="D3813" s="35" t="s">
        <v>5241</v>
      </c>
      <c r="E3813" s="36">
        <v>1</v>
      </c>
      <c r="F3813" s="36">
        <v>0</v>
      </c>
      <c r="G3813" s="36">
        <v>0</v>
      </c>
      <c r="H3813" s="36">
        <v>0</v>
      </c>
      <c r="I3813" s="36">
        <v>1</v>
      </c>
      <c r="J3813" s="36">
        <v>0</v>
      </c>
      <c r="K3813" s="36">
        <v>0</v>
      </c>
    </row>
    <row r="3814" spans="1:11" x14ac:dyDescent="0.3">
      <c r="A3814" s="37">
        <v>3812</v>
      </c>
      <c r="B3814" s="35" t="s">
        <v>6</v>
      </c>
      <c r="C3814" s="35" t="s">
        <v>1180</v>
      </c>
      <c r="D3814" s="35" t="s">
        <v>5242</v>
      </c>
      <c r="E3814" s="36">
        <v>0</v>
      </c>
      <c r="F3814" s="36">
        <v>0</v>
      </c>
      <c r="G3814" s="36">
        <v>0</v>
      </c>
      <c r="H3814" s="36">
        <v>1</v>
      </c>
      <c r="I3814" s="36">
        <v>0</v>
      </c>
      <c r="J3814" s="36">
        <v>1</v>
      </c>
      <c r="K3814" s="36">
        <v>0</v>
      </c>
    </row>
    <row r="3815" spans="1:11" x14ac:dyDescent="0.3">
      <c r="A3815" s="37">
        <v>3813</v>
      </c>
      <c r="B3815" s="35" t="s">
        <v>6</v>
      </c>
      <c r="C3815" s="35" t="s">
        <v>1180</v>
      </c>
      <c r="D3815" s="35" t="s">
        <v>5243</v>
      </c>
      <c r="E3815" s="36">
        <v>0</v>
      </c>
      <c r="F3815" s="36">
        <v>0</v>
      </c>
      <c r="G3815" s="36">
        <v>0</v>
      </c>
      <c r="H3815" s="36">
        <v>1</v>
      </c>
      <c r="I3815" s="36">
        <v>0</v>
      </c>
      <c r="J3815" s="36">
        <v>1</v>
      </c>
      <c r="K3815" s="36">
        <v>0</v>
      </c>
    </row>
    <row r="3816" spans="1:11" x14ac:dyDescent="0.3">
      <c r="A3816" s="37">
        <v>3814</v>
      </c>
      <c r="B3816" s="35" t="s">
        <v>6</v>
      </c>
      <c r="C3816" s="35" t="s">
        <v>1180</v>
      </c>
      <c r="D3816" s="35" t="s">
        <v>5244</v>
      </c>
      <c r="E3816" s="36">
        <v>0</v>
      </c>
      <c r="F3816" s="36">
        <v>0</v>
      </c>
      <c r="G3816" s="36">
        <v>0</v>
      </c>
      <c r="H3816" s="36">
        <v>1</v>
      </c>
      <c r="I3816" s="36">
        <v>0</v>
      </c>
      <c r="J3816" s="36">
        <v>1</v>
      </c>
      <c r="K3816" s="36">
        <v>0</v>
      </c>
    </row>
    <row r="3817" spans="1:11" x14ac:dyDescent="0.3">
      <c r="A3817" s="37">
        <v>3815</v>
      </c>
      <c r="B3817" s="35" t="s">
        <v>6</v>
      </c>
      <c r="C3817" s="35" t="s">
        <v>1180</v>
      </c>
      <c r="D3817" s="35" t="s">
        <v>5245</v>
      </c>
      <c r="E3817" s="36">
        <v>0</v>
      </c>
      <c r="F3817" s="36">
        <v>0</v>
      </c>
      <c r="G3817" s="36">
        <v>0</v>
      </c>
      <c r="H3817" s="36">
        <v>1</v>
      </c>
      <c r="I3817" s="36">
        <v>0</v>
      </c>
      <c r="J3817" s="36">
        <v>1</v>
      </c>
      <c r="K3817" s="36">
        <v>0</v>
      </c>
    </row>
    <row r="3818" spans="1:11" x14ac:dyDescent="0.3">
      <c r="A3818" s="37">
        <v>3816</v>
      </c>
      <c r="B3818" s="35" t="s">
        <v>6</v>
      </c>
      <c r="C3818" s="35" t="s">
        <v>1180</v>
      </c>
      <c r="D3818" s="35" t="s">
        <v>4731</v>
      </c>
      <c r="E3818" s="36">
        <v>0</v>
      </c>
      <c r="F3818" s="36">
        <v>1</v>
      </c>
      <c r="G3818" s="36">
        <v>0</v>
      </c>
      <c r="H3818" s="36">
        <v>0</v>
      </c>
      <c r="I3818" s="36">
        <v>1</v>
      </c>
      <c r="J3818" s="36">
        <v>0</v>
      </c>
      <c r="K3818" s="36">
        <v>0</v>
      </c>
    </row>
    <row r="3819" spans="1:11" x14ac:dyDescent="0.3">
      <c r="A3819" s="37">
        <v>3817</v>
      </c>
      <c r="B3819" s="35" t="s">
        <v>6</v>
      </c>
      <c r="C3819" s="35" t="s">
        <v>1180</v>
      </c>
      <c r="D3819" s="35" t="s">
        <v>5246</v>
      </c>
      <c r="E3819" s="36">
        <v>1</v>
      </c>
      <c r="F3819" s="36">
        <v>0</v>
      </c>
      <c r="G3819" s="36">
        <v>0</v>
      </c>
      <c r="H3819" s="36">
        <v>0</v>
      </c>
      <c r="I3819" s="36">
        <v>1</v>
      </c>
      <c r="J3819" s="36">
        <v>0</v>
      </c>
      <c r="K3819" s="36">
        <v>0</v>
      </c>
    </row>
    <row r="3820" spans="1:11" x14ac:dyDescent="0.3">
      <c r="A3820" s="37">
        <v>3818</v>
      </c>
      <c r="B3820" s="35" t="s">
        <v>6</v>
      </c>
      <c r="C3820" s="35" t="s">
        <v>1180</v>
      </c>
      <c r="D3820" s="35" t="s">
        <v>5247</v>
      </c>
      <c r="E3820" s="36">
        <v>0</v>
      </c>
      <c r="F3820" s="36">
        <v>0</v>
      </c>
      <c r="G3820" s="36">
        <v>1</v>
      </c>
      <c r="H3820" s="36">
        <v>0</v>
      </c>
      <c r="I3820" s="36">
        <v>0</v>
      </c>
      <c r="J3820" s="36">
        <v>0</v>
      </c>
      <c r="K3820" s="36">
        <v>1</v>
      </c>
    </row>
    <row r="3821" spans="1:11" x14ac:dyDescent="0.3">
      <c r="A3821" s="37">
        <v>3819</v>
      </c>
      <c r="B3821" s="35" t="s">
        <v>6</v>
      </c>
      <c r="C3821" s="35" t="s">
        <v>1181</v>
      </c>
      <c r="D3821" s="35" t="s">
        <v>5248</v>
      </c>
      <c r="E3821" s="36">
        <v>0</v>
      </c>
      <c r="F3821" s="36">
        <v>0</v>
      </c>
      <c r="G3821" s="36">
        <v>0</v>
      </c>
      <c r="H3821" s="36">
        <v>1</v>
      </c>
      <c r="I3821" s="36">
        <v>0</v>
      </c>
      <c r="J3821" s="36">
        <v>1</v>
      </c>
      <c r="K3821" s="36">
        <v>0</v>
      </c>
    </row>
    <row r="3822" spans="1:11" x14ac:dyDescent="0.3">
      <c r="A3822" s="37">
        <v>3820</v>
      </c>
      <c r="B3822" s="35" t="s">
        <v>6</v>
      </c>
      <c r="C3822" s="35" t="s">
        <v>1181</v>
      </c>
      <c r="D3822" s="35" t="s">
        <v>5249</v>
      </c>
      <c r="E3822" s="36">
        <v>0</v>
      </c>
      <c r="F3822" s="36">
        <v>1</v>
      </c>
      <c r="G3822" s="36">
        <v>0</v>
      </c>
      <c r="H3822" s="36">
        <v>0</v>
      </c>
      <c r="I3822" s="36">
        <v>0</v>
      </c>
      <c r="J3822" s="36">
        <v>0</v>
      </c>
      <c r="K3822" s="36">
        <v>1</v>
      </c>
    </row>
    <row r="3823" spans="1:11" x14ac:dyDescent="0.3">
      <c r="A3823" s="37">
        <v>3821</v>
      </c>
      <c r="B3823" s="35" t="s">
        <v>6</v>
      </c>
      <c r="C3823" s="35" t="s">
        <v>1181</v>
      </c>
      <c r="D3823" s="35" t="s">
        <v>5250</v>
      </c>
      <c r="E3823" s="36">
        <v>0</v>
      </c>
      <c r="F3823" s="36">
        <v>1</v>
      </c>
      <c r="G3823" s="36">
        <v>0</v>
      </c>
      <c r="H3823" s="36">
        <v>0</v>
      </c>
      <c r="I3823" s="36">
        <v>1</v>
      </c>
      <c r="J3823" s="36">
        <v>0</v>
      </c>
      <c r="K3823" s="36">
        <v>0</v>
      </c>
    </row>
    <row r="3824" spans="1:11" x14ac:dyDescent="0.3">
      <c r="A3824" s="37">
        <v>3822</v>
      </c>
      <c r="B3824" s="35" t="s">
        <v>6</v>
      </c>
      <c r="C3824" s="35" t="s">
        <v>1181</v>
      </c>
      <c r="D3824" s="35" t="s">
        <v>5251</v>
      </c>
      <c r="E3824" s="36">
        <v>0</v>
      </c>
      <c r="F3824" s="36">
        <v>0</v>
      </c>
      <c r="G3824" s="36">
        <v>1</v>
      </c>
      <c r="H3824" s="36">
        <v>0</v>
      </c>
      <c r="I3824" s="36">
        <v>1</v>
      </c>
      <c r="J3824" s="36">
        <v>0</v>
      </c>
      <c r="K3824" s="36">
        <v>0</v>
      </c>
    </row>
    <row r="3825" spans="1:11" x14ac:dyDescent="0.3">
      <c r="A3825" s="37">
        <v>3823</v>
      </c>
      <c r="B3825" s="35" t="s">
        <v>6</v>
      </c>
      <c r="C3825" s="35" t="s">
        <v>1182</v>
      </c>
      <c r="D3825" s="35" t="s">
        <v>5252</v>
      </c>
      <c r="E3825" s="36">
        <v>0</v>
      </c>
      <c r="F3825" s="36">
        <v>1</v>
      </c>
      <c r="G3825" s="36">
        <v>0</v>
      </c>
      <c r="H3825" s="36">
        <v>0</v>
      </c>
      <c r="I3825" s="36">
        <v>1</v>
      </c>
      <c r="J3825" s="36">
        <v>0</v>
      </c>
      <c r="K3825" s="36">
        <v>0</v>
      </c>
    </row>
    <row r="3826" spans="1:11" x14ac:dyDescent="0.3">
      <c r="A3826" s="37">
        <v>3824</v>
      </c>
      <c r="B3826" s="35" t="s">
        <v>6</v>
      </c>
      <c r="C3826" s="35" t="s">
        <v>1182</v>
      </c>
      <c r="D3826" s="35" t="s">
        <v>5253</v>
      </c>
      <c r="E3826" s="36">
        <v>1</v>
      </c>
      <c r="F3826" s="36">
        <v>0</v>
      </c>
      <c r="G3826" s="36">
        <v>0</v>
      </c>
      <c r="H3826" s="36">
        <v>0</v>
      </c>
      <c r="I3826" s="36">
        <v>1</v>
      </c>
      <c r="J3826" s="36">
        <v>0</v>
      </c>
      <c r="K3826" s="36">
        <v>0</v>
      </c>
    </row>
    <row r="3827" spans="1:11" x14ac:dyDescent="0.3">
      <c r="A3827" s="37">
        <v>3825</v>
      </c>
      <c r="B3827" s="35" t="s">
        <v>6</v>
      </c>
      <c r="C3827" s="35" t="s">
        <v>1182</v>
      </c>
      <c r="D3827" s="35" t="s">
        <v>5254</v>
      </c>
      <c r="E3827" s="36">
        <v>0</v>
      </c>
      <c r="F3827" s="36">
        <v>0</v>
      </c>
      <c r="G3827" s="36">
        <v>1</v>
      </c>
      <c r="H3827" s="36">
        <v>0</v>
      </c>
      <c r="I3827" s="36">
        <v>0</v>
      </c>
      <c r="J3827" s="36">
        <v>0</v>
      </c>
      <c r="K3827" s="36">
        <v>1</v>
      </c>
    </row>
    <row r="3828" spans="1:11" x14ac:dyDescent="0.3">
      <c r="A3828" s="37">
        <v>3826</v>
      </c>
      <c r="B3828" s="35" t="s">
        <v>6</v>
      </c>
      <c r="C3828" s="35" t="s">
        <v>1182</v>
      </c>
      <c r="D3828" s="35" t="s">
        <v>5255</v>
      </c>
      <c r="E3828" s="36">
        <v>0</v>
      </c>
      <c r="F3828" s="36">
        <v>0</v>
      </c>
      <c r="G3828" s="36">
        <v>1</v>
      </c>
      <c r="H3828" s="36">
        <v>0</v>
      </c>
      <c r="I3828" s="36">
        <v>0</v>
      </c>
      <c r="J3828" s="36">
        <v>0</v>
      </c>
      <c r="K3828" s="36">
        <v>1</v>
      </c>
    </row>
    <row r="3829" spans="1:11" x14ac:dyDescent="0.3">
      <c r="A3829" s="37">
        <v>3827</v>
      </c>
      <c r="B3829" s="35" t="s">
        <v>6</v>
      </c>
      <c r="C3829" s="35" t="s">
        <v>1183</v>
      </c>
      <c r="D3829" s="35" t="s">
        <v>5256</v>
      </c>
      <c r="E3829" s="36">
        <v>0</v>
      </c>
      <c r="F3829" s="36">
        <v>0</v>
      </c>
      <c r="G3829" s="36">
        <v>0</v>
      </c>
      <c r="H3829" s="36">
        <v>1</v>
      </c>
      <c r="I3829" s="36">
        <v>0</v>
      </c>
      <c r="J3829" s="36">
        <v>1</v>
      </c>
      <c r="K3829" s="36">
        <v>0</v>
      </c>
    </row>
    <row r="3830" spans="1:11" x14ac:dyDescent="0.3">
      <c r="A3830" s="37">
        <v>3828</v>
      </c>
      <c r="B3830" s="35" t="s">
        <v>6</v>
      </c>
      <c r="C3830" s="35" t="s">
        <v>1183</v>
      </c>
      <c r="D3830" s="35" t="s">
        <v>3165</v>
      </c>
      <c r="E3830" s="36">
        <v>1</v>
      </c>
      <c r="F3830" s="36">
        <v>0</v>
      </c>
      <c r="G3830" s="36">
        <v>0</v>
      </c>
      <c r="H3830" s="36">
        <v>0</v>
      </c>
      <c r="I3830" s="36">
        <v>1</v>
      </c>
      <c r="J3830" s="36">
        <v>0</v>
      </c>
      <c r="K3830" s="36">
        <v>0</v>
      </c>
    </row>
    <row r="3831" spans="1:11" x14ac:dyDescent="0.3">
      <c r="A3831" s="37">
        <v>3829</v>
      </c>
      <c r="B3831" s="35" t="s">
        <v>6</v>
      </c>
      <c r="C3831" s="35" t="s">
        <v>1183</v>
      </c>
      <c r="D3831" s="35" t="s">
        <v>4996</v>
      </c>
      <c r="E3831" s="36">
        <v>0</v>
      </c>
      <c r="F3831" s="36">
        <v>0</v>
      </c>
      <c r="G3831" s="36">
        <v>1</v>
      </c>
      <c r="H3831" s="36">
        <v>0</v>
      </c>
      <c r="I3831" s="36">
        <v>1</v>
      </c>
      <c r="J3831" s="36">
        <v>0</v>
      </c>
      <c r="K3831" s="36">
        <v>0</v>
      </c>
    </row>
    <row r="3832" spans="1:11" x14ac:dyDescent="0.3">
      <c r="A3832" s="37">
        <v>3830</v>
      </c>
      <c r="B3832" s="35" t="s">
        <v>6</v>
      </c>
      <c r="C3832" s="35" t="s">
        <v>1184</v>
      </c>
      <c r="D3832" s="35" t="s">
        <v>5257</v>
      </c>
      <c r="E3832" s="36">
        <v>0</v>
      </c>
      <c r="F3832" s="36">
        <v>0</v>
      </c>
      <c r="G3832" s="36">
        <v>0</v>
      </c>
      <c r="H3832" s="36">
        <v>1</v>
      </c>
      <c r="I3832" s="36">
        <v>0</v>
      </c>
      <c r="J3832" s="36">
        <v>1</v>
      </c>
      <c r="K3832" s="36">
        <v>0</v>
      </c>
    </row>
    <row r="3833" spans="1:11" x14ac:dyDescent="0.3">
      <c r="A3833" s="37">
        <v>3831</v>
      </c>
      <c r="B3833" s="35" t="s">
        <v>6</v>
      </c>
      <c r="C3833" s="35" t="s">
        <v>1184</v>
      </c>
      <c r="D3833" s="35" t="s">
        <v>5258</v>
      </c>
      <c r="E3833" s="36">
        <v>1</v>
      </c>
      <c r="F3833" s="36">
        <v>0</v>
      </c>
      <c r="G3833" s="36">
        <v>0</v>
      </c>
      <c r="H3833" s="36">
        <v>0</v>
      </c>
      <c r="I3833" s="36">
        <v>1</v>
      </c>
      <c r="J3833" s="36">
        <v>0</v>
      </c>
      <c r="K3833" s="36">
        <v>0</v>
      </c>
    </row>
    <row r="3834" spans="1:11" x14ac:dyDescent="0.3">
      <c r="A3834" s="37">
        <v>3832</v>
      </c>
      <c r="B3834" s="35" t="s">
        <v>6</v>
      </c>
      <c r="C3834" s="35" t="s">
        <v>1184</v>
      </c>
      <c r="D3834" s="35" t="s">
        <v>3521</v>
      </c>
      <c r="E3834" s="36">
        <v>0</v>
      </c>
      <c r="F3834" s="36">
        <v>0</v>
      </c>
      <c r="G3834" s="36">
        <v>1</v>
      </c>
      <c r="H3834" s="36">
        <v>0</v>
      </c>
      <c r="I3834" s="36">
        <v>1</v>
      </c>
      <c r="J3834" s="36">
        <v>0</v>
      </c>
      <c r="K3834" s="36">
        <v>0</v>
      </c>
    </row>
    <row r="3835" spans="1:11" x14ac:dyDescent="0.3">
      <c r="A3835" s="37">
        <v>3833</v>
      </c>
      <c r="B3835" s="35" t="s">
        <v>6</v>
      </c>
      <c r="C3835" s="35" t="s">
        <v>1185</v>
      </c>
      <c r="D3835" s="35" t="s">
        <v>5259</v>
      </c>
      <c r="E3835" s="36">
        <v>0</v>
      </c>
      <c r="F3835" s="36">
        <v>0</v>
      </c>
      <c r="G3835" s="36">
        <v>0</v>
      </c>
      <c r="H3835" s="36">
        <v>1</v>
      </c>
      <c r="I3835" s="36">
        <v>0</v>
      </c>
      <c r="J3835" s="36">
        <v>1</v>
      </c>
      <c r="K3835" s="36">
        <v>0</v>
      </c>
    </row>
    <row r="3836" spans="1:11" x14ac:dyDescent="0.3">
      <c r="A3836" s="37">
        <v>3834</v>
      </c>
      <c r="B3836" s="35" t="s">
        <v>6</v>
      </c>
      <c r="C3836" s="35" t="s">
        <v>1185</v>
      </c>
      <c r="D3836" s="35" t="s">
        <v>5260</v>
      </c>
      <c r="E3836" s="36">
        <v>1</v>
      </c>
      <c r="F3836" s="36">
        <v>0</v>
      </c>
      <c r="G3836" s="36">
        <v>0</v>
      </c>
      <c r="H3836" s="36">
        <v>0</v>
      </c>
      <c r="I3836" s="36">
        <v>1</v>
      </c>
      <c r="J3836" s="36">
        <v>0</v>
      </c>
      <c r="K3836" s="36">
        <v>0</v>
      </c>
    </row>
    <row r="3837" spans="1:11" x14ac:dyDescent="0.3">
      <c r="A3837" s="37">
        <v>3835</v>
      </c>
      <c r="B3837" s="35" t="s">
        <v>6</v>
      </c>
      <c r="C3837" s="35" t="s">
        <v>1185</v>
      </c>
      <c r="D3837" s="35" t="s">
        <v>5261</v>
      </c>
      <c r="E3837" s="36">
        <v>0</v>
      </c>
      <c r="F3837" s="36">
        <v>0</v>
      </c>
      <c r="G3837" s="36">
        <v>1</v>
      </c>
      <c r="H3837" s="36">
        <v>0</v>
      </c>
      <c r="I3837" s="36">
        <v>0</v>
      </c>
      <c r="J3837" s="36">
        <v>0</v>
      </c>
      <c r="K3837" s="36">
        <v>1</v>
      </c>
    </row>
    <row r="3838" spans="1:11" x14ac:dyDescent="0.3">
      <c r="A3838" s="37">
        <v>3836</v>
      </c>
      <c r="B3838" s="35" t="s">
        <v>6</v>
      </c>
      <c r="C3838" s="35" t="s">
        <v>1186</v>
      </c>
      <c r="D3838" s="35" t="s">
        <v>5262</v>
      </c>
      <c r="E3838" s="36">
        <v>0</v>
      </c>
      <c r="F3838" s="36">
        <v>0</v>
      </c>
      <c r="G3838" s="36">
        <v>0</v>
      </c>
      <c r="H3838" s="36">
        <v>1</v>
      </c>
      <c r="I3838" s="36">
        <v>0</v>
      </c>
      <c r="J3838" s="36">
        <v>1</v>
      </c>
      <c r="K3838" s="36">
        <v>0</v>
      </c>
    </row>
    <row r="3839" spans="1:11" x14ac:dyDescent="0.3">
      <c r="A3839" s="37">
        <v>3837</v>
      </c>
      <c r="B3839" s="35" t="s">
        <v>6</v>
      </c>
      <c r="C3839" s="35" t="s">
        <v>1186</v>
      </c>
      <c r="D3839" s="35" t="s">
        <v>5263</v>
      </c>
      <c r="E3839" s="36">
        <v>0</v>
      </c>
      <c r="F3839" s="36">
        <v>1</v>
      </c>
      <c r="G3839" s="36">
        <v>0</v>
      </c>
      <c r="H3839" s="36">
        <v>0</v>
      </c>
      <c r="I3839" s="36">
        <v>1</v>
      </c>
      <c r="J3839" s="36">
        <v>0</v>
      </c>
      <c r="K3839" s="36">
        <v>0</v>
      </c>
    </row>
    <row r="3840" spans="1:11" x14ac:dyDescent="0.3">
      <c r="A3840" s="37">
        <v>3838</v>
      </c>
      <c r="B3840" s="35" t="s">
        <v>6</v>
      </c>
      <c r="C3840" s="35" t="s">
        <v>1186</v>
      </c>
      <c r="D3840" s="35" t="s">
        <v>5264</v>
      </c>
      <c r="E3840" s="36">
        <v>1</v>
      </c>
      <c r="F3840" s="36">
        <v>0</v>
      </c>
      <c r="G3840" s="36">
        <v>0</v>
      </c>
      <c r="H3840" s="36">
        <v>0</v>
      </c>
      <c r="I3840" s="36">
        <v>1</v>
      </c>
      <c r="J3840" s="36">
        <v>0</v>
      </c>
      <c r="K3840" s="36">
        <v>0</v>
      </c>
    </row>
    <row r="3841" spans="1:11" x14ac:dyDescent="0.3">
      <c r="A3841" s="37">
        <v>3839</v>
      </c>
      <c r="B3841" s="35" t="s">
        <v>6</v>
      </c>
      <c r="C3841" s="35" t="s">
        <v>1186</v>
      </c>
      <c r="D3841" s="35" t="s">
        <v>2292</v>
      </c>
      <c r="E3841" s="36">
        <v>0</v>
      </c>
      <c r="F3841" s="36">
        <v>0</v>
      </c>
      <c r="G3841" s="36">
        <v>1</v>
      </c>
      <c r="H3841" s="36">
        <v>0</v>
      </c>
      <c r="I3841" s="36">
        <v>1</v>
      </c>
      <c r="J3841" s="36">
        <v>0</v>
      </c>
      <c r="K3841" s="36">
        <v>0</v>
      </c>
    </row>
    <row r="3842" spans="1:11" x14ac:dyDescent="0.3">
      <c r="A3842" s="37">
        <v>3840</v>
      </c>
      <c r="B3842" s="35" t="s">
        <v>6</v>
      </c>
      <c r="C3842" s="35" t="s">
        <v>1187</v>
      </c>
      <c r="D3842" s="35" t="s">
        <v>5265</v>
      </c>
      <c r="E3842" s="36">
        <v>0</v>
      </c>
      <c r="F3842" s="36">
        <v>0</v>
      </c>
      <c r="G3842" s="36">
        <v>0</v>
      </c>
      <c r="H3842" s="36">
        <v>1</v>
      </c>
      <c r="I3842" s="36">
        <v>0</v>
      </c>
      <c r="J3842" s="36">
        <v>1</v>
      </c>
      <c r="K3842" s="36">
        <v>0</v>
      </c>
    </row>
    <row r="3843" spans="1:11" x14ac:dyDescent="0.3">
      <c r="A3843" s="37">
        <v>3841</v>
      </c>
      <c r="B3843" s="35" t="s">
        <v>6</v>
      </c>
      <c r="C3843" s="35" t="s">
        <v>1187</v>
      </c>
      <c r="D3843" s="35" t="s">
        <v>5266</v>
      </c>
      <c r="E3843" s="36">
        <v>1</v>
      </c>
      <c r="F3843" s="36">
        <v>0</v>
      </c>
      <c r="G3843" s="36">
        <v>0</v>
      </c>
      <c r="H3843" s="36">
        <v>0</v>
      </c>
      <c r="I3843" s="36">
        <v>1</v>
      </c>
      <c r="J3843" s="36">
        <v>0</v>
      </c>
      <c r="K3843" s="36">
        <v>0</v>
      </c>
    </row>
    <row r="3844" spans="1:11" x14ac:dyDescent="0.3">
      <c r="A3844" s="37">
        <v>3842</v>
      </c>
      <c r="B3844" s="35" t="s">
        <v>6</v>
      </c>
      <c r="C3844" s="35" t="s">
        <v>1188</v>
      </c>
      <c r="D3844" s="35" t="s">
        <v>5267</v>
      </c>
      <c r="E3844" s="36">
        <v>0</v>
      </c>
      <c r="F3844" s="36">
        <v>0</v>
      </c>
      <c r="G3844" s="36">
        <v>1</v>
      </c>
      <c r="H3844" s="36">
        <v>0</v>
      </c>
      <c r="I3844" s="36">
        <v>0</v>
      </c>
      <c r="J3844" s="36">
        <v>0</v>
      </c>
      <c r="K3844" s="36">
        <v>1</v>
      </c>
    </row>
    <row r="3845" spans="1:11" x14ac:dyDescent="0.3">
      <c r="A3845" s="37">
        <v>3843</v>
      </c>
      <c r="B3845" s="35" t="s">
        <v>6</v>
      </c>
      <c r="C3845" s="35" t="s">
        <v>1189</v>
      </c>
      <c r="D3845" s="35" t="s">
        <v>5268</v>
      </c>
      <c r="E3845" s="36">
        <v>0</v>
      </c>
      <c r="F3845" s="36">
        <v>0</v>
      </c>
      <c r="G3845" s="36">
        <v>0</v>
      </c>
      <c r="H3845" s="36">
        <v>1</v>
      </c>
      <c r="I3845" s="36">
        <v>0</v>
      </c>
      <c r="J3845" s="36">
        <v>1</v>
      </c>
      <c r="K3845" s="36">
        <v>0</v>
      </c>
    </row>
    <row r="3846" spans="1:11" x14ac:dyDescent="0.3">
      <c r="A3846" s="37">
        <v>3844</v>
      </c>
      <c r="B3846" s="35" t="s">
        <v>6</v>
      </c>
      <c r="C3846" s="35" t="s">
        <v>1189</v>
      </c>
      <c r="D3846" s="35" t="s">
        <v>5269</v>
      </c>
      <c r="E3846" s="36">
        <v>0</v>
      </c>
      <c r="F3846" s="36">
        <v>1</v>
      </c>
      <c r="G3846" s="36">
        <v>0</v>
      </c>
      <c r="H3846" s="36">
        <v>0</v>
      </c>
      <c r="I3846" s="36">
        <v>1</v>
      </c>
      <c r="J3846" s="36">
        <v>0</v>
      </c>
      <c r="K3846" s="36">
        <v>0</v>
      </c>
    </row>
    <row r="3847" spans="1:11" x14ac:dyDescent="0.3">
      <c r="A3847" s="37">
        <v>3845</v>
      </c>
      <c r="B3847" s="35" t="s">
        <v>6</v>
      </c>
      <c r="C3847" s="35" t="s">
        <v>1189</v>
      </c>
      <c r="D3847" s="35" t="s">
        <v>5270</v>
      </c>
      <c r="E3847" s="36">
        <v>1</v>
      </c>
      <c r="F3847" s="36">
        <v>0</v>
      </c>
      <c r="G3847" s="36">
        <v>0</v>
      </c>
      <c r="H3847" s="36">
        <v>0</v>
      </c>
      <c r="I3847" s="36">
        <v>1</v>
      </c>
      <c r="J3847" s="36">
        <v>0</v>
      </c>
      <c r="K3847" s="36">
        <v>0</v>
      </c>
    </row>
    <row r="3848" spans="1:11" x14ac:dyDescent="0.3">
      <c r="A3848" s="37">
        <v>3846</v>
      </c>
      <c r="B3848" s="35" t="s">
        <v>6</v>
      </c>
      <c r="C3848" s="35" t="s">
        <v>1189</v>
      </c>
      <c r="D3848" s="35" t="s">
        <v>5271</v>
      </c>
      <c r="E3848" s="36">
        <v>0</v>
      </c>
      <c r="F3848" s="36">
        <v>0</v>
      </c>
      <c r="G3848" s="36">
        <v>1</v>
      </c>
      <c r="H3848" s="36">
        <v>0</v>
      </c>
      <c r="I3848" s="36">
        <v>1</v>
      </c>
      <c r="J3848" s="36">
        <v>0</v>
      </c>
      <c r="K3848" s="36">
        <v>0</v>
      </c>
    </row>
    <row r="3849" spans="1:11" x14ac:dyDescent="0.3">
      <c r="A3849" s="37">
        <v>3847</v>
      </c>
      <c r="B3849" s="35" t="s">
        <v>6</v>
      </c>
      <c r="C3849" s="35" t="s">
        <v>1190</v>
      </c>
      <c r="D3849" s="35" t="s">
        <v>5272</v>
      </c>
      <c r="E3849" s="36">
        <v>0</v>
      </c>
      <c r="F3849" s="36">
        <v>0</v>
      </c>
      <c r="G3849" s="36">
        <v>0</v>
      </c>
      <c r="H3849" s="36">
        <v>1</v>
      </c>
      <c r="I3849" s="36">
        <v>0</v>
      </c>
      <c r="J3849" s="36">
        <v>1</v>
      </c>
      <c r="K3849" s="36">
        <v>0</v>
      </c>
    </row>
    <row r="3850" spans="1:11" x14ac:dyDescent="0.3">
      <c r="A3850" s="37">
        <v>3848</v>
      </c>
      <c r="B3850" s="35" t="s">
        <v>6</v>
      </c>
      <c r="C3850" s="35" t="s">
        <v>1190</v>
      </c>
      <c r="D3850" s="35" t="s">
        <v>5273</v>
      </c>
      <c r="E3850" s="36">
        <v>0</v>
      </c>
      <c r="F3850" s="36">
        <v>0</v>
      </c>
      <c r="G3850" s="36">
        <v>0</v>
      </c>
      <c r="H3850" s="36">
        <v>1</v>
      </c>
      <c r="I3850" s="36">
        <v>0</v>
      </c>
      <c r="J3850" s="36">
        <v>1</v>
      </c>
      <c r="K3850" s="36">
        <v>0</v>
      </c>
    </row>
    <row r="3851" spans="1:11" x14ac:dyDescent="0.3">
      <c r="A3851" s="37">
        <v>3849</v>
      </c>
      <c r="B3851" s="35" t="s">
        <v>6</v>
      </c>
      <c r="C3851" s="35" t="s">
        <v>1190</v>
      </c>
      <c r="D3851" s="35" t="s">
        <v>5274</v>
      </c>
      <c r="E3851" s="36">
        <v>0</v>
      </c>
      <c r="F3851" s="36">
        <v>1</v>
      </c>
      <c r="G3851" s="36">
        <v>0</v>
      </c>
      <c r="H3851" s="36">
        <v>0</v>
      </c>
      <c r="I3851" s="36">
        <v>1</v>
      </c>
      <c r="J3851" s="36">
        <v>0</v>
      </c>
      <c r="K3851" s="36">
        <v>0</v>
      </c>
    </row>
    <row r="3852" spans="1:11" x14ac:dyDescent="0.3">
      <c r="A3852" s="37">
        <v>3850</v>
      </c>
      <c r="B3852" s="35" t="s">
        <v>6</v>
      </c>
      <c r="C3852" s="35" t="s">
        <v>1190</v>
      </c>
      <c r="D3852" s="35" t="s">
        <v>5275</v>
      </c>
      <c r="E3852" s="36">
        <v>0</v>
      </c>
      <c r="F3852" s="36">
        <v>1</v>
      </c>
      <c r="G3852" s="36">
        <v>0</v>
      </c>
      <c r="H3852" s="36">
        <v>0</v>
      </c>
      <c r="I3852" s="36">
        <v>1</v>
      </c>
      <c r="J3852" s="36">
        <v>0</v>
      </c>
      <c r="K3852" s="36">
        <v>0</v>
      </c>
    </row>
    <row r="3853" spans="1:11" x14ac:dyDescent="0.3">
      <c r="A3853" s="37">
        <v>3851</v>
      </c>
      <c r="B3853" s="35" t="s">
        <v>6</v>
      </c>
      <c r="C3853" s="35" t="s">
        <v>1190</v>
      </c>
      <c r="D3853" s="35" t="s">
        <v>5276</v>
      </c>
      <c r="E3853" s="36">
        <v>1</v>
      </c>
      <c r="F3853" s="36">
        <v>0</v>
      </c>
      <c r="G3853" s="36">
        <v>0</v>
      </c>
      <c r="H3853" s="36">
        <v>0</v>
      </c>
      <c r="I3853" s="36">
        <v>1</v>
      </c>
      <c r="J3853" s="36">
        <v>0</v>
      </c>
      <c r="K3853" s="36">
        <v>0</v>
      </c>
    </row>
    <row r="3854" spans="1:11" x14ac:dyDescent="0.3">
      <c r="A3854" s="37">
        <v>3852</v>
      </c>
      <c r="B3854" s="35" t="s">
        <v>6</v>
      </c>
      <c r="C3854" s="35" t="s">
        <v>1190</v>
      </c>
      <c r="D3854" s="35" t="s">
        <v>5277</v>
      </c>
      <c r="E3854" s="36">
        <v>0</v>
      </c>
      <c r="F3854" s="36">
        <v>0</v>
      </c>
      <c r="G3854" s="36">
        <v>1</v>
      </c>
      <c r="H3854" s="36">
        <v>0</v>
      </c>
      <c r="I3854" s="36">
        <v>1</v>
      </c>
      <c r="J3854" s="36">
        <v>0</v>
      </c>
      <c r="K3854" s="36">
        <v>0</v>
      </c>
    </row>
    <row r="3855" spans="1:11" x14ac:dyDescent="0.3">
      <c r="A3855" s="37">
        <v>3853</v>
      </c>
      <c r="B3855" s="35" t="s">
        <v>6</v>
      </c>
      <c r="C3855" s="35" t="s">
        <v>1191</v>
      </c>
      <c r="D3855" s="35" t="s">
        <v>5278</v>
      </c>
      <c r="E3855" s="36">
        <v>0</v>
      </c>
      <c r="F3855" s="36">
        <v>0</v>
      </c>
      <c r="G3855" s="36">
        <v>0</v>
      </c>
      <c r="H3855" s="36">
        <v>1</v>
      </c>
      <c r="I3855" s="36">
        <v>0</v>
      </c>
      <c r="J3855" s="36">
        <v>1</v>
      </c>
      <c r="K3855" s="36">
        <v>0</v>
      </c>
    </row>
    <row r="3856" spans="1:11" x14ac:dyDescent="0.3">
      <c r="A3856" s="37">
        <v>3854</v>
      </c>
      <c r="B3856" s="35" t="s">
        <v>6</v>
      </c>
      <c r="C3856" s="35" t="s">
        <v>1191</v>
      </c>
      <c r="D3856" s="35" t="s">
        <v>5279</v>
      </c>
      <c r="E3856" s="36">
        <v>0</v>
      </c>
      <c r="F3856" s="36">
        <v>0</v>
      </c>
      <c r="G3856" s="36">
        <v>0</v>
      </c>
      <c r="H3856" s="36">
        <v>1</v>
      </c>
      <c r="I3856" s="36">
        <v>0</v>
      </c>
      <c r="J3856" s="36">
        <v>1</v>
      </c>
      <c r="K3856" s="36">
        <v>0</v>
      </c>
    </row>
    <row r="3857" spans="1:11" x14ac:dyDescent="0.3">
      <c r="A3857" s="37">
        <v>3855</v>
      </c>
      <c r="B3857" s="35" t="s">
        <v>6</v>
      </c>
      <c r="C3857" s="35" t="s">
        <v>1191</v>
      </c>
      <c r="D3857" s="35" t="s">
        <v>5280</v>
      </c>
      <c r="E3857" s="36">
        <v>1</v>
      </c>
      <c r="F3857" s="36">
        <v>0</v>
      </c>
      <c r="G3857" s="36">
        <v>0</v>
      </c>
      <c r="H3857" s="36">
        <v>0</v>
      </c>
      <c r="I3857" s="36">
        <v>1</v>
      </c>
      <c r="J3857" s="36">
        <v>0</v>
      </c>
      <c r="K3857" s="36">
        <v>0</v>
      </c>
    </row>
    <row r="3858" spans="1:11" x14ac:dyDescent="0.3">
      <c r="A3858" s="37">
        <v>3856</v>
      </c>
      <c r="B3858" s="35" t="s">
        <v>6</v>
      </c>
      <c r="C3858" s="35" t="s">
        <v>1191</v>
      </c>
      <c r="D3858" s="35" t="s">
        <v>5281</v>
      </c>
      <c r="E3858" s="36">
        <v>0</v>
      </c>
      <c r="F3858" s="36">
        <v>0</v>
      </c>
      <c r="G3858" s="36">
        <v>1</v>
      </c>
      <c r="H3858" s="36">
        <v>0</v>
      </c>
      <c r="I3858" s="36">
        <v>1</v>
      </c>
      <c r="J3858" s="36">
        <v>0</v>
      </c>
      <c r="K3858" s="36">
        <v>0</v>
      </c>
    </row>
    <row r="3859" spans="1:11" x14ac:dyDescent="0.3">
      <c r="A3859" s="37">
        <v>3857</v>
      </c>
      <c r="B3859" s="35" t="s">
        <v>6</v>
      </c>
      <c r="C3859" s="35" t="s">
        <v>1192</v>
      </c>
      <c r="D3859" s="35" t="s">
        <v>5282</v>
      </c>
      <c r="E3859" s="36">
        <v>1</v>
      </c>
      <c r="F3859" s="36">
        <v>0</v>
      </c>
      <c r="G3859" s="36">
        <v>0</v>
      </c>
      <c r="H3859" s="36">
        <v>0</v>
      </c>
      <c r="I3859" s="36">
        <v>1</v>
      </c>
      <c r="J3859" s="36">
        <v>0</v>
      </c>
      <c r="K3859" s="36">
        <v>0</v>
      </c>
    </row>
    <row r="3860" spans="1:11" x14ac:dyDescent="0.3">
      <c r="A3860" s="37">
        <v>3858</v>
      </c>
      <c r="B3860" s="35" t="s">
        <v>6</v>
      </c>
      <c r="C3860" s="35" t="s">
        <v>1193</v>
      </c>
      <c r="D3860" s="35" t="s">
        <v>5283</v>
      </c>
      <c r="E3860" s="36">
        <v>0</v>
      </c>
      <c r="F3860" s="36">
        <v>0</v>
      </c>
      <c r="G3860" s="36">
        <v>0</v>
      </c>
      <c r="H3860" s="36">
        <v>1</v>
      </c>
      <c r="I3860" s="36">
        <v>0</v>
      </c>
      <c r="J3860" s="36">
        <v>1</v>
      </c>
      <c r="K3860" s="36">
        <v>0</v>
      </c>
    </row>
    <row r="3861" spans="1:11" x14ac:dyDescent="0.3">
      <c r="A3861" s="37">
        <v>3859</v>
      </c>
      <c r="B3861" s="35" t="s">
        <v>6</v>
      </c>
      <c r="C3861" s="35" t="s">
        <v>1193</v>
      </c>
      <c r="D3861" s="35" t="s">
        <v>5284</v>
      </c>
      <c r="E3861" s="36">
        <v>0</v>
      </c>
      <c r="F3861" s="36">
        <v>0</v>
      </c>
      <c r="G3861" s="36">
        <v>0</v>
      </c>
      <c r="H3861" s="36">
        <v>1</v>
      </c>
      <c r="I3861" s="36">
        <v>0</v>
      </c>
      <c r="J3861" s="36">
        <v>1</v>
      </c>
      <c r="K3861" s="36">
        <v>0</v>
      </c>
    </row>
    <row r="3862" spans="1:11" x14ac:dyDescent="0.3">
      <c r="A3862" s="37">
        <v>3860</v>
      </c>
      <c r="B3862" s="35" t="s">
        <v>6</v>
      </c>
      <c r="C3862" s="35" t="s">
        <v>1193</v>
      </c>
      <c r="D3862" s="35" t="s">
        <v>5285</v>
      </c>
      <c r="E3862" s="36">
        <v>0</v>
      </c>
      <c r="F3862" s="36">
        <v>1</v>
      </c>
      <c r="G3862" s="36">
        <v>0</v>
      </c>
      <c r="H3862" s="36">
        <v>0</v>
      </c>
      <c r="I3862" s="36">
        <v>1</v>
      </c>
      <c r="J3862" s="36">
        <v>0</v>
      </c>
      <c r="K3862" s="36">
        <v>0</v>
      </c>
    </row>
    <row r="3863" spans="1:11" x14ac:dyDescent="0.3">
      <c r="A3863" s="37">
        <v>3861</v>
      </c>
      <c r="B3863" s="35" t="s">
        <v>6</v>
      </c>
      <c r="C3863" s="35" t="s">
        <v>1193</v>
      </c>
      <c r="D3863" s="35" t="s">
        <v>5286</v>
      </c>
      <c r="E3863" s="36">
        <v>0</v>
      </c>
      <c r="F3863" s="36">
        <v>1</v>
      </c>
      <c r="G3863" s="36">
        <v>0</v>
      </c>
      <c r="H3863" s="36">
        <v>0</v>
      </c>
      <c r="I3863" s="36">
        <v>1</v>
      </c>
      <c r="J3863" s="36">
        <v>0</v>
      </c>
      <c r="K3863" s="36">
        <v>0</v>
      </c>
    </row>
    <row r="3864" spans="1:11" x14ac:dyDescent="0.3">
      <c r="A3864" s="37">
        <v>3862</v>
      </c>
      <c r="B3864" s="35" t="s">
        <v>6</v>
      </c>
      <c r="C3864" s="35" t="s">
        <v>1193</v>
      </c>
      <c r="D3864" s="35" t="s">
        <v>5287</v>
      </c>
      <c r="E3864" s="36">
        <v>1</v>
      </c>
      <c r="F3864" s="36">
        <v>0</v>
      </c>
      <c r="G3864" s="36">
        <v>0</v>
      </c>
      <c r="H3864" s="36">
        <v>0</v>
      </c>
      <c r="I3864" s="36">
        <v>1</v>
      </c>
      <c r="J3864" s="36">
        <v>0</v>
      </c>
      <c r="K3864" s="36">
        <v>0</v>
      </c>
    </row>
    <row r="3865" spans="1:11" x14ac:dyDescent="0.3">
      <c r="A3865" s="37">
        <v>3863</v>
      </c>
      <c r="B3865" s="35" t="s">
        <v>6</v>
      </c>
      <c r="C3865" s="35" t="s">
        <v>1194</v>
      </c>
      <c r="D3865" s="35" t="s">
        <v>5288</v>
      </c>
      <c r="E3865" s="36">
        <v>0</v>
      </c>
      <c r="F3865" s="36">
        <v>0</v>
      </c>
      <c r="G3865" s="36">
        <v>0</v>
      </c>
      <c r="H3865" s="36">
        <v>1</v>
      </c>
      <c r="I3865" s="36">
        <v>0</v>
      </c>
      <c r="J3865" s="36">
        <v>1</v>
      </c>
      <c r="K3865" s="36">
        <v>0</v>
      </c>
    </row>
    <row r="3866" spans="1:11" x14ac:dyDescent="0.3">
      <c r="A3866" s="37">
        <v>3864</v>
      </c>
      <c r="B3866" s="35" t="s">
        <v>6</v>
      </c>
      <c r="C3866" s="35" t="s">
        <v>1194</v>
      </c>
      <c r="D3866" s="35" t="s">
        <v>5289</v>
      </c>
      <c r="E3866" s="36">
        <v>0</v>
      </c>
      <c r="F3866" s="36">
        <v>1</v>
      </c>
      <c r="G3866" s="36">
        <v>0</v>
      </c>
      <c r="H3866" s="36">
        <v>0</v>
      </c>
      <c r="I3866" s="36">
        <v>0</v>
      </c>
      <c r="J3866" s="36">
        <v>0</v>
      </c>
      <c r="K3866" s="36">
        <v>1</v>
      </c>
    </row>
    <row r="3867" spans="1:11" x14ac:dyDescent="0.3">
      <c r="A3867" s="37">
        <v>3865</v>
      </c>
      <c r="B3867" s="35" t="s">
        <v>6</v>
      </c>
      <c r="C3867" s="35" t="s">
        <v>1194</v>
      </c>
      <c r="D3867" s="35" t="s">
        <v>5290</v>
      </c>
      <c r="E3867" s="36">
        <v>0</v>
      </c>
      <c r="F3867" s="36">
        <v>1</v>
      </c>
      <c r="G3867" s="36">
        <v>0</v>
      </c>
      <c r="H3867" s="36">
        <v>0</v>
      </c>
      <c r="I3867" s="36">
        <v>1</v>
      </c>
      <c r="J3867" s="36">
        <v>0</v>
      </c>
      <c r="K3867" s="36">
        <v>0</v>
      </c>
    </row>
    <row r="3868" spans="1:11" x14ac:dyDescent="0.3">
      <c r="A3868" s="37">
        <v>3866</v>
      </c>
      <c r="B3868" s="35" t="s">
        <v>6</v>
      </c>
      <c r="C3868" s="35" t="s">
        <v>1194</v>
      </c>
      <c r="D3868" s="35" t="s">
        <v>5291</v>
      </c>
      <c r="E3868" s="36">
        <v>1</v>
      </c>
      <c r="F3868" s="36">
        <v>0</v>
      </c>
      <c r="G3868" s="36">
        <v>0</v>
      </c>
      <c r="H3868" s="36">
        <v>0</v>
      </c>
      <c r="I3868" s="36">
        <v>1</v>
      </c>
      <c r="J3868" s="36">
        <v>0</v>
      </c>
      <c r="K3868" s="36">
        <v>0</v>
      </c>
    </row>
    <row r="3869" spans="1:11" x14ac:dyDescent="0.3">
      <c r="A3869" s="37">
        <v>3867</v>
      </c>
      <c r="B3869" s="35" t="s">
        <v>6</v>
      </c>
      <c r="C3869" s="35" t="s">
        <v>1194</v>
      </c>
      <c r="D3869" s="35" t="s">
        <v>5292</v>
      </c>
      <c r="E3869" s="36">
        <v>0</v>
      </c>
      <c r="F3869" s="36">
        <v>0</v>
      </c>
      <c r="G3869" s="36">
        <v>1</v>
      </c>
      <c r="H3869" s="36">
        <v>0</v>
      </c>
      <c r="I3869" s="36">
        <v>0</v>
      </c>
      <c r="J3869" s="36">
        <v>0</v>
      </c>
      <c r="K3869" s="36">
        <v>1</v>
      </c>
    </row>
    <row r="3870" spans="1:11" x14ac:dyDescent="0.3">
      <c r="A3870" s="37">
        <v>3868</v>
      </c>
      <c r="B3870" s="35" t="s">
        <v>6</v>
      </c>
      <c r="C3870" s="35" t="s">
        <v>1195</v>
      </c>
      <c r="D3870" s="35" t="s">
        <v>5293</v>
      </c>
      <c r="E3870" s="36">
        <v>0</v>
      </c>
      <c r="F3870" s="36">
        <v>0</v>
      </c>
      <c r="G3870" s="36">
        <v>0</v>
      </c>
      <c r="H3870" s="36">
        <v>1</v>
      </c>
      <c r="I3870" s="36">
        <v>0</v>
      </c>
      <c r="J3870" s="36">
        <v>1</v>
      </c>
      <c r="K3870" s="36">
        <v>0</v>
      </c>
    </row>
    <row r="3871" spans="1:11" x14ac:dyDescent="0.3">
      <c r="A3871" s="37">
        <v>3869</v>
      </c>
      <c r="B3871" s="35" t="s">
        <v>6</v>
      </c>
      <c r="C3871" s="35" t="s">
        <v>1195</v>
      </c>
      <c r="D3871" s="35" t="s">
        <v>5294</v>
      </c>
      <c r="E3871" s="36">
        <v>0</v>
      </c>
      <c r="F3871" s="36">
        <v>0</v>
      </c>
      <c r="G3871" s="36">
        <v>0</v>
      </c>
      <c r="H3871" s="36">
        <v>1</v>
      </c>
      <c r="I3871" s="36">
        <v>0</v>
      </c>
      <c r="J3871" s="36">
        <v>1</v>
      </c>
      <c r="K3871" s="36">
        <v>0</v>
      </c>
    </row>
    <row r="3872" spans="1:11" x14ac:dyDescent="0.3">
      <c r="A3872" s="37">
        <v>3870</v>
      </c>
      <c r="B3872" s="35" t="s">
        <v>6</v>
      </c>
      <c r="C3872" s="35" t="s">
        <v>1195</v>
      </c>
      <c r="D3872" s="35" t="s">
        <v>5295</v>
      </c>
      <c r="E3872" s="36">
        <v>0</v>
      </c>
      <c r="F3872" s="36">
        <v>0</v>
      </c>
      <c r="G3872" s="36">
        <v>0</v>
      </c>
      <c r="H3872" s="36">
        <v>1</v>
      </c>
      <c r="I3872" s="36">
        <v>0</v>
      </c>
      <c r="J3872" s="36">
        <v>1</v>
      </c>
      <c r="K3872" s="36">
        <v>0</v>
      </c>
    </row>
    <row r="3873" spans="1:11" x14ac:dyDescent="0.3">
      <c r="A3873" s="37">
        <v>3871</v>
      </c>
      <c r="B3873" s="35" t="s">
        <v>6</v>
      </c>
      <c r="C3873" s="35" t="s">
        <v>1195</v>
      </c>
      <c r="D3873" s="35" t="s">
        <v>5296</v>
      </c>
      <c r="E3873" s="36">
        <v>1</v>
      </c>
      <c r="F3873" s="36">
        <v>0</v>
      </c>
      <c r="G3873" s="36">
        <v>0</v>
      </c>
      <c r="H3873" s="36">
        <v>0</v>
      </c>
      <c r="I3873" s="36">
        <v>1</v>
      </c>
      <c r="J3873" s="36">
        <v>0</v>
      </c>
      <c r="K3873" s="36">
        <v>0</v>
      </c>
    </row>
    <row r="3874" spans="1:11" x14ac:dyDescent="0.3">
      <c r="A3874" s="37">
        <v>3872</v>
      </c>
      <c r="B3874" s="35" t="s">
        <v>6</v>
      </c>
      <c r="C3874" s="35" t="s">
        <v>1195</v>
      </c>
      <c r="D3874" s="35" t="s">
        <v>5297</v>
      </c>
      <c r="E3874" s="36">
        <v>0</v>
      </c>
      <c r="F3874" s="36">
        <v>0</v>
      </c>
      <c r="G3874" s="36">
        <v>1</v>
      </c>
      <c r="H3874" s="36">
        <v>0</v>
      </c>
      <c r="I3874" s="36">
        <v>0</v>
      </c>
      <c r="J3874" s="36">
        <v>0</v>
      </c>
      <c r="K3874" s="36">
        <v>1</v>
      </c>
    </row>
    <row r="3875" spans="1:11" x14ac:dyDescent="0.3">
      <c r="A3875" s="37">
        <v>3873</v>
      </c>
      <c r="B3875" s="35" t="s">
        <v>6</v>
      </c>
      <c r="C3875" s="35" t="s">
        <v>1196</v>
      </c>
      <c r="D3875" s="35" t="s">
        <v>5298</v>
      </c>
      <c r="E3875" s="36">
        <v>0</v>
      </c>
      <c r="F3875" s="36">
        <v>0</v>
      </c>
      <c r="G3875" s="36">
        <v>0</v>
      </c>
      <c r="H3875" s="36">
        <v>1</v>
      </c>
      <c r="I3875" s="36">
        <v>0</v>
      </c>
      <c r="J3875" s="36">
        <v>1</v>
      </c>
      <c r="K3875" s="36">
        <v>0</v>
      </c>
    </row>
    <row r="3876" spans="1:11" x14ac:dyDescent="0.3">
      <c r="A3876" s="37">
        <v>3874</v>
      </c>
      <c r="B3876" s="35" t="s">
        <v>6</v>
      </c>
      <c r="C3876" s="35" t="s">
        <v>1196</v>
      </c>
      <c r="D3876" s="35" t="s">
        <v>5299</v>
      </c>
      <c r="E3876" s="36">
        <v>0</v>
      </c>
      <c r="F3876" s="36">
        <v>1</v>
      </c>
      <c r="G3876" s="36">
        <v>0</v>
      </c>
      <c r="H3876" s="36">
        <v>0</v>
      </c>
      <c r="I3876" s="36">
        <v>1</v>
      </c>
      <c r="J3876" s="36">
        <v>0</v>
      </c>
      <c r="K3876" s="36">
        <v>0</v>
      </c>
    </row>
    <row r="3877" spans="1:11" x14ac:dyDescent="0.3">
      <c r="A3877" s="37">
        <v>3875</v>
      </c>
      <c r="B3877" s="35" t="s">
        <v>6</v>
      </c>
      <c r="C3877" s="35" t="s">
        <v>1196</v>
      </c>
      <c r="D3877" s="35" t="s">
        <v>3604</v>
      </c>
      <c r="E3877" s="36">
        <v>1</v>
      </c>
      <c r="F3877" s="36">
        <v>0</v>
      </c>
      <c r="G3877" s="36">
        <v>0</v>
      </c>
      <c r="H3877" s="36">
        <v>0</v>
      </c>
      <c r="I3877" s="36">
        <v>1</v>
      </c>
      <c r="J3877" s="36">
        <v>0</v>
      </c>
      <c r="K3877" s="36">
        <v>0</v>
      </c>
    </row>
    <row r="3878" spans="1:11" x14ac:dyDescent="0.3">
      <c r="A3878" s="37">
        <v>3876</v>
      </c>
      <c r="B3878" s="35" t="s">
        <v>6</v>
      </c>
      <c r="C3878" s="35" t="s">
        <v>1196</v>
      </c>
      <c r="D3878" s="35" t="s">
        <v>5300</v>
      </c>
      <c r="E3878" s="36">
        <v>0</v>
      </c>
      <c r="F3878" s="36">
        <v>0</v>
      </c>
      <c r="G3878" s="36">
        <v>1</v>
      </c>
      <c r="H3878" s="36">
        <v>0</v>
      </c>
      <c r="I3878" s="36">
        <v>0</v>
      </c>
      <c r="J3878" s="36">
        <v>0</v>
      </c>
      <c r="K3878" s="36">
        <v>1</v>
      </c>
    </row>
    <row r="3879" spans="1:11" x14ac:dyDescent="0.3">
      <c r="A3879" s="37">
        <v>3877</v>
      </c>
      <c r="B3879" s="35" t="s">
        <v>6</v>
      </c>
      <c r="C3879" s="35" t="s">
        <v>1197</v>
      </c>
      <c r="D3879" s="35" t="s">
        <v>5301</v>
      </c>
      <c r="E3879" s="36">
        <v>0</v>
      </c>
      <c r="F3879" s="36">
        <v>1</v>
      </c>
      <c r="G3879" s="36">
        <v>0</v>
      </c>
      <c r="H3879" s="36">
        <v>0</v>
      </c>
      <c r="I3879" s="36">
        <v>0</v>
      </c>
      <c r="J3879" s="36">
        <v>0</v>
      </c>
      <c r="K3879" s="36">
        <v>1</v>
      </c>
    </row>
    <row r="3880" spans="1:11" x14ac:dyDescent="0.3">
      <c r="A3880" s="37">
        <v>3878</v>
      </c>
      <c r="B3880" s="35" t="s">
        <v>6</v>
      </c>
      <c r="C3880" s="35" t="s">
        <v>1197</v>
      </c>
      <c r="D3880" s="35" t="s">
        <v>5302</v>
      </c>
      <c r="E3880" s="36">
        <v>1</v>
      </c>
      <c r="F3880" s="36">
        <v>0</v>
      </c>
      <c r="G3880" s="36">
        <v>0</v>
      </c>
      <c r="H3880" s="36">
        <v>0</v>
      </c>
      <c r="I3880" s="36">
        <v>1</v>
      </c>
      <c r="J3880" s="36">
        <v>0</v>
      </c>
      <c r="K3880" s="36">
        <v>0</v>
      </c>
    </row>
    <row r="3881" spans="1:11" x14ac:dyDescent="0.3">
      <c r="A3881" s="37">
        <v>3879</v>
      </c>
      <c r="B3881" s="35" t="s">
        <v>6</v>
      </c>
      <c r="C3881" s="35" t="s">
        <v>1198</v>
      </c>
      <c r="D3881" s="35" t="s">
        <v>5303</v>
      </c>
      <c r="E3881" s="36">
        <v>0</v>
      </c>
      <c r="F3881" s="36">
        <v>0</v>
      </c>
      <c r="G3881" s="36">
        <v>0</v>
      </c>
      <c r="H3881" s="36">
        <v>1</v>
      </c>
      <c r="I3881" s="36">
        <v>0</v>
      </c>
      <c r="J3881" s="36">
        <v>1</v>
      </c>
      <c r="K3881" s="36">
        <v>0</v>
      </c>
    </row>
    <row r="3882" spans="1:11" x14ac:dyDescent="0.3">
      <c r="A3882" s="37">
        <v>3880</v>
      </c>
      <c r="B3882" s="35" t="s">
        <v>6</v>
      </c>
      <c r="C3882" s="35" t="s">
        <v>1198</v>
      </c>
      <c r="D3882" s="35" t="s">
        <v>5304</v>
      </c>
      <c r="E3882" s="36">
        <v>1</v>
      </c>
      <c r="F3882" s="36">
        <v>0</v>
      </c>
      <c r="G3882" s="36">
        <v>0</v>
      </c>
      <c r="H3882" s="36">
        <v>0</v>
      </c>
      <c r="I3882" s="36">
        <v>1</v>
      </c>
      <c r="J3882" s="36">
        <v>0</v>
      </c>
      <c r="K3882" s="36">
        <v>0</v>
      </c>
    </row>
    <row r="3883" spans="1:11" x14ac:dyDescent="0.3">
      <c r="A3883" s="37">
        <v>3881</v>
      </c>
      <c r="B3883" s="35" t="s">
        <v>6</v>
      </c>
      <c r="C3883" s="35" t="s">
        <v>1198</v>
      </c>
      <c r="D3883" s="35" t="s">
        <v>2059</v>
      </c>
      <c r="E3883" s="36">
        <v>0</v>
      </c>
      <c r="F3883" s="36">
        <v>0</v>
      </c>
      <c r="G3883" s="36">
        <v>1</v>
      </c>
      <c r="H3883" s="36">
        <v>0</v>
      </c>
      <c r="I3883" s="36">
        <v>1</v>
      </c>
      <c r="J3883" s="36">
        <v>0</v>
      </c>
      <c r="K3883" s="36">
        <v>0</v>
      </c>
    </row>
    <row r="3884" spans="1:11" x14ac:dyDescent="0.3">
      <c r="A3884" s="37">
        <v>3882</v>
      </c>
      <c r="B3884" s="35" t="s">
        <v>6</v>
      </c>
      <c r="C3884" s="35" t="s">
        <v>1199</v>
      </c>
      <c r="D3884" s="35" t="s">
        <v>5305</v>
      </c>
      <c r="E3884" s="36">
        <v>0</v>
      </c>
      <c r="F3884" s="36">
        <v>0</v>
      </c>
      <c r="G3884" s="36">
        <v>0</v>
      </c>
      <c r="H3884" s="36">
        <v>1</v>
      </c>
      <c r="I3884" s="36">
        <v>0</v>
      </c>
      <c r="J3884" s="36">
        <v>1</v>
      </c>
      <c r="K3884" s="36">
        <v>0</v>
      </c>
    </row>
    <row r="3885" spans="1:11" x14ac:dyDescent="0.3">
      <c r="A3885" s="37">
        <v>3883</v>
      </c>
      <c r="B3885" s="35" t="s">
        <v>6</v>
      </c>
      <c r="C3885" s="35" t="s">
        <v>1199</v>
      </c>
      <c r="D3885" s="35" t="s">
        <v>5306</v>
      </c>
      <c r="E3885" s="36">
        <v>0</v>
      </c>
      <c r="F3885" s="36">
        <v>1</v>
      </c>
      <c r="G3885" s="36">
        <v>0</v>
      </c>
      <c r="H3885" s="36">
        <v>0</v>
      </c>
      <c r="I3885" s="36">
        <v>1</v>
      </c>
      <c r="J3885" s="36">
        <v>0</v>
      </c>
      <c r="K3885" s="36">
        <v>0</v>
      </c>
    </row>
    <row r="3886" spans="1:11" x14ac:dyDescent="0.3">
      <c r="A3886" s="37">
        <v>3884</v>
      </c>
      <c r="B3886" s="35" t="s">
        <v>6</v>
      </c>
      <c r="C3886" s="35" t="s">
        <v>1199</v>
      </c>
      <c r="D3886" s="35" t="s">
        <v>5307</v>
      </c>
      <c r="E3886" s="36">
        <v>1</v>
      </c>
      <c r="F3886" s="36">
        <v>0</v>
      </c>
      <c r="G3886" s="36">
        <v>0</v>
      </c>
      <c r="H3886" s="36">
        <v>0</v>
      </c>
      <c r="I3886" s="36">
        <v>1</v>
      </c>
      <c r="J3886" s="36">
        <v>0</v>
      </c>
      <c r="K3886" s="36">
        <v>0</v>
      </c>
    </row>
    <row r="3887" spans="1:11" x14ac:dyDescent="0.3">
      <c r="A3887" s="37">
        <v>3885</v>
      </c>
      <c r="B3887" s="35" t="s">
        <v>6</v>
      </c>
      <c r="C3887" s="35" t="s">
        <v>1200</v>
      </c>
      <c r="D3887" s="35" t="s">
        <v>5308</v>
      </c>
      <c r="E3887" s="36">
        <v>0</v>
      </c>
      <c r="F3887" s="36">
        <v>1</v>
      </c>
      <c r="G3887" s="36">
        <v>0</v>
      </c>
      <c r="H3887" s="36">
        <v>0</v>
      </c>
      <c r="I3887" s="36">
        <v>0</v>
      </c>
      <c r="J3887" s="36">
        <v>0</v>
      </c>
      <c r="K3887" s="36">
        <v>1</v>
      </c>
    </row>
    <row r="3888" spans="1:11" x14ac:dyDescent="0.3">
      <c r="A3888" s="37">
        <v>3886</v>
      </c>
      <c r="B3888" s="35" t="s">
        <v>6</v>
      </c>
      <c r="C3888" s="35" t="s">
        <v>1200</v>
      </c>
      <c r="D3888" s="35" t="s">
        <v>5309</v>
      </c>
      <c r="E3888" s="36">
        <v>1</v>
      </c>
      <c r="F3888" s="36">
        <v>0</v>
      </c>
      <c r="G3888" s="36">
        <v>0</v>
      </c>
      <c r="H3888" s="36">
        <v>0</v>
      </c>
      <c r="I3888" s="36">
        <v>1</v>
      </c>
      <c r="J3888" s="36">
        <v>0</v>
      </c>
      <c r="K3888" s="36">
        <v>0</v>
      </c>
    </row>
    <row r="3889" spans="1:11" x14ac:dyDescent="0.3">
      <c r="A3889" s="37">
        <v>3887</v>
      </c>
      <c r="B3889" s="35" t="s">
        <v>6</v>
      </c>
      <c r="C3889" s="35" t="s">
        <v>1200</v>
      </c>
      <c r="D3889" s="35" t="s">
        <v>5310</v>
      </c>
      <c r="E3889" s="36">
        <v>0</v>
      </c>
      <c r="F3889" s="36">
        <v>0</v>
      </c>
      <c r="G3889" s="36">
        <v>1</v>
      </c>
      <c r="H3889" s="36">
        <v>0</v>
      </c>
      <c r="I3889" s="36">
        <v>1</v>
      </c>
      <c r="J3889" s="36">
        <v>0</v>
      </c>
      <c r="K3889" s="36">
        <v>0</v>
      </c>
    </row>
    <row r="3890" spans="1:11" x14ac:dyDescent="0.3">
      <c r="A3890" s="37">
        <v>3888</v>
      </c>
      <c r="B3890" s="35" t="s">
        <v>6</v>
      </c>
      <c r="C3890" s="35" t="s">
        <v>1201</v>
      </c>
      <c r="D3890" s="35" t="s">
        <v>5311</v>
      </c>
      <c r="E3890" s="36">
        <v>1</v>
      </c>
      <c r="F3890" s="36">
        <v>0</v>
      </c>
      <c r="G3890" s="36">
        <v>0</v>
      </c>
      <c r="H3890" s="36">
        <v>0</v>
      </c>
      <c r="I3890" s="36">
        <v>1</v>
      </c>
      <c r="J3890" s="36">
        <v>0</v>
      </c>
      <c r="K3890" s="36">
        <v>0</v>
      </c>
    </row>
    <row r="3891" spans="1:11" x14ac:dyDescent="0.3">
      <c r="A3891" s="37">
        <v>3889</v>
      </c>
      <c r="B3891" s="35" t="s">
        <v>6</v>
      </c>
      <c r="C3891" s="35" t="s">
        <v>1201</v>
      </c>
      <c r="D3891" s="35" t="s">
        <v>5312</v>
      </c>
      <c r="E3891" s="36">
        <v>0</v>
      </c>
      <c r="F3891" s="36">
        <v>0</v>
      </c>
      <c r="G3891" s="36">
        <v>1</v>
      </c>
      <c r="H3891" s="36">
        <v>0</v>
      </c>
      <c r="I3891" s="36">
        <v>0</v>
      </c>
      <c r="J3891" s="36">
        <v>0</v>
      </c>
      <c r="K3891" s="36">
        <v>1</v>
      </c>
    </row>
    <row r="3892" spans="1:11" x14ac:dyDescent="0.3">
      <c r="A3892" s="37">
        <v>3890</v>
      </c>
      <c r="B3892" s="35" t="s">
        <v>6</v>
      </c>
      <c r="C3892" s="35" t="s">
        <v>1202</v>
      </c>
      <c r="D3892" s="35" t="s">
        <v>2360</v>
      </c>
      <c r="E3892" s="36">
        <v>1</v>
      </c>
      <c r="F3892" s="36">
        <v>0</v>
      </c>
      <c r="G3892" s="36">
        <v>0</v>
      </c>
      <c r="H3892" s="36">
        <v>0</v>
      </c>
      <c r="I3892" s="36">
        <v>1</v>
      </c>
      <c r="J3892" s="36">
        <v>0</v>
      </c>
      <c r="K3892" s="36">
        <v>0</v>
      </c>
    </row>
    <row r="3893" spans="1:11" x14ac:dyDescent="0.3">
      <c r="A3893" s="37">
        <v>3891</v>
      </c>
      <c r="B3893" s="35" t="s">
        <v>6</v>
      </c>
      <c r="C3893" s="35" t="s">
        <v>1203</v>
      </c>
      <c r="D3893" s="35" t="s">
        <v>5313</v>
      </c>
      <c r="E3893" s="36">
        <v>0</v>
      </c>
      <c r="F3893" s="36">
        <v>0</v>
      </c>
      <c r="G3893" s="36">
        <v>0</v>
      </c>
      <c r="H3893" s="36">
        <v>1</v>
      </c>
      <c r="I3893" s="36">
        <v>1</v>
      </c>
      <c r="J3893" s="36">
        <v>0</v>
      </c>
      <c r="K3893" s="36">
        <v>0</v>
      </c>
    </row>
    <row r="3894" spans="1:11" x14ac:dyDescent="0.3">
      <c r="A3894" s="37">
        <v>3892</v>
      </c>
      <c r="B3894" s="35" t="s">
        <v>6</v>
      </c>
      <c r="C3894" s="35" t="s">
        <v>1203</v>
      </c>
      <c r="D3894" s="35" t="s">
        <v>5314</v>
      </c>
      <c r="E3894" s="36">
        <v>0</v>
      </c>
      <c r="F3894" s="36">
        <v>0</v>
      </c>
      <c r="G3894" s="36">
        <v>0</v>
      </c>
      <c r="H3894" s="36">
        <v>1</v>
      </c>
      <c r="I3894" s="36">
        <v>0</v>
      </c>
      <c r="J3894" s="36">
        <v>1</v>
      </c>
      <c r="K3894" s="36">
        <v>0</v>
      </c>
    </row>
    <row r="3895" spans="1:11" x14ac:dyDescent="0.3">
      <c r="A3895" s="37">
        <v>3893</v>
      </c>
      <c r="B3895" s="35" t="s">
        <v>6</v>
      </c>
      <c r="C3895" s="35" t="s">
        <v>1203</v>
      </c>
      <c r="D3895" s="35" t="s">
        <v>5315</v>
      </c>
      <c r="E3895" s="36">
        <v>0</v>
      </c>
      <c r="F3895" s="36">
        <v>1</v>
      </c>
      <c r="G3895" s="36">
        <v>0</v>
      </c>
      <c r="H3895" s="36">
        <v>0</v>
      </c>
      <c r="I3895" s="36">
        <v>1</v>
      </c>
      <c r="J3895" s="36">
        <v>0</v>
      </c>
      <c r="K3895" s="36">
        <v>0</v>
      </c>
    </row>
    <row r="3896" spans="1:11" x14ac:dyDescent="0.3">
      <c r="A3896" s="37">
        <v>3894</v>
      </c>
      <c r="B3896" s="35" t="s">
        <v>6</v>
      </c>
      <c r="C3896" s="35" t="s">
        <v>1203</v>
      </c>
      <c r="D3896" s="35" t="s">
        <v>5316</v>
      </c>
      <c r="E3896" s="36">
        <v>1</v>
      </c>
      <c r="F3896" s="36">
        <v>0</v>
      </c>
      <c r="G3896" s="36">
        <v>0</v>
      </c>
      <c r="H3896" s="36">
        <v>0</v>
      </c>
      <c r="I3896" s="36">
        <v>1</v>
      </c>
      <c r="J3896" s="36">
        <v>0</v>
      </c>
      <c r="K3896" s="36">
        <v>0</v>
      </c>
    </row>
    <row r="3897" spans="1:11" x14ac:dyDescent="0.3">
      <c r="A3897" s="37">
        <v>3895</v>
      </c>
      <c r="B3897" s="35" t="s">
        <v>6</v>
      </c>
      <c r="C3897" s="35" t="s">
        <v>1203</v>
      </c>
      <c r="D3897" s="35" t="s">
        <v>5317</v>
      </c>
      <c r="E3897" s="36">
        <v>0</v>
      </c>
      <c r="F3897" s="36">
        <v>0</v>
      </c>
      <c r="G3897" s="36">
        <v>1</v>
      </c>
      <c r="H3897" s="36">
        <v>0</v>
      </c>
      <c r="I3897" s="36">
        <v>1</v>
      </c>
      <c r="J3897" s="36">
        <v>0</v>
      </c>
      <c r="K3897" s="36">
        <v>0</v>
      </c>
    </row>
    <row r="3898" spans="1:11" x14ac:dyDescent="0.3">
      <c r="A3898" s="37">
        <v>3896</v>
      </c>
      <c r="B3898" s="35" t="s">
        <v>6</v>
      </c>
      <c r="C3898" s="35" t="s">
        <v>1204</v>
      </c>
      <c r="D3898" s="35" t="s">
        <v>5318</v>
      </c>
      <c r="E3898" s="36">
        <v>0</v>
      </c>
      <c r="F3898" s="36">
        <v>0</v>
      </c>
      <c r="G3898" s="36">
        <v>0</v>
      </c>
      <c r="H3898" s="36">
        <v>1</v>
      </c>
      <c r="I3898" s="36">
        <v>0</v>
      </c>
      <c r="J3898" s="36">
        <v>1</v>
      </c>
      <c r="K3898" s="36">
        <v>0</v>
      </c>
    </row>
    <row r="3899" spans="1:11" x14ac:dyDescent="0.3">
      <c r="A3899" s="37">
        <v>3897</v>
      </c>
      <c r="B3899" s="35" t="s">
        <v>6</v>
      </c>
      <c r="C3899" s="35" t="s">
        <v>1204</v>
      </c>
      <c r="D3899" s="35" t="s">
        <v>5319</v>
      </c>
      <c r="E3899" s="36">
        <v>0</v>
      </c>
      <c r="F3899" s="36">
        <v>1</v>
      </c>
      <c r="G3899" s="36">
        <v>0</v>
      </c>
      <c r="H3899" s="36">
        <v>0</v>
      </c>
      <c r="I3899" s="36">
        <v>1</v>
      </c>
      <c r="J3899" s="36">
        <v>0</v>
      </c>
      <c r="K3899" s="36">
        <v>0</v>
      </c>
    </row>
    <row r="3900" spans="1:11" x14ac:dyDescent="0.3">
      <c r="A3900" s="37">
        <v>3898</v>
      </c>
      <c r="B3900" s="35" t="s">
        <v>6</v>
      </c>
      <c r="C3900" s="35" t="s">
        <v>1204</v>
      </c>
      <c r="D3900" s="35" t="s">
        <v>5320</v>
      </c>
      <c r="E3900" s="36">
        <v>1</v>
      </c>
      <c r="F3900" s="36">
        <v>0</v>
      </c>
      <c r="G3900" s="36">
        <v>0</v>
      </c>
      <c r="H3900" s="36">
        <v>0</v>
      </c>
      <c r="I3900" s="36">
        <v>1</v>
      </c>
      <c r="J3900" s="36">
        <v>0</v>
      </c>
      <c r="K3900" s="36">
        <v>0</v>
      </c>
    </row>
    <row r="3901" spans="1:11" x14ac:dyDescent="0.3">
      <c r="A3901" s="37">
        <v>3899</v>
      </c>
      <c r="B3901" s="35" t="s">
        <v>6</v>
      </c>
      <c r="C3901" s="35" t="s">
        <v>1205</v>
      </c>
      <c r="D3901" s="35" t="s">
        <v>5321</v>
      </c>
      <c r="E3901" s="36">
        <v>0</v>
      </c>
      <c r="F3901" s="36">
        <v>0</v>
      </c>
      <c r="G3901" s="36">
        <v>0</v>
      </c>
      <c r="H3901" s="36">
        <v>1</v>
      </c>
      <c r="I3901" s="36">
        <v>0</v>
      </c>
      <c r="J3901" s="36">
        <v>1</v>
      </c>
      <c r="K3901" s="36">
        <v>0</v>
      </c>
    </row>
    <row r="3902" spans="1:11" x14ac:dyDescent="0.3">
      <c r="A3902" s="37">
        <v>3900</v>
      </c>
      <c r="B3902" s="35" t="s">
        <v>6</v>
      </c>
      <c r="C3902" s="35" t="s">
        <v>1205</v>
      </c>
      <c r="D3902" s="35" t="s">
        <v>5322</v>
      </c>
      <c r="E3902" s="36">
        <v>1</v>
      </c>
      <c r="F3902" s="36">
        <v>0</v>
      </c>
      <c r="G3902" s="36">
        <v>0</v>
      </c>
      <c r="H3902" s="36">
        <v>0</v>
      </c>
      <c r="I3902" s="36">
        <v>1</v>
      </c>
      <c r="J3902" s="36">
        <v>0</v>
      </c>
      <c r="K3902" s="36">
        <v>0</v>
      </c>
    </row>
    <row r="3903" spans="1:11" x14ac:dyDescent="0.3">
      <c r="A3903" s="37">
        <v>3901</v>
      </c>
      <c r="B3903" s="35" t="s">
        <v>6</v>
      </c>
      <c r="C3903" s="35" t="s">
        <v>1206</v>
      </c>
      <c r="D3903" s="35" t="s">
        <v>5323</v>
      </c>
      <c r="E3903" s="36">
        <v>0</v>
      </c>
      <c r="F3903" s="36">
        <v>0</v>
      </c>
      <c r="G3903" s="36">
        <v>0</v>
      </c>
      <c r="H3903" s="36">
        <v>1</v>
      </c>
      <c r="I3903" s="36">
        <v>0</v>
      </c>
      <c r="J3903" s="36">
        <v>1</v>
      </c>
      <c r="K3903" s="36">
        <v>0</v>
      </c>
    </row>
    <row r="3904" spans="1:11" x14ac:dyDescent="0.3">
      <c r="A3904" s="37">
        <v>3902</v>
      </c>
      <c r="B3904" s="35" t="s">
        <v>6</v>
      </c>
      <c r="C3904" s="35" t="s">
        <v>1206</v>
      </c>
      <c r="D3904" s="35" t="s">
        <v>5324</v>
      </c>
      <c r="E3904" s="36">
        <v>1</v>
      </c>
      <c r="F3904" s="36">
        <v>0</v>
      </c>
      <c r="G3904" s="36">
        <v>0</v>
      </c>
      <c r="H3904" s="36">
        <v>0</v>
      </c>
      <c r="I3904" s="36">
        <v>1</v>
      </c>
      <c r="J3904" s="36">
        <v>0</v>
      </c>
      <c r="K3904" s="36">
        <v>0</v>
      </c>
    </row>
    <row r="3905" spans="1:11" x14ac:dyDescent="0.3">
      <c r="A3905" s="37">
        <v>3903</v>
      </c>
      <c r="B3905" s="35" t="s">
        <v>6</v>
      </c>
      <c r="C3905" s="35" t="s">
        <v>1206</v>
      </c>
      <c r="D3905" s="35" t="s">
        <v>2059</v>
      </c>
      <c r="E3905" s="36">
        <v>0</v>
      </c>
      <c r="F3905" s="36">
        <v>0</v>
      </c>
      <c r="G3905" s="36">
        <v>1</v>
      </c>
      <c r="H3905" s="36">
        <v>0</v>
      </c>
      <c r="I3905" s="36">
        <v>1</v>
      </c>
      <c r="J3905" s="36">
        <v>0</v>
      </c>
      <c r="K3905" s="36">
        <v>0</v>
      </c>
    </row>
    <row r="3906" spans="1:11" x14ac:dyDescent="0.3">
      <c r="A3906" s="37">
        <v>3904</v>
      </c>
      <c r="B3906" s="35" t="s">
        <v>6</v>
      </c>
      <c r="C3906" s="35" t="s">
        <v>1207</v>
      </c>
      <c r="D3906" s="35" t="s">
        <v>5325</v>
      </c>
      <c r="E3906" s="36">
        <v>0</v>
      </c>
      <c r="F3906" s="36">
        <v>0</v>
      </c>
      <c r="G3906" s="36">
        <v>0</v>
      </c>
      <c r="H3906" s="36">
        <v>1</v>
      </c>
      <c r="I3906" s="36">
        <v>0</v>
      </c>
      <c r="J3906" s="36">
        <v>1</v>
      </c>
      <c r="K3906" s="36">
        <v>0</v>
      </c>
    </row>
    <row r="3907" spans="1:11" x14ac:dyDescent="0.3">
      <c r="A3907" s="37">
        <v>3905</v>
      </c>
      <c r="B3907" s="35" t="s">
        <v>6</v>
      </c>
      <c r="C3907" s="35" t="s">
        <v>1207</v>
      </c>
      <c r="D3907" s="35" t="s">
        <v>5326</v>
      </c>
      <c r="E3907" s="36">
        <v>0</v>
      </c>
      <c r="F3907" s="36">
        <v>0</v>
      </c>
      <c r="G3907" s="36">
        <v>0</v>
      </c>
      <c r="H3907" s="36">
        <v>1</v>
      </c>
      <c r="I3907" s="36">
        <v>0</v>
      </c>
      <c r="J3907" s="36">
        <v>1</v>
      </c>
      <c r="K3907" s="36">
        <v>0</v>
      </c>
    </row>
    <row r="3908" spans="1:11" x14ac:dyDescent="0.3">
      <c r="A3908" s="37">
        <v>3906</v>
      </c>
      <c r="B3908" s="35" t="s">
        <v>6</v>
      </c>
      <c r="C3908" s="35" t="s">
        <v>1207</v>
      </c>
      <c r="D3908" s="35" t="s">
        <v>5327</v>
      </c>
      <c r="E3908" s="36">
        <v>0</v>
      </c>
      <c r="F3908" s="36">
        <v>1</v>
      </c>
      <c r="G3908" s="36">
        <v>0</v>
      </c>
      <c r="H3908" s="36">
        <v>0</v>
      </c>
      <c r="I3908" s="36">
        <v>1</v>
      </c>
      <c r="J3908" s="36">
        <v>0</v>
      </c>
      <c r="K3908" s="36">
        <v>0</v>
      </c>
    </row>
    <row r="3909" spans="1:11" x14ac:dyDescent="0.3">
      <c r="A3909" s="37">
        <v>3907</v>
      </c>
      <c r="B3909" s="35" t="s">
        <v>6</v>
      </c>
      <c r="C3909" s="35" t="s">
        <v>1207</v>
      </c>
      <c r="D3909" s="35" t="s">
        <v>5328</v>
      </c>
      <c r="E3909" s="36">
        <v>1</v>
      </c>
      <c r="F3909" s="36">
        <v>0</v>
      </c>
      <c r="G3909" s="36">
        <v>0</v>
      </c>
      <c r="H3909" s="36">
        <v>0</v>
      </c>
      <c r="I3909" s="36">
        <v>1</v>
      </c>
      <c r="J3909" s="36">
        <v>0</v>
      </c>
      <c r="K3909" s="36">
        <v>0</v>
      </c>
    </row>
    <row r="3910" spans="1:11" x14ac:dyDescent="0.3">
      <c r="A3910" s="37">
        <v>3908</v>
      </c>
      <c r="B3910" s="35" t="s">
        <v>6</v>
      </c>
      <c r="C3910" s="35" t="s">
        <v>1207</v>
      </c>
      <c r="D3910" s="35" t="s">
        <v>5329</v>
      </c>
      <c r="E3910" s="36">
        <v>0</v>
      </c>
      <c r="F3910" s="36">
        <v>0</v>
      </c>
      <c r="G3910" s="36">
        <v>1</v>
      </c>
      <c r="H3910" s="36">
        <v>0</v>
      </c>
      <c r="I3910" s="36">
        <v>0</v>
      </c>
      <c r="J3910" s="36">
        <v>0</v>
      </c>
      <c r="K3910" s="36">
        <v>1</v>
      </c>
    </row>
    <row r="3911" spans="1:11" x14ac:dyDescent="0.3">
      <c r="A3911" s="37">
        <v>3909</v>
      </c>
      <c r="B3911" s="35" t="s">
        <v>6</v>
      </c>
      <c r="C3911" s="35" t="s">
        <v>1208</v>
      </c>
      <c r="D3911" s="35" t="s">
        <v>5330</v>
      </c>
      <c r="E3911" s="36">
        <v>0</v>
      </c>
      <c r="F3911" s="36">
        <v>0</v>
      </c>
      <c r="G3911" s="36">
        <v>0</v>
      </c>
      <c r="H3911" s="36">
        <v>1</v>
      </c>
      <c r="I3911" s="36">
        <v>0</v>
      </c>
      <c r="J3911" s="36">
        <v>1</v>
      </c>
      <c r="K3911" s="36">
        <v>0</v>
      </c>
    </row>
    <row r="3912" spans="1:11" x14ac:dyDescent="0.3">
      <c r="A3912" s="37">
        <v>3910</v>
      </c>
      <c r="B3912" s="35" t="s">
        <v>6</v>
      </c>
      <c r="C3912" s="35" t="s">
        <v>1208</v>
      </c>
      <c r="D3912" s="35" t="s">
        <v>5331</v>
      </c>
      <c r="E3912" s="36">
        <v>1</v>
      </c>
      <c r="F3912" s="36">
        <v>0</v>
      </c>
      <c r="G3912" s="36">
        <v>0</v>
      </c>
      <c r="H3912" s="36">
        <v>0</v>
      </c>
      <c r="I3912" s="36">
        <v>1</v>
      </c>
      <c r="J3912" s="36">
        <v>0</v>
      </c>
      <c r="K3912" s="36">
        <v>0</v>
      </c>
    </row>
    <row r="3913" spans="1:11" x14ac:dyDescent="0.3">
      <c r="A3913" s="37">
        <v>3911</v>
      </c>
      <c r="B3913" s="35" t="s">
        <v>6</v>
      </c>
      <c r="C3913" s="35" t="s">
        <v>1209</v>
      </c>
      <c r="D3913" s="35" t="s">
        <v>5332</v>
      </c>
      <c r="E3913" s="36">
        <v>0</v>
      </c>
      <c r="F3913" s="36">
        <v>0</v>
      </c>
      <c r="G3913" s="36">
        <v>0</v>
      </c>
      <c r="H3913" s="36">
        <v>1</v>
      </c>
      <c r="I3913" s="36">
        <v>0</v>
      </c>
      <c r="J3913" s="36">
        <v>1</v>
      </c>
      <c r="K3913" s="36">
        <v>0</v>
      </c>
    </row>
    <row r="3914" spans="1:11" x14ac:dyDescent="0.3">
      <c r="A3914" s="37">
        <v>3912</v>
      </c>
      <c r="B3914" s="35" t="s">
        <v>6</v>
      </c>
      <c r="C3914" s="35" t="s">
        <v>1209</v>
      </c>
      <c r="D3914" s="35" t="s">
        <v>5333</v>
      </c>
      <c r="E3914" s="36">
        <v>0</v>
      </c>
      <c r="F3914" s="36">
        <v>1</v>
      </c>
      <c r="G3914" s="36">
        <v>0</v>
      </c>
      <c r="H3914" s="36">
        <v>0</v>
      </c>
      <c r="I3914" s="36">
        <v>1</v>
      </c>
      <c r="J3914" s="36">
        <v>0</v>
      </c>
      <c r="K3914" s="36">
        <v>0</v>
      </c>
    </row>
    <row r="3915" spans="1:11" x14ac:dyDescent="0.3">
      <c r="A3915" s="37">
        <v>3913</v>
      </c>
      <c r="B3915" s="35" t="s">
        <v>6</v>
      </c>
      <c r="C3915" s="35" t="s">
        <v>1209</v>
      </c>
      <c r="D3915" s="35" t="s">
        <v>3580</v>
      </c>
      <c r="E3915" s="36">
        <v>1</v>
      </c>
      <c r="F3915" s="36">
        <v>0</v>
      </c>
      <c r="G3915" s="36">
        <v>0</v>
      </c>
      <c r="H3915" s="36">
        <v>0</v>
      </c>
      <c r="I3915" s="36">
        <v>1</v>
      </c>
      <c r="J3915" s="36">
        <v>0</v>
      </c>
      <c r="K3915" s="36">
        <v>0</v>
      </c>
    </row>
    <row r="3916" spans="1:11" x14ac:dyDescent="0.3">
      <c r="A3916" s="37">
        <v>3914</v>
      </c>
      <c r="B3916" s="35" t="s">
        <v>6</v>
      </c>
      <c r="C3916" s="35" t="s">
        <v>1210</v>
      </c>
      <c r="D3916" s="35" t="s">
        <v>5334</v>
      </c>
      <c r="E3916" s="36">
        <v>0</v>
      </c>
      <c r="F3916" s="36">
        <v>0</v>
      </c>
      <c r="G3916" s="36">
        <v>0</v>
      </c>
      <c r="H3916" s="36">
        <v>1</v>
      </c>
      <c r="I3916" s="36">
        <v>0</v>
      </c>
      <c r="J3916" s="36">
        <v>1</v>
      </c>
      <c r="K3916" s="36">
        <v>0</v>
      </c>
    </row>
    <row r="3917" spans="1:11" x14ac:dyDescent="0.3">
      <c r="A3917" s="37">
        <v>3915</v>
      </c>
      <c r="B3917" s="35" t="s">
        <v>6</v>
      </c>
      <c r="C3917" s="35" t="s">
        <v>1210</v>
      </c>
      <c r="D3917" s="35" t="s">
        <v>5335</v>
      </c>
      <c r="E3917" s="36">
        <v>1</v>
      </c>
      <c r="F3917" s="36">
        <v>0</v>
      </c>
      <c r="G3917" s="36">
        <v>0</v>
      </c>
      <c r="H3917" s="36">
        <v>0</v>
      </c>
      <c r="I3917" s="36">
        <v>1</v>
      </c>
      <c r="J3917" s="36">
        <v>0</v>
      </c>
      <c r="K3917" s="36">
        <v>0</v>
      </c>
    </row>
    <row r="3918" spans="1:11" x14ac:dyDescent="0.3">
      <c r="A3918" s="37">
        <v>3916</v>
      </c>
      <c r="B3918" s="35" t="s">
        <v>6</v>
      </c>
      <c r="C3918" s="35" t="s">
        <v>1210</v>
      </c>
      <c r="D3918" s="35" t="s">
        <v>5336</v>
      </c>
      <c r="E3918" s="36">
        <v>0</v>
      </c>
      <c r="F3918" s="36">
        <v>0</v>
      </c>
      <c r="G3918" s="36">
        <v>1</v>
      </c>
      <c r="H3918" s="36">
        <v>0</v>
      </c>
      <c r="I3918" s="36">
        <v>0</v>
      </c>
      <c r="J3918" s="36">
        <v>0</v>
      </c>
      <c r="K3918" s="36">
        <v>1</v>
      </c>
    </row>
    <row r="3919" spans="1:11" x14ac:dyDescent="0.3">
      <c r="A3919" s="37">
        <v>3917</v>
      </c>
      <c r="B3919" s="35" t="s">
        <v>6</v>
      </c>
      <c r="C3919" s="35" t="s">
        <v>1211</v>
      </c>
      <c r="D3919" s="35" t="s">
        <v>5337</v>
      </c>
      <c r="E3919" s="36">
        <v>1</v>
      </c>
      <c r="F3919" s="36">
        <v>0</v>
      </c>
      <c r="G3919" s="36">
        <v>0</v>
      </c>
      <c r="H3919" s="36">
        <v>0</v>
      </c>
      <c r="I3919" s="36">
        <v>1</v>
      </c>
      <c r="J3919" s="36">
        <v>0</v>
      </c>
      <c r="K3919" s="36">
        <v>0</v>
      </c>
    </row>
    <row r="3920" spans="1:11" x14ac:dyDescent="0.3">
      <c r="A3920" s="37">
        <v>3918</v>
      </c>
      <c r="B3920" s="35" t="s">
        <v>6</v>
      </c>
      <c r="C3920" s="35" t="s">
        <v>1211</v>
      </c>
      <c r="D3920" s="35" t="s">
        <v>2059</v>
      </c>
      <c r="E3920" s="36">
        <v>0</v>
      </c>
      <c r="F3920" s="36">
        <v>0</v>
      </c>
      <c r="G3920" s="36">
        <v>1</v>
      </c>
      <c r="H3920" s="36">
        <v>0</v>
      </c>
      <c r="I3920" s="36">
        <v>1</v>
      </c>
      <c r="J3920" s="36">
        <v>0</v>
      </c>
      <c r="K3920" s="36">
        <v>0</v>
      </c>
    </row>
    <row r="3921" spans="1:11" x14ac:dyDescent="0.3">
      <c r="A3921" s="37">
        <v>3919</v>
      </c>
      <c r="B3921" s="35" t="s">
        <v>6</v>
      </c>
      <c r="C3921" s="35" t="s">
        <v>1212</v>
      </c>
      <c r="D3921" s="35" t="s">
        <v>5338</v>
      </c>
      <c r="E3921" s="36">
        <v>0</v>
      </c>
      <c r="F3921" s="36">
        <v>0</v>
      </c>
      <c r="G3921" s="36">
        <v>0</v>
      </c>
      <c r="H3921" s="36">
        <v>1</v>
      </c>
      <c r="I3921" s="36">
        <v>0</v>
      </c>
      <c r="J3921" s="36">
        <v>1</v>
      </c>
      <c r="K3921" s="36">
        <v>0</v>
      </c>
    </row>
    <row r="3922" spans="1:11" x14ac:dyDescent="0.3">
      <c r="A3922" s="37">
        <v>3920</v>
      </c>
      <c r="B3922" s="35" t="s">
        <v>6</v>
      </c>
      <c r="C3922" s="35" t="s">
        <v>1212</v>
      </c>
      <c r="D3922" s="35" t="s">
        <v>5339</v>
      </c>
      <c r="E3922" s="36">
        <v>0</v>
      </c>
      <c r="F3922" s="36">
        <v>0</v>
      </c>
      <c r="G3922" s="36">
        <v>0</v>
      </c>
      <c r="H3922" s="36">
        <v>1</v>
      </c>
      <c r="I3922" s="36">
        <v>0</v>
      </c>
      <c r="J3922" s="36">
        <v>1</v>
      </c>
      <c r="K3922" s="36">
        <v>0</v>
      </c>
    </row>
    <row r="3923" spans="1:11" x14ac:dyDescent="0.3">
      <c r="A3923" s="37">
        <v>3921</v>
      </c>
      <c r="B3923" s="35" t="s">
        <v>6</v>
      </c>
      <c r="C3923" s="35" t="s">
        <v>1212</v>
      </c>
      <c r="D3923" s="35" t="s">
        <v>5340</v>
      </c>
      <c r="E3923" s="36">
        <v>0</v>
      </c>
      <c r="F3923" s="36">
        <v>0</v>
      </c>
      <c r="G3923" s="36">
        <v>0</v>
      </c>
      <c r="H3923" s="36">
        <v>1</v>
      </c>
      <c r="I3923" s="36">
        <v>0</v>
      </c>
      <c r="J3923" s="36">
        <v>1</v>
      </c>
      <c r="K3923" s="36">
        <v>0</v>
      </c>
    </row>
    <row r="3924" spans="1:11" x14ac:dyDescent="0.3">
      <c r="A3924" s="37">
        <v>3922</v>
      </c>
      <c r="B3924" s="35" t="s">
        <v>6</v>
      </c>
      <c r="C3924" s="35" t="s">
        <v>1212</v>
      </c>
      <c r="D3924" s="35" t="s">
        <v>5341</v>
      </c>
      <c r="E3924" s="36">
        <v>1</v>
      </c>
      <c r="F3924" s="36">
        <v>0</v>
      </c>
      <c r="G3924" s="36">
        <v>0</v>
      </c>
      <c r="H3924" s="36">
        <v>0</v>
      </c>
      <c r="I3924" s="36">
        <v>1</v>
      </c>
      <c r="J3924" s="36">
        <v>0</v>
      </c>
      <c r="K3924" s="36">
        <v>0</v>
      </c>
    </row>
    <row r="3925" spans="1:11" x14ac:dyDescent="0.3">
      <c r="A3925" s="37">
        <v>3923</v>
      </c>
      <c r="B3925" s="35" t="s">
        <v>6</v>
      </c>
      <c r="C3925" s="35" t="s">
        <v>1212</v>
      </c>
      <c r="D3925" s="35" t="s">
        <v>5342</v>
      </c>
      <c r="E3925" s="36">
        <v>0</v>
      </c>
      <c r="F3925" s="36">
        <v>0</v>
      </c>
      <c r="G3925" s="36">
        <v>1</v>
      </c>
      <c r="H3925" s="36">
        <v>0</v>
      </c>
      <c r="I3925" s="36">
        <v>1</v>
      </c>
      <c r="J3925" s="36">
        <v>0</v>
      </c>
      <c r="K3925" s="36">
        <v>0</v>
      </c>
    </row>
    <row r="3926" spans="1:11" x14ac:dyDescent="0.3">
      <c r="A3926" s="37">
        <v>3924</v>
      </c>
      <c r="B3926" s="35" t="s">
        <v>6</v>
      </c>
      <c r="C3926" s="35" t="s">
        <v>1213</v>
      </c>
      <c r="D3926" s="35" t="s">
        <v>5343</v>
      </c>
      <c r="E3926" s="36">
        <v>1</v>
      </c>
      <c r="F3926" s="36">
        <v>0</v>
      </c>
      <c r="G3926" s="36">
        <v>0</v>
      </c>
      <c r="H3926" s="36">
        <v>0</v>
      </c>
      <c r="I3926" s="36">
        <v>1</v>
      </c>
      <c r="J3926" s="36">
        <v>0</v>
      </c>
      <c r="K3926" s="36">
        <v>0</v>
      </c>
    </row>
    <row r="3927" spans="1:11" x14ac:dyDescent="0.3">
      <c r="A3927" s="37">
        <v>3925</v>
      </c>
      <c r="B3927" s="35" t="s">
        <v>6</v>
      </c>
      <c r="C3927" s="35" t="s">
        <v>1214</v>
      </c>
      <c r="D3927" s="35" t="s">
        <v>5344</v>
      </c>
      <c r="E3927" s="36">
        <v>0</v>
      </c>
      <c r="F3927" s="36">
        <v>0</v>
      </c>
      <c r="G3927" s="36">
        <v>0</v>
      </c>
      <c r="H3927" s="36">
        <v>1</v>
      </c>
      <c r="I3927" s="36">
        <v>0</v>
      </c>
      <c r="J3927" s="36">
        <v>1</v>
      </c>
      <c r="K3927" s="36">
        <v>0</v>
      </c>
    </row>
    <row r="3928" spans="1:11" x14ac:dyDescent="0.3">
      <c r="A3928" s="37">
        <v>3926</v>
      </c>
      <c r="B3928" s="35" t="s">
        <v>6</v>
      </c>
      <c r="C3928" s="35" t="s">
        <v>1214</v>
      </c>
      <c r="D3928" s="35" t="s">
        <v>5345</v>
      </c>
      <c r="E3928" s="36">
        <v>0</v>
      </c>
      <c r="F3928" s="36">
        <v>0</v>
      </c>
      <c r="G3928" s="36">
        <v>0</v>
      </c>
      <c r="H3928" s="36">
        <v>1</v>
      </c>
      <c r="I3928" s="36">
        <v>0</v>
      </c>
      <c r="J3928" s="36">
        <v>1</v>
      </c>
      <c r="K3928" s="36">
        <v>0</v>
      </c>
    </row>
    <row r="3929" spans="1:11" x14ac:dyDescent="0.3">
      <c r="A3929" s="37">
        <v>3927</v>
      </c>
      <c r="B3929" s="35" t="s">
        <v>6</v>
      </c>
      <c r="C3929" s="35" t="s">
        <v>1214</v>
      </c>
      <c r="D3929" s="35" t="s">
        <v>5346</v>
      </c>
      <c r="E3929" s="36">
        <v>0</v>
      </c>
      <c r="F3929" s="36">
        <v>0</v>
      </c>
      <c r="G3929" s="36">
        <v>0</v>
      </c>
      <c r="H3929" s="36">
        <v>1</v>
      </c>
      <c r="I3929" s="36">
        <v>0</v>
      </c>
      <c r="J3929" s="36">
        <v>1</v>
      </c>
      <c r="K3929" s="36">
        <v>0</v>
      </c>
    </row>
    <row r="3930" spans="1:11" x14ac:dyDescent="0.3">
      <c r="A3930" s="37">
        <v>3928</v>
      </c>
      <c r="B3930" s="35" t="s">
        <v>6</v>
      </c>
      <c r="C3930" s="35" t="s">
        <v>1214</v>
      </c>
      <c r="D3930" s="35" t="s">
        <v>5347</v>
      </c>
      <c r="E3930" s="36">
        <v>0</v>
      </c>
      <c r="F3930" s="36">
        <v>0</v>
      </c>
      <c r="G3930" s="36">
        <v>0</v>
      </c>
      <c r="H3930" s="36">
        <v>1</v>
      </c>
      <c r="I3930" s="36">
        <v>0</v>
      </c>
      <c r="J3930" s="36">
        <v>1</v>
      </c>
      <c r="K3930" s="36">
        <v>0</v>
      </c>
    </row>
    <row r="3931" spans="1:11" x14ac:dyDescent="0.3">
      <c r="A3931" s="37">
        <v>3929</v>
      </c>
      <c r="B3931" s="35" t="s">
        <v>6</v>
      </c>
      <c r="C3931" s="35" t="s">
        <v>1214</v>
      </c>
      <c r="D3931" s="35" t="s">
        <v>4586</v>
      </c>
      <c r="E3931" s="36">
        <v>1</v>
      </c>
      <c r="F3931" s="36">
        <v>0</v>
      </c>
      <c r="G3931" s="36">
        <v>0</v>
      </c>
      <c r="H3931" s="36">
        <v>0</v>
      </c>
      <c r="I3931" s="36">
        <v>1</v>
      </c>
      <c r="J3931" s="36">
        <v>0</v>
      </c>
      <c r="K3931" s="36">
        <v>0</v>
      </c>
    </row>
    <row r="3932" spans="1:11" x14ac:dyDescent="0.3">
      <c r="A3932" s="37">
        <v>3930</v>
      </c>
      <c r="B3932" s="35" t="s">
        <v>6</v>
      </c>
      <c r="C3932" s="35" t="s">
        <v>1214</v>
      </c>
      <c r="D3932" s="35" t="s">
        <v>5348</v>
      </c>
      <c r="E3932" s="36">
        <v>1</v>
      </c>
      <c r="F3932" s="36">
        <v>0</v>
      </c>
      <c r="G3932" s="36">
        <v>0</v>
      </c>
      <c r="H3932" s="36">
        <v>0</v>
      </c>
      <c r="I3932" s="36">
        <v>0</v>
      </c>
      <c r="J3932" s="36">
        <v>1</v>
      </c>
      <c r="K3932" s="36">
        <v>0</v>
      </c>
    </row>
    <row r="3933" spans="1:11" x14ac:dyDescent="0.3">
      <c r="A3933" s="37">
        <v>3931</v>
      </c>
      <c r="B3933" s="35" t="s">
        <v>6</v>
      </c>
      <c r="C3933" s="35" t="s">
        <v>1214</v>
      </c>
      <c r="D3933" s="35" t="s">
        <v>5349</v>
      </c>
      <c r="E3933" s="36">
        <v>0</v>
      </c>
      <c r="F3933" s="36">
        <v>0</v>
      </c>
      <c r="G3933" s="36">
        <v>1</v>
      </c>
      <c r="H3933" s="36">
        <v>0</v>
      </c>
      <c r="I3933" s="36">
        <v>1</v>
      </c>
      <c r="J3933" s="36">
        <v>0</v>
      </c>
      <c r="K3933" s="36">
        <v>0</v>
      </c>
    </row>
    <row r="3934" spans="1:11" x14ac:dyDescent="0.3">
      <c r="A3934" s="37">
        <v>3932</v>
      </c>
      <c r="B3934" s="35" t="s">
        <v>6</v>
      </c>
      <c r="C3934" s="35" t="s">
        <v>1214</v>
      </c>
      <c r="D3934" s="35" t="s">
        <v>5350</v>
      </c>
      <c r="E3934" s="36">
        <v>0</v>
      </c>
      <c r="F3934" s="36">
        <v>0</v>
      </c>
      <c r="G3934" s="36">
        <v>1</v>
      </c>
      <c r="H3934" s="36">
        <v>0</v>
      </c>
      <c r="I3934" s="36">
        <v>0</v>
      </c>
      <c r="J3934" s="36">
        <v>1</v>
      </c>
      <c r="K3934" s="36">
        <v>0</v>
      </c>
    </row>
    <row r="3935" spans="1:11" x14ac:dyDescent="0.3">
      <c r="A3935" s="37">
        <v>3933</v>
      </c>
      <c r="B3935" s="35" t="s">
        <v>6</v>
      </c>
      <c r="C3935" s="35" t="s">
        <v>1215</v>
      </c>
      <c r="D3935" s="35" t="s">
        <v>5351</v>
      </c>
      <c r="E3935" s="36">
        <v>0</v>
      </c>
      <c r="F3935" s="36">
        <v>1</v>
      </c>
      <c r="G3935" s="36">
        <v>0</v>
      </c>
      <c r="H3935" s="36">
        <v>0</v>
      </c>
      <c r="I3935" s="36">
        <v>1</v>
      </c>
      <c r="J3935" s="36">
        <v>0</v>
      </c>
      <c r="K3935" s="36">
        <v>0</v>
      </c>
    </row>
    <row r="3936" spans="1:11" x14ac:dyDescent="0.3">
      <c r="A3936" s="37">
        <v>3934</v>
      </c>
      <c r="B3936" s="35" t="s">
        <v>6</v>
      </c>
      <c r="C3936" s="35" t="s">
        <v>1215</v>
      </c>
      <c r="D3936" s="35" t="s">
        <v>5352</v>
      </c>
      <c r="E3936" s="36">
        <v>1</v>
      </c>
      <c r="F3936" s="36">
        <v>0</v>
      </c>
      <c r="G3936" s="36">
        <v>0</v>
      </c>
      <c r="H3936" s="36">
        <v>0</v>
      </c>
      <c r="I3936" s="36">
        <v>1</v>
      </c>
      <c r="J3936" s="36">
        <v>0</v>
      </c>
      <c r="K3936" s="36">
        <v>0</v>
      </c>
    </row>
    <row r="3937" spans="1:11" x14ac:dyDescent="0.3">
      <c r="A3937" s="37">
        <v>3935</v>
      </c>
      <c r="B3937" s="35" t="s">
        <v>6</v>
      </c>
      <c r="C3937" s="35" t="s">
        <v>1216</v>
      </c>
      <c r="D3937" s="35" t="s">
        <v>5353</v>
      </c>
      <c r="E3937" s="36">
        <v>0</v>
      </c>
      <c r="F3937" s="36">
        <v>0</v>
      </c>
      <c r="G3937" s="36">
        <v>0</v>
      </c>
      <c r="H3937" s="36">
        <v>1</v>
      </c>
      <c r="I3937" s="36">
        <v>0</v>
      </c>
      <c r="J3937" s="36">
        <v>1</v>
      </c>
      <c r="K3937" s="36">
        <v>0</v>
      </c>
    </row>
    <row r="3938" spans="1:11" x14ac:dyDescent="0.3">
      <c r="A3938" s="37">
        <v>3936</v>
      </c>
      <c r="B3938" s="35" t="s">
        <v>6</v>
      </c>
      <c r="C3938" s="35" t="s">
        <v>1216</v>
      </c>
      <c r="D3938" s="35" t="s">
        <v>5354</v>
      </c>
      <c r="E3938" s="36">
        <v>0</v>
      </c>
      <c r="F3938" s="36">
        <v>0</v>
      </c>
      <c r="G3938" s="36">
        <v>0</v>
      </c>
      <c r="H3938" s="36">
        <v>1</v>
      </c>
      <c r="I3938" s="36">
        <v>0</v>
      </c>
      <c r="J3938" s="36">
        <v>1</v>
      </c>
      <c r="K3938" s="36">
        <v>0</v>
      </c>
    </row>
    <row r="3939" spans="1:11" x14ac:dyDescent="0.3">
      <c r="A3939" s="37">
        <v>3937</v>
      </c>
      <c r="B3939" s="35" t="s">
        <v>6</v>
      </c>
      <c r="C3939" s="35" t="s">
        <v>1216</v>
      </c>
      <c r="D3939" s="35" t="s">
        <v>5355</v>
      </c>
      <c r="E3939" s="36">
        <v>0</v>
      </c>
      <c r="F3939" s="36">
        <v>1</v>
      </c>
      <c r="G3939" s="36">
        <v>0</v>
      </c>
      <c r="H3939" s="36">
        <v>0</v>
      </c>
      <c r="I3939" s="36">
        <v>0</v>
      </c>
      <c r="J3939" s="36">
        <v>0</v>
      </c>
      <c r="K3939" s="36">
        <v>1</v>
      </c>
    </row>
    <row r="3940" spans="1:11" x14ac:dyDescent="0.3">
      <c r="A3940" s="37">
        <v>3938</v>
      </c>
      <c r="B3940" s="35" t="s">
        <v>6</v>
      </c>
      <c r="C3940" s="35" t="s">
        <v>1216</v>
      </c>
      <c r="D3940" s="35" t="s">
        <v>5356</v>
      </c>
      <c r="E3940" s="36">
        <v>0</v>
      </c>
      <c r="F3940" s="36">
        <v>1</v>
      </c>
      <c r="G3940" s="36">
        <v>0</v>
      </c>
      <c r="H3940" s="36">
        <v>0</v>
      </c>
      <c r="I3940" s="36">
        <v>1</v>
      </c>
      <c r="J3940" s="36">
        <v>0</v>
      </c>
      <c r="K3940" s="36">
        <v>0</v>
      </c>
    </row>
    <row r="3941" spans="1:11" x14ac:dyDescent="0.3">
      <c r="A3941" s="37">
        <v>3939</v>
      </c>
      <c r="B3941" s="35" t="s">
        <v>6</v>
      </c>
      <c r="C3941" s="35" t="s">
        <v>1216</v>
      </c>
      <c r="D3941" s="35" t="s">
        <v>5357</v>
      </c>
      <c r="E3941" s="36">
        <v>1</v>
      </c>
      <c r="F3941" s="36">
        <v>0</v>
      </c>
      <c r="G3941" s="36">
        <v>0</v>
      </c>
      <c r="H3941" s="36">
        <v>0</v>
      </c>
      <c r="I3941" s="36">
        <v>1</v>
      </c>
      <c r="J3941" s="36">
        <v>0</v>
      </c>
      <c r="K3941" s="36">
        <v>0</v>
      </c>
    </row>
    <row r="3942" spans="1:11" x14ac:dyDescent="0.3">
      <c r="A3942" s="37">
        <v>3940</v>
      </c>
      <c r="B3942" s="35" t="s">
        <v>6</v>
      </c>
      <c r="C3942" s="35" t="s">
        <v>1216</v>
      </c>
      <c r="D3942" s="35" t="s">
        <v>5358</v>
      </c>
      <c r="E3942" s="36">
        <v>0</v>
      </c>
      <c r="F3942" s="36">
        <v>0</v>
      </c>
      <c r="G3942" s="36">
        <v>1</v>
      </c>
      <c r="H3942" s="36">
        <v>0</v>
      </c>
      <c r="I3942" s="36">
        <v>0</v>
      </c>
      <c r="J3942" s="36">
        <v>0</v>
      </c>
      <c r="K3942" s="36">
        <v>1</v>
      </c>
    </row>
    <row r="3943" spans="1:11" x14ac:dyDescent="0.3">
      <c r="A3943" s="37">
        <v>3941</v>
      </c>
      <c r="B3943" s="35" t="s">
        <v>6</v>
      </c>
      <c r="C3943" s="35" t="s">
        <v>1217</v>
      </c>
      <c r="D3943" s="35" t="s">
        <v>5359</v>
      </c>
      <c r="E3943" s="36">
        <v>0</v>
      </c>
      <c r="F3943" s="36">
        <v>0</v>
      </c>
      <c r="G3943" s="36">
        <v>0</v>
      </c>
      <c r="H3943" s="36">
        <v>1</v>
      </c>
      <c r="I3943" s="36">
        <v>0</v>
      </c>
      <c r="J3943" s="36">
        <v>1</v>
      </c>
      <c r="K3943" s="36">
        <v>0</v>
      </c>
    </row>
    <row r="3944" spans="1:11" x14ac:dyDescent="0.3">
      <c r="A3944" s="37">
        <v>3942</v>
      </c>
      <c r="B3944" s="35" t="s">
        <v>6</v>
      </c>
      <c r="C3944" s="35" t="s">
        <v>1217</v>
      </c>
      <c r="D3944" s="35" t="s">
        <v>5360</v>
      </c>
      <c r="E3944" s="36">
        <v>1</v>
      </c>
      <c r="F3944" s="36">
        <v>0</v>
      </c>
      <c r="G3944" s="36">
        <v>0</v>
      </c>
      <c r="H3944" s="36">
        <v>0</v>
      </c>
      <c r="I3944" s="36">
        <v>1</v>
      </c>
      <c r="J3944" s="36">
        <v>0</v>
      </c>
      <c r="K3944" s="36">
        <v>0</v>
      </c>
    </row>
    <row r="3945" spans="1:11" x14ac:dyDescent="0.3">
      <c r="A3945" s="37">
        <v>3943</v>
      </c>
      <c r="B3945" s="35" t="s">
        <v>6</v>
      </c>
      <c r="C3945" s="35" t="s">
        <v>1218</v>
      </c>
      <c r="D3945" s="35" t="s">
        <v>5361</v>
      </c>
      <c r="E3945" s="36">
        <v>0</v>
      </c>
      <c r="F3945" s="36">
        <v>0</v>
      </c>
      <c r="G3945" s="36">
        <v>0</v>
      </c>
      <c r="H3945" s="36">
        <v>1</v>
      </c>
      <c r="I3945" s="36">
        <v>0</v>
      </c>
      <c r="J3945" s="36">
        <v>1</v>
      </c>
      <c r="K3945" s="36">
        <v>0</v>
      </c>
    </row>
    <row r="3946" spans="1:11" x14ac:dyDescent="0.3">
      <c r="A3946" s="37">
        <v>3944</v>
      </c>
      <c r="B3946" s="35" t="s">
        <v>6</v>
      </c>
      <c r="C3946" s="35" t="s">
        <v>1218</v>
      </c>
      <c r="D3946" s="35" t="s">
        <v>4731</v>
      </c>
      <c r="E3946" s="36">
        <v>0</v>
      </c>
      <c r="F3946" s="36">
        <v>1</v>
      </c>
      <c r="G3946" s="36">
        <v>0</v>
      </c>
      <c r="H3946" s="36">
        <v>0</v>
      </c>
      <c r="I3946" s="36">
        <v>1</v>
      </c>
      <c r="J3946" s="36">
        <v>0</v>
      </c>
      <c r="K3946" s="36">
        <v>0</v>
      </c>
    </row>
    <row r="3947" spans="1:11" x14ac:dyDescent="0.3">
      <c r="A3947" s="37">
        <v>3945</v>
      </c>
      <c r="B3947" s="35" t="s">
        <v>6</v>
      </c>
      <c r="C3947" s="35" t="s">
        <v>1218</v>
      </c>
      <c r="D3947" s="35" t="s">
        <v>3523</v>
      </c>
      <c r="E3947" s="36">
        <v>0</v>
      </c>
      <c r="F3947" s="36">
        <v>1</v>
      </c>
      <c r="G3947" s="36">
        <v>0</v>
      </c>
      <c r="H3947" s="36">
        <v>0</v>
      </c>
      <c r="I3947" s="36">
        <v>1</v>
      </c>
      <c r="J3947" s="36">
        <v>0</v>
      </c>
      <c r="K3947" s="36">
        <v>0</v>
      </c>
    </row>
    <row r="3948" spans="1:11" x14ac:dyDescent="0.3">
      <c r="A3948" s="37">
        <v>3946</v>
      </c>
      <c r="B3948" s="35" t="s">
        <v>6</v>
      </c>
      <c r="C3948" s="35" t="s">
        <v>1218</v>
      </c>
      <c r="D3948" s="35" t="s">
        <v>5362</v>
      </c>
      <c r="E3948" s="36">
        <v>0</v>
      </c>
      <c r="F3948" s="36">
        <v>1</v>
      </c>
      <c r="G3948" s="36">
        <v>0</v>
      </c>
      <c r="H3948" s="36">
        <v>0</v>
      </c>
      <c r="I3948" s="36">
        <v>0</v>
      </c>
      <c r="J3948" s="36">
        <v>1</v>
      </c>
      <c r="K3948" s="36">
        <v>0</v>
      </c>
    </row>
    <row r="3949" spans="1:11" x14ac:dyDescent="0.3">
      <c r="A3949" s="37">
        <v>3947</v>
      </c>
      <c r="B3949" s="35" t="s">
        <v>6</v>
      </c>
      <c r="C3949" s="35" t="s">
        <v>1218</v>
      </c>
      <c r="D3949" s="35" t="s">
        <v>5363</v>
      </c>
      <c r="E3949" s="36">
        <v>1</v>
      </c>
      <c r="F3949" s="36">
        <v>0</v>
      </c>
      <c r="G3949" s="36">
        <v>0</v>
      </c>
      <c r="H3949" s="36">
        <v>0</v>
      </c>
      <c r="I3949" s="36">
        <v>1</v>
      </c>
      <c r="J3949" s="36">
        <v>0</v>
      </c>
      <c r="K3949" s="36">
        <v>0</v>
      </c>
    </row>
    <row r="3950" spans="1:11" x14ac:dyDescent="0.3">
      <c r="A3950" s="37">
        <v>3948</v>
      </c>
      <c r="B3950" s="35" t="s">
        <v>6</v>
      </c>
      <c r="C3950" s="35" t="s">
        <v>1218</v>
      </c>
      <c r="D3950" s="35" t="s">
        <v>3368</v>
      </c>
      <c r="E3950" s="36">
        <v>1</v>
      </c>
      <c r="F3950" s="36">
        <v>0</v>
      </c>
      <c r="G3950" s="36">
        <v>0</v>
      </c>
      <c r="H3950" s="36">
        <v>0</v>
      </c>
      <c r="I3950" s="36">
        <v>1</v>
      </c>
      <c r="J3950" s="36">
        <v>0</v>
      </c>
      <c r="K3950" s="36">
        <v>0</v>
      </c>
    </row>
    <row r="3951" spans="1:11" x14ac:dyDescent="0.3">
      <c r="A3951" s="37">
        <v>3949</v>
      </c>
      <c r="B3951" s="35" t="s">
        <v>6</v>
      </c>
      <c r="C3951" s="35" t="s">
        <v>1219</v>
      </c>
      <c r="D3951" s="35" t="s">
        <v>5364</v>
      </c>
      <c r="E3951" s="36">
        <v>0</v>
      </c>
      <c r="F3951" s="36">
        <v>0</v>
      </c>
      <c r="G3951" s="36">
        <v>0</v>
      </c>
      <c r="H3951" s="36">
        <v>1</v>
      </c>
      <c r="I3951" s="36">
        <v>0</v>
      </c>
      <c r="J3951" s="36">
        <v>1</v>
      </c>
      <c r="K3951" s="36">
        <v>0</v>
      </c>
    </row>
    <row r="3952" spans="1:11" x14ac:dyDescent="0.3">
      <c r="A3952" s="37">
        <v>3950</v>
      </c>
      <c r="B3952" s="35" t="s">
        <v>6</v>
      </c>
      <c r="C3952" s="35" t="s">
        <v>1219</v>
      </c>
      <c r="D3952" s="35" t="s">
        <v>5365</v>
      </c>
      <c r="E3952" s="36">
        <v>0</v>
      </c>
      <c r="F3952" s="36">
        <v>0</v>
      </c>
      <c r="G3952" s="36">
        <v>0</v>
      </c>
      <c r="H3952" s="36">
        <v>1</v>
      </c>
      <c r="I3952" s="36">
        <v>0</v>
      </c>
      <c r="J3952" s="36">
        <v>1</v>
      </c>
      <c r="K3952" s="36">
        <v>0</v>
      </c>
    </row>
    <row r="3953" spans="1:11" x14ac:dyDescent="0.3">
      <c r="A3953" s="37">
        <v>3951</v>
      </c>
      <c r="B3953" s="35" t="s">
        <v>6</v>
      </c>
      <c r="C3953" s="35" t="s">
        <v>1219</v>
      </c>
      <c r="D3953" s="35" t="s">
        <v>5366</v>
      </c>
      <c r="E3953" s="36">
        <v>0</v>
      </c>
      <c r="F3953" s="36">
        <v>1</v>
      </c>
      <c r="G3953" s="36">
        <v>0</v>
      </c>
      <c r="H3953" s="36">
        <v>0</v>
      </c>
      <c r="I3953" s="36">
        <v>1</v>
      </c>
      <c r="J3953" s="36">
        <v>0</v>
      </c>
      <c r="K3953" s="36">
        <v>0</v>
      </c>
    </row>
    <row r="3954" spans="1:11" x14ac:dyDescent="0.3">
      <c r="A3954" s="37">
        <v>3952</v>
      </c>
      <c r="B3954" s="35" t="s">
        <v>6</v>
      </c>
      <c r="C3954" s="35" t="s">
        <v>1219</v>
      </c>
      <c r="D3954" s="35" t="s">
        <v>5276</v>
      </c>
      <c r="E3954" s="36">
        <v>1</v>
      </c>
      <c r="F3954" s="36">
        <v>0</v>
      </c>
      <c r="G3954" s="36">
        <v>0</v>
      </c>
      <c r="H3954" s="36">
        <v>0</v>
      </c>
      <c r="I3954" s="36">
        <v>1</v>
      </c>
      <c r="J3954" s="36">
        <v>0</v>
      </c>
      <c r="K3954" s="36">
        <v>0</v>
      </c>
    </row>
    <row r="3955" spans="1:11" x14ac:dyDescent="0.3">
      <c r="A3955" s="37">
        <v>3953</v>
      </c>
      <c r="B3955" s="35" t="s">
        <v>6</v>
      </c>
      <c r="C3955" s="35" t="s">
        <v>1219</v>
      </c>
      <c r="D3955" s="35" t="s">
        <v>5277</v>
      </c>
      <c r="E3955" s="36">
        <v>0</v>
      </c>
      <c r="F3955" s="36">
        <v>0</v>
      </c>
      <c r="G3955" s="36">
        <v>1</v>
      </c>
      <c r="H3955" s="36">
        <v>0</v>
      </c>
      <c r="I3955" s="36">
        <v>1</v>
      </c>
      <c r="J3955" s="36">
        <v>0</v>
      </c>
      <c r="K3955" s="36">
        <v>0</v>
      </c>
    </row>
    <row r="3956" spans="1:11" x14ac:dyDescent="0.3">
      <c r="A3956" s="37">
        <v>3954</v>
      </c>
      <c r="B3956" s="35" t="s">
        <v>6</v>
      </c>
      <c r="C3956" s="35" t="s">
        <v>1220</v>
      </c>
      <c r="D3956" s="35" t="s">
        <v>5367</v>
      </c>
      <c r="E3956" s="36">
        <v>0</v>
      </c>
      <c r="F3956" s="36">
        <v>0</v>
      </c>
      <c r="G3956" s="36">
        <v>0</v>
      </c>
      <c r="H3956" s="36">
        <v>1</v>
      </c>
      <c r="I3956" s="36">
        <v>0</v>
      </c>
      <c r="J3956" s="36">
        <v>1</v>
      </c>
      <c r="K3956" s="36">
        <v>0</v>
      </c>
    </row>
    <row r="3957" spans="1:11" x14ac:dyDescent="0.3">
      <c r="A3957" s="37">
        <v>3955</v>
      </c>
      <c r="B3957" s="35" t="s">
        <v>6</v>
      </c>
      <c r="C3957" s="35" t="s">
        <v>1220</v>
      </c>
      <c r="D3957" s="35" t="s">
        <v>5368</v>
      </c>
      <c r="E3957" s="36">
        <v>0</v>
      </c>
      <c r="F3957" s="36">
        <v>1</v>
      </c>
      <c r="G3957" s="36">
        <v>0</v>
      </c>
      <c r="H3957" s="36">
        <v>0</v>
      </c>
      <c r="I3957" s="36">
        <v>1</v>
      </c>
      <c r="J3957" s="36">
        <v>0</v>
      </c>
      <c r="K3957" s="36">
        <v>0</v>
      </c>
    </row>
    <row r="3958" spans="1:11" x14ac:dyDescent="0.3">
      <c r="A3958" s="37">
        <v>3956</v>
      </c>
      <c r="B3958" s="35" t="s">
        <v>6</v>
      </c>
      <c r="C3958" s="35" t="s">
        <v>1220</v>
      </c>
      <c r="D3958" s="35" t="s">
        <v>5369</v>
      </c>
      <c r="E3958" s="36">
        <v>1</v>
      </c>
      <c r="F3958" s="36">
        <v>0</v>
      </c>
      <c r="G3958" s="36">
        <v>0</v>
      </c>
      <c r="H3958" s="36">
        <v>0</v>
      </c>
      <c r="I3958" s="36">
        <v>1</v>
      </c>
      <c r="J3958" s="36">
        <v>0</v>
      </c>
      <c r="K3958" s="36">
        <v>0</v>
      </c>
    </row>
    <row r="3959" spans="1:11" x14ac:dyDescent="0.3">
      <c r="A3959" s="37">
        <v>3957</v>
      </c>
      <c r="B3959" s="35" t="s">
        <v>6</v>
      </c>
      <c r="C3959" s="35" t="s">
        <v>1221</v>
      </c>
      <c r="D3959" s="35" t="s">
        <v>3733</v>
      </c>
      <c r="E3959" s="36">
        <v>1</v>
      </c>
      <c r="F3959" s="36">
        <v>0</v>
      </c>
      <c r="G3959" s="36">
        <v>0</v>
      </c>
      <c r="H3959" s="36">
        <v>0</v>
      </c>
      <c r="I3959" s="36">
        <v>1</v>
      </c>
      <c r="J3959" s="36">
        <v>0</v>
      </c>
      <c r="K3959" s="36">
        <v>0</v>
      </c>
    </row>
    <row r="3960" spans="1:11" x14ac:dyDescent="0.3">
      <c r="A3960" s="37">
        <v>3958</v>
      </c>
      <c r="B3960" s="35" t="s">
        <v>6</v>
      </c>
      <c r="C3960" s="35" t="s">
        <v>1222</v>
      </c>
      <c r="D3960" s="35" t="s">
        <v>5370</v>
      </c>
      <c r="E3960" s="36">
        <v>0</v>
      </c>
      <c r="F3960" s="36">
        <v>1</v>
      </c>
      <c r="G3960" s="36">
        <v>0</v>
      </c>
      <c r="H3960" s="36">
        <v>0</v>
      </c>
      <c r="I3960" s="36">
        <v>1</v>
      </c>
      <c r="J3960" s="36">
        <v>0</v>
      </c>
      <c r="K3960" s="36">
        <v>0</v>
      </c>
    </row>
    <row r="3961" spans="1:11" x14ac:dyDescent="0.3">
      <c r="A3961" s="37">
        <v>3959</v>
      </c>
      <c r="B3961" s="35" t="s">
        <v>6</v>
      </c>
      <c r="C3961" s="35" t="s">
        <v>1222</v>
      </c>
      <c r="D3961" s="35" t="s">
        <v>5104</v>
      </c>
      <c r="E3961" s="36">
        <v>1</v>
      </c>
      <c r="F3961" s="36">
        <v>0</v>
      </c>
      <c r="G3961" s="36">
        <v>0</v>
      </c>
      <c r="H3961" s="36">
        <v>0</v>
      </c>
      <c r="I3961" s="36">
        <v>1</v>
      </c>
      <c r="J3961" s="36">
        <v>0</v>
      </c>
      <c r="K3961" s="36">
        <v>0</v>
      </c>
    </row>
    <row r="3962" spans="1:11" x14ac:dyDescent="0.3">
      <c r="A3962" s="37">
        <v>3960</v>
      </c>
      <c r="B3962" s="35" t="s">
        <v>6</v>
      </c>
      <c r="C3962" s="35" t="s">
        <v>1223</v>
      </c>
      <c r="D3962" s="35" t="s">
        <v>5371</v>
      </c>
      <c r="E3962" s="36">
        <v>0</v>
      </c>
      <c r="F3962" s="36">
        <v>0</v>
      </c>
      <c r="G3962" s="36">
        <v>0</v>
      </c>
      <c r="H3962" s="36">
        <v>1</v>
      </c>
      <c r="I3962" s="36">
        <v>0</v>
      </c>
      <c r="J3962" s="36">
        <v>1</v>
      </c>
      <c r="K3962" s="36">
        <v>0</v>
      </c>
    </row>
    <row r="3963" spans="1:11" x14ac:dyDescent="0.3">
      <c r="A3963" s="37">
        <v>3961</v>
      </c>
      <c r="B3963" s="35" t="s">
        <v>6</v>
      </c>
      <c r="C3963" s="35" t="s">
        <v>1223</v>
      </c>
      <c r="D3963" s="35" t="s">
        <v>5372</v>
      </c>
      <c r="E3963" s="36">
        <v>0</v>
      </c>
      <c r="F3963" s="36">
        <v>1</v>
      </c>
      <c r="G3963" s="36">
        <v>0</v>
      </c>
      <c r="H3963" s="36">
        <v>0</v>
      </c>
      <c r="I3963" s="36">
        <v>1</v>
      </c>
      <c r="J3963" s="36">
        <v>0</v>
      </c>
      <c r="K3963" s="36">
        <v>0</v>
      </c>
    </row>
    <row r="3964" spans="1:11" x14ac:dyDescent="0.3">
      <c r="A3964" s="37">
        <v>3962</v>
      </c>
      <c r="B3964" s="35" t="s">
        <v>6</v>
      </c>
      <c r="C3964" s="35" t="s">
        <v>1223</v>
      </c>
      <c r="D3964" s="35" t="s">
        <v>5373</v>
      </c>
      <c r="E3964" s="36">
        <v>0</v>
      </c>
      <c r="F3964" s="36">
        <v>1</v>
      </c>
      <c r="G3964" s="36">
        <v>0</v>
      </c>
      <c r="H3964" s="36">
        <v>0</v>
      </c>
      <c r="I3964" s="36">
        <v>1</v>
      </c>
      <c r="J3964" s="36">
        <v>0</v>
      </c>
      <c r="K3964" s="36">
        <v>0</v>
      </c>
    </row>
    <row r="3965" spans="1:11" x14ac:dyDescent="0.3">
      <c r="A3965" s="37">
        <v>3963</v>
      </c>
      <c r="B3965" s="35" t="s">
        <v>6</v>
      </c>
      <c r="C3965" s="35" t="s">
        <v>1223</v>
      </c>
      <c r="D3965" s="35" t="s">
        <v>5374</v>
      </c>
      <c r="E3965" s="36">
        <v>1</v>
      </c>
      <c r="F3965" s="36">
        <v>0</v>
      </c>
      <c r="G3965" s="36">
        <v>0</v>
      </c>
      <c r="H3965" s="36">
        <v>0</v>
      </c>
      <c r="I3965" s="36">
        <v>1</v>
      </c>
      <c r="J3965" s="36">
        <v>0</v>
      </c>
      <c r="K3965" s="36">
        <v>0</v>
      </c>
    </row>
    <row r="3966" spans="1:11" x14ac:dyDescent="0.3">
      <c r="A3966" s="37">
        <v>3964</v>
      </c>
      <c r="B3966" s="35" t="s">
        <v>6</v>
      </c>
      <c r="C3966" s="35" t="s">
        <v>1223</v>
      </c>
      <c r="D3966" s="35" t="s">
        <v>5375</v>
      </c>
      <c r="E3966" s="36">
        <v>0</v>
      </c>
      <c r="F3966" s="36">
        <v>0</v>
      </c>
      <c r="G3966" s="36">
        <v>1</v>
      </c>
      <c r="H3966" s="36">
        <v>0</v>
      </c>
      <c r="I3966" s="36">
        <v>0</v>
      </c>
      <c r="J3966" s="36">
        <v>0</v>
      </c>
      <c r="K3966" s="36">
        <v>1</v>
      </c>
    </row>
    <row r="3967" spans="1:11" x14ac:dyDescent="0.3">
      <c r="A3967" s="37">
        <v>3965</v>
      </c>
      <c r="B3967" s="35" t="s">
        <v>6</v>
      </c>
      <c r="C3967" s="35" t="s">
        <v>1224</v>
      </c>
      <c r="D3967" s="35" t="s">
        <v>5376</v>
      </c>
      <c r="E3967" s="36">
        <v>0</v>
      </c>
      <c r="F3967" s="36">
        <v>0</v>
      </c>
      <c r="G3967" s="36">
        <v>0</v>
      </c>
      <c r="H3967" s="36">
        <v>1</v>
      </c>
      <c r="I3967" s="36">
        <v>0</v>
      </c>
      <c r="J3967" s="36">
        <v>1</v>
      </c>
      <c r="K3967" s="36">
        <v>0</v>
      </c>
    </row>
    <row r="3968" spans="1:11" x14ac:dyDescent="0.3">
      <c r="A3968" s="37">
        <v>3966</v>
      </c>
      <c r="B3968" s="35" t="s">
        <v>6</v>
      </c>
      <c r="C3968" s="35" t="s">
        <v>1224</v>
      </c>
      <c r="D3968" s="35" t="s">
        <v>5377</v>
      </c>
      <c r="E3968" s="36">
        <v>0</v>
      </c>
      <c r="F3968" s="36">
        <v>0</v>
      </c>
      <c r="G3968" s="36">
        <v>0</v>
      </c>
      <c r="H3968" s="36">
        <v>1</v>
      </c>
      <c r="I3968" s="36">
        <v>0</v>
      </c>
      <c r="J3968" s="36">
        <v>1</v>
      </c>
      <c r="K3968" s="36">
        <v>0</v>
      </c>
    </row>
    <row r="3969" spans="1:11" x14ac:dyDescent="0.3">
      <c r="A3969" s="37">
        <v>3967</v>
      </c>
      <c r="B3969" s="35" t="s">
        <v>6</v>
      </c>
      <c r="C3969" s="35" t="s">
        <v>1224</v>
      </c>
      <c r="D3969" s="35" t="s">
        <v>5378</v>
      </c>
      <c r="E3969" s="36">
        <v>0</v>
      </c>
      <c r="F3969" s="36">
        <v>1</v>
      </c>
      <c r="G3969" s="36">
        <v>0</v>
      </c>
      <c r="H3969" s="36">
        <v>0</v>
      </c>
      <c r="I3969" s="36">
        <v>0</v>
      </c>
      <c r="J3969" s="36">
        <v>1</v>
      </c>
      <c r="K3969" s="36">
        <v>0</v>
      </c>
    </row>
    <row r="3970" spans="1:11" x14ac:dyDescent="0.3">
      <c r="A3970" s="37">
        <v>3968</v>
      </c>
      <c r="B3970" s="35" t="s">
        <v>6</v>
      </c>
      <c r="C3970" s="35" t="s">
        <v>1224</v>
      </c>
      <c r="D3970" s="35" t="s">
        <v>1720</v>
      </c>
      <c r="E3970" s="36">
        <v>1</v>
      </c>
      <c r="F3970" s="36">
        <v>0</v>
      </c>
      <c r="G3970" s="36">
        <v>0</v>
      </c>
      <c r="H3970" s="36">
        <v>0</v>
      </c>
      <c r="I3970" s="36">
        <v>1</v>
      </c>
      <c r="J3970" s="36">
        <v>0</v>
      </c>
      <c r="K3970" s="36">
        <v>0</v>
      </c>
    </row>
    <row r="3971" spans="1:11" x14ac:dyDescent="0.3">
      <c r="A3971" s="37">
        <v>3969</v>
      </c>
      <c r="B3971" s="35" t="s">
        <v>6</v>
      </c>
      <c r="C3971" s="35" t="s">
        <v>1224</v>
      </c>
      <c r="D3971" s="35" t="s">
        <v>5379</v>
      </c>
      <c r="E3971" s="36">
        <v>0</v>
      </c>
      <c r="F3971" s="36">
        <v>0</v>
      </c>
      <c r="G3971" s="36">
        <v>1</v>
      </c>
      <c r="H3971" s="36">
        <v>0</v>
      </c>
      <c r="I3971" s="36">
        <v>1</v>
      </c>
      <c r="J3971" s="36">
        <v>0</v>
      </c>
      <c r="K3971" s="36">
        <v>0</v>
      </c>
    </row>
    <row r="3972" spans="1:11" x14ac:dyDescent="0.3">
      <c r="A3972" s="37">
        <v>3970</v>
      </c>
      <c r="B3972" s="35" t="s">
        <v>6</v>
      </c>
      <c r="C3972" s="35" t="s">
        <v>1225</v>
      </c>
      <c r="D3972" s="35" t="s">
        <v>5380</v>
      </c>
      <c r="E3972" s="36">
        <v>0</v>
      </c>
      <c r="F3972" s="36">
        <v>0</v>
      </c>
      <c r="G3972" s="36">
        <v>0</v>
      </c>
      <c r="H3972" s="36">
        <v>1</v>
      </c>
      <c r="I3972" s="36">
        <v>1</v>
      </c>
      <c r="J3972" s="36">
        <v>0</v>
      </c>
      <c r="K3972" s="36">
        <v>0</v>
      </c>
    </row>
    <row r="3973" spans="1:11" x14ac:dyDescent="0.3">
      <c r="A3973" s="37">
        <v>3971</v>
      </c>
      <c r="B3973" s="35" t="s">
        <v>6</v>
      </c>
      <c r="C3973" s="35" t="s">
        <v>1225</v>
      </c>
      <c r="D3973" s="35" t="s">
        <v>5381</v>
      </c>
      <c r="E3973" s="36">
        <v>0</v>
      </c>
      <c r="F3973" s="36">
        <v>0</v>
      </c>
      <c r="G3973" s="36">
        <v>0</v>
      </c>
      <c r="H3973" s="36">
        <v>1</v>
      </c>
      <c r="I3973" s="36">
        <v>0</v>
      </c>
      <c r="J3973" s="36">
        <v>1</v>
      </c>
      <c r="K3973" s="36">
        <v>0</v>
      </c>
    </row>
    <row r="3974" spans="1:11" x14ac:dyDescent="0.3">
      <c r="A3974" s="37">
        <v>3972</v>
      </c>
      <c r="B3974" s="35" t="s">
        <v>6</v>
      </c>
      <c r="C3974" s="35" t="s">
        <v>1225</v>
      </c>
      <c r="D3974" s="35" t="s">
        <v>5382</v>
      </c>
      <c r="E3974" s="36">
        <v>0</v>
      </c>
      <c r="F3974" s="36">
        <v>0</v>
      </c>
      <c r="G3974" s="36">
        <v>0</v>
      </c>
      <c r="H3974" s="36">
        <v>1</v>
      </c>
      <c r="I3974" s="36">
        <v>0</v>
      </c>
      <c r="J3974" s="36">
        <v>1</v>
      </c>
      <c r="K3974" s="36">
        <v>0</v>
      </c>
    </row>
    <row r="3975" spans="1:11" x14ac:dyDescent="0.3">
      <c r="A3975" s="37">
        <v>3973</v>
      </c>
      <c r="B3975" s="35" t="s">
        <v>6</v>
      </c>
      <c r="C3975" s="35" t="s">
        <v>1225</v>
      </c>
      <c r="D3975" s="35" t="s">
        <v>5383</v>
      </c>
      <c r="E3975" s="36">
        <v>0</v>
      </c>
      <c r="F3975" s="36">
        <v>1</v>
      </c>
      <c r="G3975" s="36">
        <v>0</v>
      </c>
      <c r="H3975" s="36">
        <v>0</v>
      </c>
      <c r="I3975" s="36">
        <v>1</v>
      </c>
      <c r="J3975" s="36">
        <v>0</v>
      </c>
      <c r="K3975" s="36">
        <v>0</v>
      </c>
    </row>
    <row r="3976" spans="1:11" x14ac:dyDescent="0.3">
      <c r="A3976" s="37">
        <v>3974</v>
      </c>
      <c r="B3976" s="35" t="s">
        <v>6</v>
      </c>
      <c r="C3976" s="35" t="s">
        <v>1225</v>
      </c>
      <c r="D3976" s="35" t="s">
        <v>5384</v>
      </c>
      <c r="E3976" s="36">
        <v>1</v>
      </c>
      <c r="F3976" s="36">
        <v>0</v>
      </c>
      <c r="G3976" s="36">
        <v>0</v>
      </c>
      <c r="H3976" s="36">
        <v>0</v>
      </c>
      <c r="I3976" s="36">
        <v>1</v>
      </c>
      <c r="J3976" s="36">
        <v>0</v>
      </c>
      <c r="K3976" s="36">
        <v>0</v>
      </c>
    </row>
    <row r="3977" spans="1:11" x14ac:dyDescent="0.3">
      <c r="A3977" s="37">
        <v>3975</v>
      </c>
      <c r="B3977" s="35" t="s">
        <v>6</v>
      </c>
      <c r="C3977" s="35" t="s">
        <v>1226</v>
      </c>
      <c r="D3977" s="35" t="s">
        <v>5385</v>
      </c>
      <c r="E3977" s="36">
        <v>0</v>
      </c>
      <c r="F3977" s="36">
        <v>0</v>
      </c>
      <c r="G3977" s="36">
        <v>0</v>
      </c>
      <c r="H3977" s="36">
        <v>1</v>
      </c>
      <c r="I3977" s="36">
        <v>0</v>
      </c>
      <c r="J3977" s="36">
        <v>1</v>
      </c>
      <c r="K3977" s="36">
        <v>0</v>
      </c>
    </row>
    <row r="3978" spans="1:11" x14ac:dyDescent="0.3">
      <c r="A3978" s="37">
        <v>3976</v>
      </c>
      <c r="B3978" s="35" t="s">
        <v>6</v>
      </c>
      <c r="C3978" s="35" t="s">
        <v>1226</v>
      </c>
      <c r="D3978" s="35" t="s">
        <v>5386</v>
      </c>
      <c r="E3978" s="36">
        <v>0</v>
      </c>
      <c r="F3978" s="36">
        <v>0</v>
      </c>
      <c r="G3978" s="36">
        <v>0</v>
      </c>
      <c r="H3978" s="36">
        <v>1</v>
      </c>
      <c r="I3978" s="36">
        <v>0</v>
      </c>
      <c r="J3978" s="36">
        <v>1</v>
      </c>
      <c r="K3978" s="36">
        <v>0</v>
      </c>
    </row>
    <row r="3979" spans="1:11" x14ac:dyDescent="0.3">
      <c r="A3979" s="37">
        <v>3977</v>
      </c>
      <c r="B3979" s="35" t="s">
        <v>6</v>
      </c>
      <c r="C3979" s="35" t="s">
        <v>1226</v>
      </c>
      <c r="D3979" s="35" t="s">
        <v>5387</v>
      </c>
      <c r="E3979" s="36">
        <v>0</v>
      </c>
      <c r="F3979" s="36">
        <v>1</v>
      </c>
      <c r="G3979" s="36">
        <v>0</v>
      </c>
      <c r="H3979" s="36">
        <v>0</v>
      </c>
      <c r="I3979" s="36">
        <v>1</v>
      </c>
      <c r="J3979" s="36">
        <v>0</v>
      </c>
      <c r="K3979" s="36">
        <v>0</v>
      </c>
    </row>
    <row r="3980" spans="1:11" x14ac:dyDescent="0.3">
      <c r="A3980" s="37">
        <v>3978</v>
      </c>
      <c r="B3980" s="35" t="s">
        <v>6</v>
      </c>
      <c r="C3980" s="35" t="s">
        <v>1226</v>
      </c>
      <c r="D3980" s="35" t="s">
        <v>5388</v>
      </c>
      <c r="E3980" s="36">
        <v>1</v>
      </c>
      <c r="F3980" s="36">
        <v>0</v>
      </c>
      <c r="G3980" s="36">
        <v>0</v>
      </c>
      <c r="H3980" s="36">
        <v>0</v>
      </c>
      <c r="I3980" s="36">
        <v>1</v>
      </c>
      <c r="J3980" s="36">
        <v>0</v>
      </c>
      <c r="K3980" s="36">
        <v>0</v>
      </c>
    </row>
    <row r="3981" spans="1:11" x14ac:dyDescent="0.3">
      <c r="A3981" s="37">
        <v>3979</v>
      </c>
      <c r="B3981" s="35" t="s">
        <v>6</v>
      </c>
      <c r="C3981" s="35" t="s">
        <v>1227</v>
      </c>
      <c r="D3981" s="35" t="s">
        <v>5389</v>
      </c>
      <c r="E3981" s="36">
        <v>0</v>
      </c>
      <c r="F3981" s="36">
        <v>0</v>
      </c>
      <c r="G3981" s="36">
        <v>0</v>
      </c>
      <c r="H3981" s="36">
        <v>1</v>
      </c>
      <c r="I3981" s="36">
        <v>0</v>
      </c>
      <c r="J3981" s="36">
        <v>1</v>
      </c>
      <c r="K3981" s="36">
        <v>0</v>
      </c>
    </row>
    <row r="3982" spans="1:11" x14ac:dyDescent="0.3">
      <c r="A3982" s="37">
        <v>3980</v>
      </c>
      <c r="B3982" s="35" t="s">
        <v>6</v>
      </c>
      <c r="C3982" s="35" t="s">
        <v>1227</v>
      </c>
      <c r="D3982" s="35" t="s">
        <v>5390</v>
      </c>
      <c r="E3982" s="36">
        <v>1</v>
      </c>
      <c r="F3982" s="36">
        <v>0</v>
      </c>
      <c r="G3982" s="36">
        <v>0</v>
      </c>
      <c r="H3982" s="36">
        <v>0</v>
      </c>
      <c r="I3982" s="36">
        <v>1</v>
      </c>
      <c r="J3982" s="36">
        <v>0</v>
      </c>
      <c r="K3982" s="36">
        <v>0</v>
      </c>
    </row>
    <row r="3983" spans="1:11" x14ac:dyDescent="0.3">
      <c r="A3983" s="37">
        <v>3981</v>
      </c>
      <c r="B3983" s="35" t="s">
        <v>6</v>
      </c>
      <c r="C3983" s="35" t="s">
        <v>1227</v>
      </c>
      <c r="D3983" s="35" t="s">
        <v>5391</v>
      </c>
      <c r="E3983" s="36">
        <v>0</v>
      </c>
      <c r="F3983" s="36">
        <v>0</v>
      </c>
      <c r="G3983" s="36">
        <v>1</v>
      </c>
      <c r="H3983" s="36">
        <v>0</v>
      </c>
      <c r="I3983" s="36">
        <v>1</v>
      </c>
      <c r="J3983" s="36">
        <v>0</v>
      </c>
      <c r="K3983" s="36">
        <v>0</v>
      </c>
    </row>
    <row r="3984" spans="1:11" x14ac:dyDescent="0.3">
      <c r="A3984" s="37">
        <v>3982</v>
      </c>
      <c r="B3984" s="35" t="s">
        <v>6</v>
      </c>
      <c r="C3984" s="35" t="s">
        <v>1228</v>
      </c>
      <c r="D3984" s="35" t="s">
        <v>5392</v>
      </c>
      <c r="E3984" s="36">
        <v>0</v>
      </c>
      <c r="F3984" s="36">
        <v>0</v>
      </c>
      <c r="G3984" s="36">
        <v>0</v>
      </c>
      <c r="H3984" s="36">
        <v>1</v>
      </c>
      <c r="I3984" s="36">
        <v>0</v>
      </c>
      <c r="J3984" s="36">
        <v>1</v>
      </c>
      <c r="K3984" s="36">
        <v>0</v>
      </c>
    </row>
    <row r="3985" spans="1:11" x14ac:dyDescent="0.3">
      <c r="A3985" s="37">
        <v>3983</v>
      </c>
      <c r="B3985" s="35" t="s">
        <v>6</v>
      </c>
      <c r="C3985" s="35" t="s">
        <v>1228</v>
      </c>
      <c r="D3985" s="35" t="s">
        <v>3165</v>
      </c>
      <c r="E3985" s="36">
        <v>1</v>
      </c>
      <c r="F3985" s="36">
        <v>0</v>
      </c>
      <c r="G3985" s="36">
        <v>0</v>
      </c>
      <c r="H3985" s="36">
        <v>0</v>
      </c>
      <c r="I3985" s="36">
        <v>1</v>
      </c>
      <c r="J3985" s="36">
        <v>0</v>
      </c>
      <c r="K3985" s="36">
        <v>0</v>
      </c>
    </row>
    <row r="3986" spans="1:11" x14ac:dyDescent="0.3">
      <c r="A3986" s="37">
        <v>3984</v>
      </c>
      <c r="B3986" s="35" t="s">
        <v>6</v>
      </c>
      <c r="C3986" s="35" t="s">
        <v>1229</v>
      </c>
      <c r="D3986" s="35" t="s">
        <v>5393</v>
      </c>
      <c r="E3986" s="36">
        <v>0</v>
      </c>
      <c r="F3986" s="36">
        <v>0</v>
      </c>
      <c r="G3986" s="36">
        <v>0</v>
      </c>
      <c r="H3986" s="36">
        <v>1</v>
      </c>
      <c r="I3986" s="36">
        <v>0</v>
      </c>
      <c r="J3986" s="36">
        <v>1</v>
      </c>
      <c r="K3986" s="36">
        <v>0</v>
      </c>
    </row>
    <row r="3987" spans="1:11" x14ac:dyDescent="0.3">
      <c r="A3987" s="37">
        <v>3985</v>
      </c>
      <c r="B3987" s="35" t="s">
        <v>6</v>
      </c>
      <c r="C3987" s="35" t="s">
        <v>1229</v>
      </c>
      <c r="D3987" s="35" t="s">
        <v>5394</v>
      </c>
      <c r="E3987" s="36">
        <v>0</v>
      </c>
      <c r="F3987" s="36">
        <v>1</v>
      </c>
      <c r="G3987" s="36">
        <v>0</v>
      </c>
      <c r="H3987" s="36">
        <v>0</v>
      </c>
      <c r="I3987" s="36">
        <v>1</v>
      </c>
      <c r="J3987" s="36">
        <v>0</v>
      </c>
      <c r="K3987" s="36">
        <v>0</v>
      </c>
    </row>
    <row r="3988" spans="1:11" x14ac:dyDescent="0.3">
      <c r="A3988" s="37">
        <v>3986</v>
      </c>
      <c r="B3988" s="35" t="s">
        <v>6</v>
      </c>
      <c r="C3988" s="35" t="s">
        <v>1229</v>
      </c>
      <c r="D3988" s="35" t="s">
        <v>2360</v>
      </c>
      <c r="E3988" s="36">
        <v>1</v>
      </c>
      <c r="F3988" s="36">
        <v>0</v>
      </c>
      <c r="G3988" s="36">
        <v>0</v>
      </c>
      <c r="H3988" s="36">
        <v>0</v>
      </c>
      <c r="I3988" s="36">
        <v>1</v>
      </c>
      <c r="J3988" s="36">
        <v>0</v>
      </c>
      <c r="K3988" s="36">
        <v>0</v>
      </c>
    </row>
    <row r="3989" spans="1:11" x14ac:dyDescent="0.3">
      <c r="A3989" s="37">
        <v>3987</v>
      </c>
      <c r="B3989" s="35" t="s">
        <v>6</v>
      </c>
      <c r="C3989" s="35" t="s">
        <v>1230</v>
      </c>
      <c r="D3989" s="35" t="s">
        <v>5395</v>
      </c>
      <c r="E3989" s="36">
        <v>0</v>
      </c>
      <c r="F3989" s="36">
        <v>1</v>
      </c>
      <c r="G3989" s="36">
        <v>0</v>
      </c>
      <c r="H3989" s="36">
        <v>0</v>
      </c>
      <c r="I3989" s="36">
        <v>1</v>
      </c>
      <c r="J3989" s="36">
        <v>0</v>
      </c>
      <c r="K3989" s="36">
        <v>0</v>
      </c>
    </row>
    <row r="3990" spans="1:11" x14ac:dyDescent="0.3">
      <c r="A3990" s="37">
        <v>3988</v>
      </c>
      <c r="B3990" s="35" t="s">
        <v>6</v>
      </c>
      <c r="C3990" s="35" t="s">
        <v>1230</v>
      </c>
      <c r="D3990" s="35" t="s">
        <v>5396</v>
      </c>
      <c r="E3990" s="36">
        <v>1</v>
      </c>
      <c r="F3990" s="36">
        <v>0</v>
      </c>
      <c r="G3990" s="36">
        <v>0</v>
      </c>
      <c r="H3990" s="36">
        <v>0</v>
      </c>
      <c r="I3990" s="36">
        <v>1</v>
      </c>
      <c r="J3990" s="36">
        <v>0</v>
      </c>
      <c r="K3990" s="36">
        <v>0</v>
      </c>
    </row>
    <row r="3991" spans="1:11" x14ac:dyDescent="0.3">
      <c r="A3991" s="37">
        <v>3989</v>
      </c>
      <c r="B3991" s="35" t="s">
        <v>6</v>
      </c>
      <c r="C3991" s="35" t="s">
        <v>1231</v>
      </c>
      <c r="D3991" s="35" t="s">
        <v>5397</v>
      </c>
      <c r="E3991" s="36">
        <v>0</v>
      </c>
      <c r="F3991" s="36">
        <v>0</v>
      </c>
      <c r="G3991" s="36">
        <v>0</v>
      </c>
      <c r="H3991" s="36">
        <v>1</v>
      </c>
      <c r="I3991" s="36">
        <v>0</v>
      </c>
      <c r="J3991" s="36">
        <v>1</v>
      </c>
      <c r="K3991" s="36">
        <v>0</v>
      </c>
    </row>
    <row r="3992" spans="1:11" x14ac:dyDescent="0.3">
      <c r="A3992" s="37">
        <v>3990</v>
      </c>
      <c r="B3992" s="35" t="s">
        <v>6</v>
      </c>
      <c r="C3992" s="35" t="s">
        <v>1231</v>
      </c>
      <c r="D3992" s="35" t="s">
        <v>5398</v>
      </c>
      <c r="E3992" s="36">
        <v>1</v>
      </c>
      <c r="F3992" s="36">
        <v>0</v>
      </c>
      <c r="G3992" s="36">
        <v>0</v>
      </c>
      <c r="H3992" s="36">
        <v>0</v>
      </c>
      <c r="I3992" s="36">
        <v>1</v>
      </c>
      <c r="J3992" s="36">
        <v>0</v>
      </c>
      <c r="K3992" s="36">
        <v>0</v>
      </c>
    </row>
    <row r="3993" spans="1:11" x14ac:dyDescent="0.3">
      <c r="A3993" s="37">
        <v>3991</v>
      </c>
      <c r="B3993" s="35" t="s">
        <v>6</v>
      </c>
      <c r="C3993" s="35" t="s">
        <v>1232</v>
      </c>
      <c r="D3993" s="35" t="s">
        <v>5399</v>
      </c>
      <c r="E3993" s="36">
        <v>0</v>
      </c>
      <c r="F3993" s="36">
        <v>0</v>
      </c>
      <c r="G3993" s="36">
        <v>0</v>
      </c>
      <c r="H3993" s="36">
        <v>1</v>
      </c>
      <c r="I3993" s="36">
        <v>0</v>
      </c>
      <c r="J3993" s="36">
        <v>1</v>
      </c>
      <c r="K3993" s="36">
        <v>0</v>
      </c>
    </row>
    <row r="3994" spans="1:11" x14ac:dyDescent="0.3">
      <c r="A3994" s="37">
        <v>3992</v>
      </c>
      <c r="B3994" s="35" t="s">
        <v>6</v>
      </c>
      <c r="C3994" s="35" t="s">
        <v>1232</v>
      </c>
      <c r="D3994" s="35" t="s">
        <v>5400</v>
      </c>
      <c r="E3994" s="36">
        <v>0</v>
      </c>
      <c r="F3994" s="36">
        <v>1</v>
      </c>
      <c r="G3994" s="36">
        <v>0</v>
      </c>
      <c r="H3994" s="36">
        <v>0</v>
      </c>
      <c r="I3994" s="36">
        <v>1</v>
      </c>
      <c r="J3994" s="36">
        <v>0</v>
      </c>
      <c r="K3994" s="36">
        <v>0</v>
      </c>
    </row>
    <row r="3995" spans="1:11" x14ac:dyDescent="0.3">
      <c r="A3995" s="37">
        <v>3993</v>
      </c>
      <c r="B3995" s="35" t="s">
        <v>6</v>
      </c>
      <c r="C3995" s="35" t="s">
        <v>1232</v>
      </c>
      <c r="D3995" s="35" t="s">
        <v>5401</v>
      </c>
      <c r="E3995" s="36">
        <v>1</v>
      </c>
      <c r="F3995" s="36">
        <v>0</v>
      </c>
      <c r="G3995" s="36">
        <v>0</v>
      </c>
      <c r="H3995" s="36">
        <v>0</v>
      </c>
      <c r="I3995" s="36">
        <v>1</v>
      </c>
      <c r="J3995" s="36">
        <v>0</v>
      </c>
      <c r="K3995" s="36">
        <v>0</v>
      </c>
    </row>
    <row r="3996" spans="1:11" x14ac:dyDescent="0.3">
      <c r="A3996" s="37">
        <v>3994</v>
      </c>
      <c r="B3996" s="35" t="s">
        <v>6</v>
      </c>
      <c r="C3996" s="35" t="s">
        <v>1233</v>
      </c>
      <c r="D3996" s="35" t="s">
        <v>5402</v>
      </c>
      <c r="E3996" s="36">
        <v>0</v>
      </c>
      <c r="F3996" s="36">
        <v>0</v>
      </c>
      <c r="G3996" s="36">
        <v>0</v>
      </c>
      <c r="H3996" s="36">
        <v>1</v>
      </c>
      <c r="I3996" s="36">
        <v>0</v>
      </c>
      <c r="J3996" s="36">
        <v>1</v>
      </c>
      <c r="K3996" s="36">
        <v>0</v>
      </c>
    </row>
    <row r="3997" spans="1:11" x14ac:dyDescent="0.3">
      <c r="A3997" s="37">
        <v>3995</v>
      </c>
      <c r="B3997" s="35" t="s">
        <v>6</v>
      </c>
      <c r="C3997" s="35" t="s">
        <v>1233</v>
      </c>
      <c r="D3997" s="35" t="s">
        <v>5403</v>
      </c>
      <c r="E3997" s="36">
        <v>1</v>
      </c>
      <c r="F3997" s="36">
        <v>0</v>
      </c>
      <c r="G3997" s="36">
        <v>0</v>
      </c>
      <c r="H3997" s="36">
        <v>0</v>
      </c>
      <c r="I3997" s="36">
        <v>1</v>
      </c>
      <c r="J3997" s="36">
        <v>0</v>
      </c>
      <c r="K3997" s="36">
        <v>0</v>
      </c>
    </row>
    <row r="3998" spans="1:11" x14ac:dyDescent="0.3">
      <c r="A3998" s="37">
        <v>3996</v>
      </c>
      <c r="B3998" s="35" t="s">
        <v>6</v>
      </c>
      <c r="C3998" s="35" t="s">
        <v>1233</v>
      </c>
      <c r="D3998" s="35" t="s">
        <v>5404</v>
      </c>
      <c r="E3998" s="36">
        <v>0</v>
      </c>
      <c r="F3998" s="36">
        <v>0</v>
      </c>
      <c r="G3998" s="36">
        <v>1</v>
      </c>
      <c r="H3998" s="36">
        <v>0</v>
      </c>
      <c r="I3998" s="36">
        <v>1</v>
      </c>
      <c r="J3998" s="36">
        <v>0</v>
      </c>
      <c r="K3998" s="36">
        <v>0</v>
      </c>
    </row>
    <row r="3999" spans="1:11" x14ac:dyDescent="0.3">
      <c r="A3999" s="37">
        <v>3997</v>
      </c>
      <c r="B3999" s="35" t="s">
        <v>6</v>
      </c>
      <c r="C3999" s="35" t="s">
        <v>1234</v>
      </c>
      <c r="D3999" s="35" t="s">
        <v>5405</v>
      </c>
      <c r="E3999" s="36">
        <v>0</v>
      </c>
      <c r="F3999" s="36">
        <v>1</v>
      </c>
      <c r="G3999" s="36">
        <v>0</v>
      </c>
      <c r="H3999" s="36">
        <v>0</v>
      </c>
      <c r="I3999" s="36">
        <v>1</v>
      </c>
      <c r="J3999" s="36">
        <v>0</v>
      </c>
      <c r="K3999" s="36">
        <v>0</v>
      </c>
    </row>
    <row r="4000" spans="1:11" x14ac:dyDescent="0.3">
      <c r="A4000" s="37">
        <v>3998</v>
      </c>
      <c r="B4000" s="35" t="s">
        <v>6</v>
      </c>
      <c r="C4000" s="35" t="s">
        <v>1234</v>
      </c>
      <c r="D4000" s="35" t="s">
        <v>5406</v>
      </c>
      <c r="E4000" s="36">
        <v>1</v>
      </c>
      <c r="F4000" s="36">
        <v>0</v>
      </c>
      <c r="G4000" s="36">
        <v>0</v>
      </c>
      <c r="H4000" s="36">
        <v>0</v>
      </c>
      <c r="I4000" s="36">
        <v>1</v>
      </c>
      <c r="J4000" s="36">
        <v>0</v>
      </c>
      <c r="K4000" s="36">
        <v>0</v>
      </c>
    </row>
    <row r="4001" spans="1:11" x14ac:dyDescent="0.3">
      <c r="A4001" s="37">
        <v>3999</v>
      </c>
      <c r="B4001" s="35" t="s">
        <v>6</v>
      </c>
      <c r="C4001" s="35" t="s">
        <v>1234</v>
      </c>
      <c r="D4001" s="35" t="s">
        <v>5407</v>
      </c>
      <c r="E4001" s="36">
        <v>0</v>
      </c>
      <c r="F4001" s="36">
        <v>0</v>
      </c>
      <c r="G4001" s="36">
        <v>1</v>
      </c>
      <c r="H4001" s="36">
        <v>0</v>
      </c>
      <c r="I4001" s="36">
        <v>1</v>
      </c>
      <c r="J4001" s="36">
        <v>0</v>
      </c>
      <c r="K4001" s="36">
        <v>0</v>
      </c>
    </row>
    <row r="4002" spans="1:11" x14ac:dyDescent="0.3">
      <c r="A4002" s="37">
        <v>4000</v>
      </c>
      <c r="B4002" s="35" t="s">
        <v>6</v>
      </c>
      <c r="C4002" s="35" t="s">
        <v>1235</v>
      </c>
      <c r="D4002" s="35" t="s">
        <v>5408</v>
      </c>
      <c r="E4002" s="36">
        <v>0</v>
      </c>
      <c r="F4002" s="36">
        <v>1</v>
      </c>
      <c r="G4002" s="36">
        <v>0</v>
      </c>
      <c r="H4002" s="36">
        <v>0</v>
      </c>
      <c r="I4002" s="36">
        <v>1</v>
      </c>
      <c r="J4002" s="36">
        <v>0</v>
      </c>
      <c r="K4002" s="36">
        <v>0</v>
      </c>
    </row>
    <row r="4003" spans="1:11" x14ac:dyDescent="0.3">
      <c r="A4003" s="37">
        <v>4001</v>
      </c>
      <c r="B4003" s="35" t="s">
        <v>6</v>
      </c>
      <c r="C4003" s="35" t="s">
        <v>1235</v>
      </c>
      <c r="D4003" s="35" t="s">
        <v>5409</v>
      </c>
      <c r="E4003" s="36">
        <v>1</v>
      </c>
      <c r="F4003" s="36">
        <v>0</v>
      </c>
      <c r="G4003" s="36">
        <v>0</v>
      </c>
      <c r="H4003" s="36">
        <v>0</v>
      </c>
      <c r="I4003" s="36">
        <v>1</v>
      </c>
      <c r="J4003" s="36">
        <v>0</v>
      </c>
      <c r="K4003" s="36">
        <v>0</v>
      </c>
    </row>
    <row r="4004" spans="1:11" x14ac:dyDescent="0.3">
      <c r="A4004" s="37">
        <v>4002</v>
      </c>
      <c r="B4004" s="35" t="s">
        <v>6</v>
      </c>
      <c r="C4004" s="35" t="s">
        <v>1236</v>
      </c>
      <c r="D4004" s="35" t="s">
        <v>5410</v>
      </c>
      <c r="E4004" s="36">
        <v>0</v>
      </c>
      <c r="F4004" s="36">
        <v>0</v>
      </c>
      <c r="G4004" s="36">
        <v>0</v>
      </c>
      <c r="H4004" s="36">
        <v>1</v>
      </c>
      <c r="I4004" s="36">
        <v>0</v>
      </c>
      <c r="J4004" s="36">
        <v>1</v>
      </c>
      <c r="K4004" s="36">
        <v>0</v>
      </c>
    </row>
    <row r="4005" spans="1:11" x14ac:dyDescent="0.3">
      <c r="A4005" s="37">
        <v>4003</v>
      </c>
      <c r="B4005" s="35" t="s">
        <v>6</v>
      </c>
      <c r="C4005" s="35" t="s">
        <v>1236</v>
      </c>
      <c r="D4005" s="35" t="s">
        <v>5092</v>
      </c>
      <c r="E4005" s="36">
        <v>0</v>
      </c>
      <c r="F4005" s="36">
        <v>1</v>
      </c>
      <c r="G4005" s="36">
        <v>0</v>
      </c>
      <c r="H4005" s="36">
        <v>0</v>
      </c>
      <c r="I4005" s="36">
        <v>1</v>
      </c>
      <c r="J4005" s="36">
        <v>0</v>
      </c>
      <c r="K4005" s="36">
        <v>0</v>
      </c>
    </row>
    <row r="4006" spans="1:11" x14ac:dyDescent="0.3">
      <c r="A4006" s="37">
        <v>4004</v>
      </c>
      <c r="B4006" s="35" t="s">
        <v>6</v>
      </c>
      <c r="C4006" s="35" t="s">
        <v>1236</v>
      </c>
      <c r="D4006" s="35" t="s">
        <v>5411</v>
      </c>
      <c r="E4006" s="36">
        <v>1</v>
      </c>
      <c r="F4006" s="36">
        <v>0</v>
      </c>
      <c r="G4006" s="36">
        <v>0</v>
      </c>
      <c r="H4006" s="36">
        <v>0</v>
      </c>
      <c r="I4006" s="36">
        <v>1</v>
      </c>
      <c r="J4006" s="36">
        <v>0</v>
      </c>
      <c r="K4006" s="36">
        <v>0</v>
      </c>
    </row>
    <row r="4007" spans="1:11" x14ac:dyDescent="0.3">
      <c r="A4007" s="37">
        <v>4005</v>
      </c>
      <c r="B4007" s="35" t="s">
        <v>6</v>
      </c>
      <c r="C4007" s="35" t="s">
        <v>1236</v>
      </c>
      <c r="D4007" s="35" t="s">
        <v>5412</v>
      </c>
      <c r="E4007" s="36">
        <v>0</v>
      </c>
      <c r="F4007" s="36">
        <v>0</v>
      </c>
      <c r="G4007" s="36">
        <v>1</v>
      </c>
      <c r="H4007" s="36">
        <v>0</v>
      </c>
      <c r="I4007" s="36">
        <v>1</v>
      </c>
      <c r="J4007" s="36">
        <v>0</v>
      </c>
      <c r="K4007" s="36">
        <v>0</v>
      </c>
    </row>
    <row r="4008" spans="1:11" x14ac:dyDescent="0.3">
      <c r="A4008" s="37">
        <v>4006</v>
      </c>
      <c r="B4008" s="35" t="s">
        <v>6</v>
      </c>
      <c r="C4008" s="35" t="s">
        <v>1237</v>
      </c>
      <c r="D4008" s="35" t="s">
        <v>2360</v>
      </c>
      <c r="E4008" s="36">
        <v>1</v>
      </c>
      <c r="F4008" s="36">
        <v>0</v>
      </c>
      <c r="G4008" s="36">
        <v>0</v>
      </c>
      <c r="H4008" s="36">
        <v>0</v>
      </c>
      <c r="I4008" s="36">
        <v>1</v>
      </c>
      <c r="J4008" s="36">
        <v>0</v>
      </c>
      <c r="K4008" s="36">
        <v>0</v>
      </c>
    </row>
    <row r="4009" spans="1:11" x14ac:dyDescent="0.3">
      <c r="A4009" s="37">
        <v>4007</v>
      </c>
      <c r="B4009" s="35" t="s">
        <v>6</v>
      </c>
      <c r="C4009" s="35" t="s">
        <v>1237</v>
      </c>
      <c r="D4009" s="35" t="s">
        <v>5413</v>
      </c>
      <c r="E4009" s="36">
        <v>0</v>
      </c>
      <c r="F4009" s="36">
        <v>0</v>
      </c>
      <c r="G4009" s="36">
        <v>1</v>
      </c>
      <c r="H4009" s="36">
        <v>0</v>
      </c>
      <c r="I4009" s="36">
        <v>1</v>
      </c>
      <c r="J4009" s="36">
        <v>0</v>
      </c>
      <c r="K4009" s="36">
        <v>0</v>
      </c>
    </row>
    <row r="4010" spans="1:11" x14ac:dyDescent="0.3">
      <c r="A4010" s="37">
        <v>4008</v>
      </c>
      <c r="B4010" s="35" t="s">
        <v>6</v>
      </c>
      <c r="C4010" s="35" t="s">
        <v>1238</v>
      </c>
      <c r="D4010" s="35" t="s">
        <v>5414</v>
      </c>
      <c r="E4010" s="36">
        <v>0</v>
      </c>
      <c r="F4010" s="36">
        <v>0</v>
      </c>
      <c r="G4010" s="36">
        <v>0</v>
      </c>
      <c r="H4010" s="36">
        <v>1</v>
      </c>
      <c r="I4010" s="36">
        <v>0</v>
      </c>
      <c r="J4010" s="36">
        <v>1</v>
      </c>
      <c r="K4010" s="36">
        <v>0</v>
      </c>
    </row>
    <row r="4011" spans="1:11" x14ac:dyDescent="0.3">
      <c r="A4011" s="37">
        <v>4009</v>
      </c>
      <c r="B4011" s="35" t="s">
        <v>6</v>
      </c>
      <c r="C4011" s="35" t="s">
        <v>1238</v>
      </c>
      <c r="D4011" s="35" t="s">
        <v>5415</v>
      </c>
      <c r="E4011" s="36">
        <v>1</v>
      </c>
      <c r="F4011" s="36">
        <v>0</v>
      </c>
      <c r="G4011" s="36">
        <v>0</v>
      </c>
      <c r="H4011" s="36">
        <v>0</v>
      </c>
      <c r="I4011" s="36">
        <v>1</v>
      </c>
      <c r="J4011" s="36">
        <v>0</v>
      </c>
      <c r="K4011" s="36">
        <v>0</v>
      </c>
    </row>
    <row r="4012" spans="1:11" x14ac:dyDescent="0.3">
      <c r="A4012" s="37">
        <v>4010</v>
      </c>
      <c r="B4012" s="35" t="s">
        <v>6</v>
      </c>
      <c r="C4012" s="35" t="s">
        <v>1239</v>
      </c>
      <c r="D4012" s="35" t="s">
        <v>5416</v>
      </c>
      <c r="E4012" s="36">
        <v>0</v>
      </c>
      <c r="F4012" s="36">
        <v>1</v>
      </c>
      <c r="G4012" s="36">
        <v>0</v>
      </c>
      <c r="H4012" s="36">
        <v>0</v>
      </c>
      <c r="I4012" s="36">
        <v>1</v>
      </c>
      <c r="J4012" s="36">
        <v>0</v>
      </c>
      <c r="K4012" s="36">
        <v>0</v>
      </c>
    </row>
    <row r="4013" spans="1:11" x14ac:dyDescent="0.3">
      <c r="A4013" s="37">
        <v>4011</v>
      </c>
      <c r="B4013" s="35" t="s">
        <v>6</v>
      </c>
      <c r="C4013" s="35" t="s">
        <v>1239</v>
      </c>
      <c r="D4013" s="35" t="s">
        <v>5417</v>
      </c>
      <c r="E4013" s="36">
        <v>0</v>
      </c>
      <c r="F4013" s="36">
        <v>1</v>
      </c>
      <c r="G4013" s="36">
        <v>0</v>
      </c>
      <c r="H4013" s="36">
        <v>0</v>
      </c>
      <c r="I4013" s="36">
        <v>1</v>
      </c>
      <c r="J4013" s="36">
        <v>0</v>
      </c>
      <c r="K4013" s="36">
        <v>0</v>
      </c>
    </row>
    <row r="4014" spans="1:11" x14ac:dyDescent="0.3">
      <c r="A4014" s="37">
        <v>4012</v>
      </c>
      <c r="B4014" s="35" t="s">
        <v>6</v>
      </c>
      <c r="C4014" s="35" t="s">
        <v>1239</v>
      </c>
      <c r="D4014" s="35" t="s">
        <v>5418</v>
      </c>
      <c r="E4014" s="36">
        <v>1</v>
      </c>
      <c r="F4014" s="36">
        <v>0</v>
      </c>
      <c r="G4014" s="36">
        <v>0</v>
      </c>
      <c r="H4014" s="36">
        <v>0</v>
      </c>
      <c r="I4014" s="36">
        <v>1</v>
      </c>
      <c r="J4014" s="36">
        <v>0</v>
      </c>
      <c r="K4014" s="36">
        <v>0</v>
      </c>
    </row>
    <row r="4015" spans="1:11" x14ac:dyDescent="0.3">
      <c r="A4015" s="37">
        <v>4013</v>
      </c>
      <c r="B4015" s="35" t="s">
        <v>6</v>
      </c>
      <c r="C4015" s="35" t="s">
        <v>1239</v>
      </c>
      <c r="D4015" s="35" t="s">
        <v>5419</v>
      </c>
      <c r="E4015" s="36">
        <v>0</v>
      </c>
      <c r="F4015" s="36">
        <v>0</v>
      </c>
      <c r="G4015" s="36">
        <v>1</v>
      </c>
      <c r="H4015" s="36">
        <v>0</v>
      </c>
      <c r="I4015" s="36">
        <v>1</v>
      </c>
      <c r="J4015" s="36">
        <v>0</v>
      </c>
      <c r="K4015" s="36">
        <v>0</v>
      </c>
    </row>
    <row r="4016" spans="1:11" x14ac:dyDescent="0.3">
      <c r="A4016" s="37">
        <v>4014</v>
      </c>
      <c r="B4016" s="35" t="s">
        <v>6</v>
      </c>
      <c r="C4016" s="35" t="s">
        <v>1240</v>
      </c>
      <c r="D4016" s="35" t="s">
        <v>5420</v>
      </c>
      <c r="E4016" s="36">
        <v>0</v>
      </c>
      <c r="F4016" s="36">
        <v>1</v>
      </c>
      <c r="G4016" s="36">
        <v>0</v>
      </c>
      <c r="H4016" s="36">
        <v>0</v>
      </c>
      <c r="I4016" s="36">
        <v>0</v>
      </c>
      <c r="J4016" s="36">
        <v>1</v>
      </c>
      <c r="K4016" s="36">
        <v>0</v>
      </c>
    </row>
    <row r="4017" spans="1:11" x14ac:dyDescent="0.3">
      <c r="A4017" s="37">
        <v>4015</v>
      </c>
      <c r="B4017" s="35" t="s">
        <v>6</v>
      </c>
      <c r="C4017" s="35" t="s">
        <v>1240</v>
      </c>
      <c r="D4017" s="35" t="s">
        <v>5421</v>
      </c>
      <c r="E4017" s="36">
        <v>1</v>
      </c>
      <c r="F4017" s="36">
        <v>0</v>
      </c>
      <c r="G4017" s="36">
        <v>0</v>
      </c>
      <c r="H4017" s="36">
        <v>0</v>
      </c>
      <c r="I4017" s="36">
        <v>1</v>
      </c>
      <c r="J4017" s="36">
        <v>0</v>
      </c>
      <c r="K4017" s="36">
        <v>0</v>
      </c>
    </row>
    <row r="4018" spans="1:11" x14ac:dyDescent="0.3">
      <c r="A4018" s="37">
        <v>4016</v>
      </c>
      <c r="B4018" s="35" t="s">
        <v>6</v>
      </c>
      <c r="C4018" s="35" t="s">
        <v>1240</v>
      </c>
      <c r="D4018" s="35" t="s">
        <v>5422</v>
      </c>
      <c r="E4018" s="36">
        <v>0</v>
      </c>
      <c r="F4018" s="36">
        <v>0</v>
      </c>
      <c r="G4018" s="36">
        <v>1</v>
      </c>
      <c r="H4018" s="36">
        <v>0</v>
      </c>
      <c r="I4018" s="36">
        <v>1</v>
      </c>
      <c r="J4018" s="36">
        <v>0</v>
      </c>
      <c r="K4018" s="36">
        <v>0</v>
      </c>
    </row>
    <row r="4019" spans="1:11" x14ac:dyDescent="0.3">
      <c r="A4019" s="37">
        <v>4017</v>
      </c>
      <c r="B4019" s="35" t="s">
        <v>6</v>
      </c>
      <c r="C4019" s="35" t="s">
        <v>1241</v>
      </c>
      <c r="D4019" s="35" t="s">
        <v>5423</v>
      </c>
      <c r="E4019" s="36">
        <v>0</v>
      </c>
      <c r="F4019" s="36">
        <v>0</v>
      </c>
      <c r="G4019" s="36">
        <v>0</v>
      </c>
      <c r="H4019" s="36">
        <v>1</v>
      </c>
      <c r="I4019" s="36">
        <v>0</v>
      </c>
      <c r="J4019" s="36">
        <v>1</v>
      </c>
      <c r="K4019" s="36">
        <v>0</v>
      </c>
    </row>
    <row r="4020" spans="1:11" x14ac:dyDescent="0.3">
      <c r="A4020" s="37">
        <v>4018</v>
      </c>
      <c r="B4020" s="35" t="s">
        <v>6</v>
      </c>
      <c r="C4020" s="35" t="s">
        <v>1241</v>
      </c>
      <c r="D4020" s="35" t="s">
        <v>5424</v>
      </c>
      <c r="E4020" s="36">
        <v>0</v>
      </c>
      <c r="F4020" s="36">
        <v>0</v>
      </c>
      <c r="G4020" s="36">
        <v>0</v>
      </c>
      <c r="H4020" s="36">
        <v>1</v>
      </c>
      <c r="I4020" s="36">
        <v>0</v>
      </c>
      <c r="J4020" s="36">
        <v>1</v>
      </c>
      <c r="K4020" s="36">
        <v>0</v>
      </c>
    </row>
    <row r="4021" spans="1:11" x14ac:dyDescent="0.3">
      <c r="A4021" s="37">
        <v>4019</v>
      </c>
      <c r="B4021" s="35" t="s">
        <v>6</v>
      </c>
      <c r="C4021" s="35" t="s">
        <v>1241</v>
      </c>
      <c r="D4021" s="35" t="s">
        <v>5425</v>
      </c>
      <c r="E4021" s="36">
        <v>0</v>
      </c>
      <c r="F4021" s="36">
        <v>1</v>
      </c>
      <c r="G4021" s="36">
        <v>0</v>
      </c>
      <c r="H4021" s="36">
        <v>0</v>
      </c>
      <c r="I4021" s="36">
        <v>0</v>
      </c>
      <c r="J4021" s="36">
        <v>0</v>
      </c>
      <c r="K4021" s="36">
        <v>1</v>
      </c>
    </row>
    <row r="4022" spans="1:11" x14ac:dyDescent="0.3">
      <c r="A4022" s="37">
        <v>4020</v>
      </c>
      <c r="B4022" s="35" t="s">
        <v>6</v>
      </c>
      <c r="C4022" s="35" t="s">
        <v>1241</v>
      </c>
      <c r="D4022" s="35" t="s">
        <v>5426</v>
      </c>
      <c r="E4022" s="36">
        <v>1</v>
      </c>
      <c r="F4022" s="36">
        <v>0</v>
      </c>
      <c r="G4022" s="36">
        <v>0</v>
      </c>
      <c r="H4022" s="36">
        <v>0</v>
      </c>
      <c r="I4022" s="36">
        <v>0</v>
      </c>
      <c r="J4022" s="36">
        <v>0</v>
      </c>
      <c r="K4022" s="36">
        <v>1</v>
      </c>
    </row>
    <row r="4023" spans="1:11" x14ac:dyDescent="0.3">
      <c r="A4023" s="37">
        <v>4021</v>
      </c>
      <c r="B4023" s="35" t="s">
        <v>6</v>
      </c>
      <c r="C4023" s="35" t="s">
        <v>1241</v>
      </c>
      <c r="D4023" s="35" t="s">
        <v>5427</v>
      </c>
      <c r="E4023" s="36">
        <v>1</v>
      </c>
      <c r="F4023" s="36">
        <v>0</v>
      </c>
      <c r="G4023" s="36">
        <v>0</v>
      </c>
      <c r="H4023" s="36">
        <v>0</v>
      </c>
      <c r="I4023" s="36">
        <v>0</v>
      </c>
      <c r="J4023" s="36">
        <v>0</v>
      </c>
      <c r="K4023" s="36">
        <v>1</v>
      </c>
    </row>
    <row r="4024" spans="1:11" x14ac:dyDescent="0.3">
      <c r="A4024" s="37">
        <v>4022</v>
      </c>
      <c r="B4024" s="35" t="s">
        <v>6</v>
      </c>
      <c r="C4024" s="35" t="s">
        <v>1242</v>
      </c>
      <c r="D4024" s="35" t="s">
        <v>2641</v>
      </c>
      <c r="E4024" s="36">
        <v>0</v>
      </c>
      <c r="F4024" s="36">
        <v>0</v>
      </c>
      <c r="G4024" s="36">
        <v>0</v>
      </c>
      <c r="H4024" s="36">
        <v>1</v>
      </c>
      <c r="I4024" s="36">
        <v>0</v>
      </c>
      <c r="J4024" s="36">
        <v>1</v>
      </c>
      <c r="K4024" s="36">
        <v>0</v>
      </c>
    </row>
    <row r="4025" spans="1:11" x14ac:dyDescent="0.3">
      <c r="A4025" s="37">
        <v>4023</v>
      </c>
      <c r="B4025" s="35" t="s">
        <v>6</v>
      </c>
      <c r="C4025" s="35" t="s">
        <v>1242</v>
      </c>
      <c r="D4025" s="35" t="s">
        <v>5428</v>
      </c>
      <c r="E4025" s="36">
        <v>0</v>
      </c>
      <c r="F4025" s="36">
        <v>0</v>
      </c>
      <c r="G4025" s="36">
        <v>0</v>
      </c>
      <c r="H4025" s="36">
        <v>1</v>
      </c>
      <c r="I4025" s="36">
        <v>0</v>
      </c>
      <c r="J4025" s="36">
        <v>1</v>
      </c>
      <c r="K4025" s="36">
        <v>0</v>
      </c>
    </row>
    <row r="4026" spans="1:11" x14ac:dyDescent="0.3">
      <c r="A4026" s="37">
        <v>4024</v>
      </c>
      <c r="B4026" s="35" t="s">
        <v>6</v>
      </c>
      <c r="C4026" s="35" t="s">
        <v>1242</v>
      </c>
      <c r="D4026" s="35" t="s">
        <v>5429</v>
      </c>
      <c r="E4026" s="36">
        <v>0</v>
      </c>
      <c r="F4026" s="36">
        <v>0</v>
      </c>
      <c r="G4026" s="36">
        <v>0</v>
      </c>
      <c r="H4026" s="36">
        <v>1</v>
      </c>
      <c r="I4026" s="36">
        <v>0</v>
      </c>
      <c r="J4026" s="36">
        <v>1</v>
      </c>
      <c r="K4026" s="36">
        <v>0</v>
      </c>
    </row>
    <row r="4027" spans="1:11" x14ac:dyDescent="0.3">
      <c r="A4027" s="37">
        <v>4025</v>
      </c>
      <c r="B4027" s="35" t="s">
        <v>6</v>
      </c>
      <c r="C4027" s="35" t="s">
        <v>1242</v>
      </c>
      <c r="D4027" s="35" t="s">
        <v>5430</v>
      </c>
      <c r="E4027" s="36">
        <v>0</v>
      </c>
      <c r="F4027" s="36">
        <v>0</v>
      </c>
      <c r="G4027" s="36">
        <v>0</v>
      </c>
      <c r="H4027" s="36">
        <v>1</v>
      </c>
      <c r="I4027" s="36">
        <v>0</v>
      </c>
      <c r="J4027" s="36">
        <v>1</v>
      </c>
      <c r="K4027" s="36">
        <v>0</v>
      </c>
    </row>
    <row r="4028" spans="1:11" x14ac:dyDescent="0.3">
      <c r="A4028" s="37">
        <v>4026</v>
      </c>
      <c r="B4028" s="35" t="s">
        <v>6</v>
      </c>
      <c r="C4028" s="35" t="s">
        <v>1242</v>
      </c>
      <c r="D4028" s="35" t="s">
        <v>4993</v>
      </c>
      <c r="E4028" s="36">
        <v>0</v>
      </c>
      <c r="F4028" s="36">
        <v>1</v>
      </c>
      <c r="G4028" s="36">
        <v>0</v>
      </c>
      <c r="H4028" s="36">
        <v>0</v>
      </c>
      <c r="I4028" s="36">
        <v>1</v>
      </c>
      <c r="J4028" s="36">
        <v>0</v>
      </c>
      <c r="K4028" s="36">
        <v>0</v>
      </c>
    </row>
    <row r="4029" spans="1:11" x14ac:dyDescent="0.3">
      <c r="A4029" s="37">
        <v>4027</v>
      </c>
      <c r="B4029" s="35" t="s">
        <v>6</v>
      </c>
      <c r="C4029" s="35" t="s">
        <v>1242</v>
      </c>
      <c r="D4029" s="35" t="s">
        <v>5431</v>
      </c>
      <c r="E4029" s="36">
        <v>1</v>
      </c>
      <c r="F4029" s="36">
        <v>0</v>
      </c>
      <c r="G4029" s="36">
        <v>0</v>
      </c>
      <c r="H4029" s="36">
        <v>0</v>
      </c>
      <c r="I4029" s="36">
        <v>1</v>
      </c>
      <c r="J4029" s="36">
        <v>0</v>
      </c>
      <c r="K4029" s="36">
        <v>0</v>
      </c>
    </row>
    <row r="4030" spans="1:11" x14ac:dyDescent="0.3">
      <c r="A4030" s="37">
        <v>4028</v>
      </c>
      <c r="B4030" s="35" t="s">
        <v>6</v>
      </c>
      <c r="C4030" s="35" t="s">
        <v>1242</v>
      </c>
      <c r="D4030" s="35" t="s">
        <v>5432</v>
      </c>
      <c r="E4030" s="36">
        <v>0</v>
      </c>
      <c r="F4030" s="36">
        <v>0</v>
      </c>
      <c r="G4030" s="36">
        <v>1</v>
      </c>
      <c r="H4030" s="36">
        <v>0</v>
      </c>
      <c r="I4030" s="36">
        <v>1</v>
      </c>
      <c r="J4030" s="36">
        <v>0</v>
      </c>
      <c r="K4030" s="36">
        <v>0</v>
      </c>
    </row>
    <row r="4031" spans="1:11" x14ac:dyDescent="0.3">
      <c r="A4031" s="37">
        <v>4029</v>
      </c>
      <c r="B4031" s="35" t="s">
        <v>6</v>
      </c>
      <c r="C4031" s="35" t="s">
        <v>1242</v>
      </c>
      <c r="D4031" s="35" t="s">
        <v>5433</v>
      </c>
      <c r="E4031" s="36">
        <v>0</v>
      </c>
      <c r="F4031" s="36">
        <v>0</v>
      </c>
      <c r="G4031" s="36">
        <v>1</v>
      </c>
      <c r="H4031" s="36">
        <v>0</v>
      </c>
      <c r="I4031" s="36">
        <v>0</v>
      </c>
      <c r="J4031" s="36">
        <v>1</v>
      </c>
      <c r="K4031" s="36">
        <v>0</v>
      </c>
    </row>
    <row r="4032" spans="1:11" x14ac:dyDescent="0.3">
      <c r="A4032" s="37">
        <v>4030</v>
      </c>
      <c r="B4032" s="35" t="s">
        <v>6</v>
      </c>
      <c r="C4032" s="35" t="s">
        <v>1243</v>
      </c>
      <c r="D4032" s="35" t="s">
        <v>5434</v>
      </c>
      <c r="E4032" s="36">
        <v>0</v>
      </c>
      <c r="F4032" s="36">
        <v>0</v>
      </c>
      <c r="G4032" s="36">
        <v>0</v>
      </c>
      <c r="H4032" s="36">
        <v>1</v>
      </c>
      <c r="I4032" s="36">
        <v>0</v>
      </c>
      <c r="J4032" s="36">
        <v>1</v>
      </c>
      <c r="K4032" s="36">
        <v>0</v>
      </c>
    </row>
    <row r="4033" spans="1:11" x14ac:dyDescent="0.3">
      <c r="A4033" s="37">
        <v>4031</v>
      </c>
      <c r="B4033" s="35" t="s">
        <v>6</v>
      </c>
      <c r="C4033" s="35" t="s">
        <v>1243</v>
      </c>
      <c r="D4033" s="35" t="s">
        <v>5435</v>
      </c>
      <c r="E4033" s="36">
        <v>0</v>
      </c>
      <c r="F4033" s="36">
        <v>0</v>
      </c>
      <c r="G4033" s="36">
        <v>0</v>
      </c>
      <c r="H4033" s="36">
        <v>1</v>
      </c>
      <c r="I4033" s="36">
        <v>0</v>
      </c>
      <c r="J4033" s="36">
        <v>1</v>
      </c>
      <c r="K4033" s="36">
        <v>0</v>
      </c>
    </row>
    <row r="4034" spans="1:11" x14ac:dyDescent="0.3">
      <c r="A4034" s="37">
        <v>4032</v>
      </c>
      <c r="B4034" s="35" t="s">
        <v>6</v>
      </c>
      <c r="C4034" s="35" t="s">
        <v>1243</v>
      </c>
      <c r="D4034" s="35" t="s">
        <v>5436</v>
      </c>
      <c r="E4034" s="36">
        <v>0</v>
      </c>
      <c r="F4034" s="36">
        <v>1</v>
      </c>
      <c r="G4034" s="36">
        <v>0</v>
      </c>
      <c r="H4034" s="36">
        <v>0</v>
      </c>
      <c r="I4034" s="36">
        <v>1</v>
      </c>
      <c r="J4034" s="36">
        <v>0</v>
      </c>
      <c r="K4034" s="36">
        <v>0</v>
      </c>
    </row>
    <row r="4035" spans="1:11" x14ac:dyDescent="0.3">
      <c r="A4035" s="37">
        <v>4033</v>
      </c>
      <c r="B4035" s="35" t="s">
        <v>6</v>
      </c>
      <c r="C4035" s="35" t="s">
        <v>1243</v>
      </c>
      <c r="D4035" s="35" t="s">
        <v>5437</v>
      </c>
      <c r="E4035" s="36">
        <v>1</v>
      </c>
      <c r="F4035" s="36">
        <v>0</v>
      </c>
      <c r="G4035" s="36">
        <v>0</v>
      </c>
      <c r="H4035" s="36">
        <v>0</v>
      </c>
      <c r="I4035" s="36">
        <v>1</v>
      </c>
      <c r="J4035" s="36">
        <v>0</v>
      </c>
      <c r="K4035" s="36">
        <v>0</v>
      </c>
    </row>
    <row r="4036" spans="1:11" x14ac:dyDescent="0.3">
      <c r="A4036" s="37">
        <v>4034</v>
      </c>
      <c r="B4036" s="35" t="s">
        <v>6</v>
      </c>
      <c r="C4036" s="35" t="s">
        <v>1244</v>
      </c>
      <c r="D4036" s="35" t="s">
        <v>5438</v>
      </c>
      <c r="E4036" s="36">
        <v>0</v>
      </c>
      <c r="F4036" s="36">
        <v>1</v>
      </c>
      <c r="G4036" s="36">
        <v>0</v>
      </c>
      <c r="H4036" s="36">
        <v>0</v>
      </c>
      <c r="I4036" s="36">
        <v>1</v>
      </c>
      <c r="J4036" s="36">
        <v>0</v>
      </c>
      <c r="K4036" s="36">
        <v>0</v>
      </c>
    </row>
    <row r="4037" spans="1:11" x14ac:dyDescent="0.3">
      <c r="A4037" s="37">
        <v>4035</v>
      </c>
      <c r="B4037" s="35" t="s">
        <v>6</v>
      </c>
      <c r="C4037" s="35" t="s">
        <v>1244</v>
      </c>
      <c r="D4037" s="35" t="s">
        <v>5439</v>
      </c>
      <c r="E4037" s="36">
        <v>1</v>
      </c>
      <c r="F4037" s="36">
        <v>0</v>
      </c>
      <c r="G4037" s="36">
        <v>0</v>
      </c>
      <c r="H4037" s="36">
        <v>0</v>
      </c>
      <c r="I4037" s="36">
        <v>1</v>
      </c>
      <c r="J4037" s="36">
        <v>0</v>
      </c>
      <c r="K4037" s="36">
        <v>0</v>
      </c>
    </row>
    <row r="4038" spans="1:11" x14ac:dyDescent="0.3">
      <c r="A4038" s="37">
        <v>4036</v>
      </c>
      <c r="B4038" s="35" t="s">
        <v>6</v>
      </c>
      <c r="C4038" s="35" t="s">
        <v>1244</v>
      </c>
      <c r="D4038" s="35" t="s">
        <v>5440</v>
      </c>
      <c r="E4038" s="36">
        <v>0</v>
      </c>
      <c r="F4038" s="36">
        <v>0</v>
      </c>
      <c r="G4038" s="36">
        <v>1</v>
      </c>
      <c r="H4038" s="36">
        <v>0</v>
      </c>
      <c r="I4038" s="36">
        <v>1</v>
      </c>
      <c r="J4038" s="36">
        <v>0</v>
      </c>
      <c r="K4038" s="36">
        <v>0</v>
      </c>
    </row>
    <row r="4039" spans="1:11" x14ac:dyDescent="0.3">
      <c r="A4039" s="37">
        <v>4037</v>
      </c>
      <c r="B4039" s="35" t="s">
        <v>6</v>
      </c>
      <c r="C4039" s="35" t="s">
        <v>1245</v>
      </c>
      <c r="D4039" s="35" t="s">
        <v>5441</v>
      </c>
      <c r="E4039" s="36">
        <v>0</v>
      </c>
      <c r="F4039" s="36">
        <v>0</v>
      </c>
      <c r="G4039" s="36">
        <v>0</v>
      </c>
      <c r="H4039" s="36">
        <v>1</v>
      </c>
      <c r="I4039" s="36">
        <v>0</v>
      </c>
      <c r="J4039" s="36">
        <v>1</v>
      </c>
      <c r="K4039" s="36">
        <v>0</v>
      </c>
    </row>
    <row r="4040" spans="1:11" x14ac:dyDescent="0.3">
      <c r="A4040" s="37">
        <v>4038</v>
      </c>
      <c r="B4040" s="35" t="s">
        <v>6</v>
      </c>
      <c r="C4040" s="35" t="s">
        <v>1245</v>
      </c>
      <c r="D4040" s="35" t="s">
        <v>5442</v>
      </c>
      <c r="E4040" s="36">
        <v>0</v>
      </c>
      <c r="F4040" s="36">
        <v>1</v>
      </c>
      <c r="G4040" s="36">
        <v>0</v>
      </c>
      <c r="H4040" s="36">
        <v>0</v>
      </c>
      <c r="I4040" s="36">
        <v>0</v>
      </c>
      <c r="J4040" s="36">
        <v>0</v>
      </c>
      <c r="K4040" s="36">
        <v>1</v>
      </c>
    </row>
    <row r="4041" spans="1:11" x14ac:dyDescent="0.3">
      <c r="A4041" s="37">
        <v>4039</v>
      </c>
      <c r="B4041" s="35" t="s">
        <v>6</v>
      </c>
      <c r="C4041" s="35" t="s">
        <v>1245</v>
      </c>
      <c r="D4041" s="35" t="s">
        <v>1929</v>
      </c>
      <c r="E4041" s="36">
        <v>1</v>
      </c>
      <c r="F4041" s="36">
        <v>0</v>
      </c>
      <c r="G4041" s="36">
        <v>0</v>
      </c>
      <c r="H4041" s="36">
        <v>0</v>
      </c>
      <c r="I4041" s="36">
        <v>1</v>
      </c>
      <c r="J4041" s="36">
        <v>0</v>
      </c>
      <c r="K4041" s="36">
        <v>0</v>
      </c>
    </row>
    <row r="4042" spans="1:11" x14ac:dyDescent="0.3">
      <c r="A4042" s="37">
        <v>4040</v>
      </c>
      <c r="B4042" s="35" t="s">
        <v>6</v>
      </c>
      <c r="C4042" s="35" t="s">
        <v>1246</v>
      </c>
      <c r="D4042" s="35" t="s">
        <v>5443</v>
      </c>
      <c r="E4042" s="36">
        <v>0</v>
      </c>
      <c r="F4042" s="36">
        <v>1</v>
      </c>
      <c r="G4042" s="36">
        <v>0</v>
      </c>
      <c r="H4042" s="36">
        <v>0</v>
      </c>
      <c r="I4042" s="36">
        <v>0</v>
      </c>
      <c r="J4042" s="36">
        <v>1</v>
      </c>
      <c r="K4042" s="36">
        <v>0</v>
      </c>
    </row>
    <row r="4043" spans="1:11" x14ac:dyDescent="0.3">
      <c r="A4043" s="37">
        <v>4041</v>
      </c>
      <c r="B4043" s="35" t="s">
        <v>6</v>
      </c>
      <c r="C4043" s="35" t="s">
        <v>1246</v>
      </c>
      <c r="D4043" s="35" t="s">
        <v>5444</v>
      </c>
      <c r="E4043" s="36">
        <v>1</v>
      </c>
      <c r="F4043" s="36">
        <v>0</v>
      </c>
      <c r="G4043" s="36">
        <v>0</v>
      </c>
      <c r="H4043" s="36">
        <v>0</v>
      </c>
      <c r="I4043" s="36">
        <v>1</v>
      </c>
      <c r="J4043" s="36">
        <v>0</v>
      </c>
      <c r="K4043" s="36">
        <v>0</v>
      </c>
    </row>
    <row r="4044" spans="1:11" x14ac:dyDescent="0.3">
      <c r="A4044" s="37">
        <v>4042</v>
      </c>
      <c r="B4044" s="35" t="s">
        <v>6</v>
      </c>
      <c r="C4044" s="35" t="s">
        <v>1247</v>
      </c>
      <c r="D4044" s="35" t="s">
        <v>5445</v>
      </c>
      <c r="E4044" s="36">
        <v>0</v>
      </c>
      <c r="F4044" s="36">
        <v>0</v>
      </c>
      <c r="G4044" s="36">
        <v>0</v>
      </c>
      <c r="H4044" s="36">
        <v>1</v>
      </c>
      <c r="I4044" s="36">
        <v>0</v>
      </c>
      <c r="J4044" s="36">
        <v>1</v>
      </c>
      <c r="K4044" s="36">
        <v>0</v>
      </c>
    </row>
    <row r="4045" spans="1:11" x14ac:dyDescent="0.3">
      <c r="A4045" s="37">
        <v>4043</v>
      </c>
      <c r="B4045" s="35" t="s">
        <v>6</v>
      </c>
      <c r="C4045" s="35" t="s">
        <v>1247</v>
      </c>
      <c r="D4045" s="35" t="s">
        <v>4888</v>
      </c>
      <c r="E4045" s="36">
        <v>0</v>
      </c>
      <c r="F4045" s="36">
        <v>0</v>
      </c>
      <c r="G4045" s="36">
        <v>0</v>
      </c>
      <c r="H4045" s="36">
        <v>1</v>
      </c>
      <c r="I4045" s="36">
        <v>0</v>
      </c>
      <c r="J4045" s="36">
        <v>1</v>
      </c>
      <c r="K4045" s="36">
        <v>0</v>
      </c>
    </row>
    <row r="4046" spans="1:11" x14ac:dyDescent="0.3">
      <c r="A4046" s="37">
        <v>4044</v>
      </c>
      <c r="B4046" s="35" t="s">
        <v>6</v>
      </c>
      <c r="C4046" s="35" t="s">
        <v>1247</v>
      </c>
      <c r="D4046" s="35" t="s">
        <v>5446</v>
      </c>
      <c r="E4046" s="36">
        <v>0</v>
      </c>
      <c r="F4046" s="36">
        <v>1</v>
      </c>
      <c r="G4046" s="36">
        <v>0</v>
      </c>
      <c r="H4046" s="36">
        <v>0</v>
      </c>
      <c r="I4046" s="36">
        <v>0</v>
      </c>
      <c r="J4046" s="36">
        <v>1</v>
      </c>
      <c r="K4046" s="36">
        <v>0</v>
      </c>
    </row>
    <row r="4047" spans="1:11" x14ac:dyDescent="0.3">
      <c r="A4047" s="37">
        <v>4045</v>
      </c>
      <c r="B4047" s="35" t="s">
        <v>6</v>
      </c>
      <c r="C4047" s="35" t="s">
        <v>1247</v>
      </c>
      <c r="D4047" s="35" t="s">
        <v>3687</v>
      </c>
      <c r="E4047" s="36">
        <v>1</v>
      </c>
      <c r="F4047" s="36">
        <v>0</v>
      </c>
      <c r="G4047" s="36">
        <v>0</v>
      </c>
      <c r="H4047" s="36">
        <v>0</v>
      </c>
      <c r="I4047" s="36">
        <v>1</v>
      </c>
      <c r="J4047" s="36">
        <v>0</v>
      </c>
      <c r="K4047" s="36">
        <v>0</v>
      </c>
    </row>
    <row r="4048" spans="1:11" x14ac:dyDescent="0.3">
      <c r="A4048" s="37">
        <v>4046</v>
      </c>
      <c r="B4048" s="35" t="s">
        <v>6</v>
      </c>
      <c r="C4048" s="35" t="s">
        <v>1247</v>
      </c>
      <c r="D4048" s="35" t="s">
        <v>5447</v>
      </c>
      <c r="E4048" s="36">
        <v>0</v>
      </c>
      <c r="F4048" s="36">
        <v>0</v>
      </c>
      <c r="G4048" s="36">
        <v>1</v>
      </c>
      <c r="H4048" s="36">
        <v>0</v>
      </c>
      <c r="I4048" s="36">
        <v>0</v>
      </c>
      <c r="J4048" s="36">
        <v>0</v>
      </c>
      <c r="K4048" s="36">
        <v>1</v>
      </c>
    </row>
    <row r="4049" spans="1:11" x14ac:dyDescent="0.3">
      <c r="A4049" s="37">
        <v>4047</v>
      </c>
      <c r="B4049" s="35" t="s">
        <v>6</v>
      </c>
      <c r="C4049" s="35" t="s">
        <v>1247</v>
      </c>
      <c r="D4049" s="35" t="s">
        <v>5448</v>
      </c>
      <c r="E4049" s="36">
        <v>0</v>
      </c>
      <c r="F4049" s="36">
        <v>0</v>
      </c>
      <c r="G4049" s="36">
        <v>1</v>
      </c>
      <c r="H4049" s="36">
        <v>0</v>
      </c>
      <c r="I4049" s="36">
        <v>1</v>
      </c>
      <c r="J4049" s="36">
        <v>0</v>
      </c>
      <c r="K4049" s="36">
        <v>0</v>
      </c>
    </row>
    <row r="4050" spans="1:11" x14ac:dyDescent="0.3">
      <c r="A4050" s="37">
        <v>4048</v>
      </c>
      <c r="B4050" s="35" t="s">
        <v>6</v>
      </c>
      <c r="C4050" s="35" t="s">
        <v>1248</v>
      </c>
      <c r="D4050" s="35" t="s">
        <v>5449</v>
      </c>
      <c r="E4050" s="36">
        <v>0</v>
      </c>
      <c r="F4050" s="36">
        <v>0</v>
      </c>
      <c r="G4050" s="36">
        <v>0</v>
      </c>
      <c r="H4050" s="36">
        <v>1</v>
      </c>
      <c r="I4050" s="36">
        <v>0</v>
      </c>
      <c r="J4050" s="36">
        <v>1</v>
      </c>
      <c r="K4050" s="36">
        <v>0</v>
      </c>
    </row>
    <row r="4051" spans="1:11" x14ac:dyDescent="0.3">
      <c r="A4051" s="37">
        <v>4049</v>
      </c>
      <c r="B4051" s="35" t="s">
        <v>6</v>
      </c>
      <c r="C4051" s="35" t="s">
        <v>1248</v>
      </c>
      <c r="D4051" s="35" t="s">
        <v>5450</v>
      </c>
      <c r="E4051" s="36">
        <v>0</v>
      </c>
      <c r="F4051" s="36">
        <v>1</v>
      </c>
      <c r="G4051" s="36">
        <v>0</v>
      </c>
      <c r="H4051" s="36">
        <v>0</v>
      </c>
      <c r="I4051" s="36">
        <v>1</v>
      </c>
      <c r="J4051" s="36">
        <v>0</v>
      </c>
      <c r="K4051" s="36">
        <v>0</v>
      </c>
    </row>
    <row r="4052" spans="1:11" x14ac:dyDescent="0.3">
      <c r="A4052" s="37">
        <v>4050</v>
      </c>
      <c r="B4052" s="35" t="s">
        <v>6</v>
      </c>
      <c r="C4052" s="35" t="s">
        <v>1248</v>
      </c>
      <c r="D4052" s="35" t="s">
        <v>5451</v>
      </c>
      <c r="E4052" s="36">
        <v>1</v>
      </c>
      <c r="F4052" s="36">
        <v>0</v>
      </c>
      <c r="G4052" s="36">
        <v>0</v>
      </c>
      <c r="H4052" s="36">
        <v>0</v>
      </c>
      <c r="I4052" s="36">
        <v>1</v>
      </c>
      <c r="J4052" s="36">
        <v>0</v>
      </c>
      <c r="K4052" s="36">
        <v>0</v>
      </c>
    </row>
    <row r="4053" spans="1:11" x14ac:dyDescent="0.3">
      <c r="A4053" s="37">
        <v>4051</v>
      </c>
      <c r="B4053" s="35" t="s">
        <v>6</v>
      </c>
      <c r="C4053" s="35" t="s">
        <v>1249</v>
      </c>
      <c r="D4053" s="35" t="s">
        <v>5452</v>
      </c>
      <c r="E4053" s="36">
        <v>0</v>
      </c>
      <c r="F4053" s="36">
        <v>0</v>
      </c>
      <c r="G4053" s="36">
        <v>0</v>
      </c>
      <c r="H4053" s="36">
        <v>1</v>
      </c>
      <c r="I4053" s="36">
        <v>0</v>
      </c>
      <c r="J4053" s="36">
        <v>1</v>
      </c>
      <c r="K4053" s="36">
        <v>0</v>
      </c>
    </row>
    <row r="4054" spans="1:11" x14ac:dyDescent="0.3">
      <c r="A4054" s="37">
        <v>4052</v>
      </c>
      <c r="B4054" s="35" t="s">
        <v>6</v>
      </c>
      <c r="C4054" s="35" t="s">
        <v>1249</v>
      </c>
      <c r="D4054" s="35" t="s">
        <v>5453</v>
      </c>
      <c r="E4054" s="36">
        <v>0</v>
      </c>
      <c r="F4054" s="36">
        <v>1</v>
      </c>
      <c r="G4054" s="36">
        <v>0</v>
      </c>
      <c r="H4054" s="36">
        <v>0</v>
      </c>
      <c r="I4054" s="36">
        <v>0</v>
      </c>
      <c r="J4054" s="36">
        <v>1</v>
      </c>
      <c r="K4054" s="36">
        <v>0</v>
      </c>
    </row>
    <row r="4055" spans="1:11" x14ac:dyDescent="0.3">
      <c r="A4055" s="37">
        <v>4053</v>
      </c>
      <c r="B4055" s="35" t="s">
        <v>6</v>
      </c>
      <c r="C4055" s="35" t="s">
        <v>1249</v>
      </c>
      <c r="D4055" s="35" t="s">
        <v>5454</v>
      </c>
      <c r="E4055" s="36">
        <v>1</v>
      </c>
      <c r="F4055" s="36">
        <v>0</v>
      </c>
      <c r="G4055" s="36">
        <v>0</v>
      </c>
      <c r="H4055" s="36">
        <v>0</v>
      </c>
      <c r="I4055" s="36">
        <v>1</v>
      </c>
      <c r="J4055" s="36">
        <v>0</v>
      </c>
      <c r="K4055" s="36">
        <v>0</v>
      </c>
    </row>
    <row r="4056" spans="1:11" x14ac:dyDescent="0.3">
      <c r="A4056" s="37">
        <v>4054</v>
      </c>
      <c r="B4056" s="35" t="s">
        <v>6</v>
      </c>
      <c r="C4056" s="35" t="s">
        <v>1250</v>
      </c>
      <c r="D4056" s="35" t="s">
        <v>5455</v>
      </c>
      <c r="E4056" s="36">
        <v>0</v>
      </c>
      <c r="F4056" s="36">
        <v>0</v>
      </c>
      <c r="G4056" s="36">
        <v>0</v>
      </c>
      <c r="H4056" s="36">
        <v>1</v>
      </c>
      <c r="I4056" s="36">
        <v>0</v>
      </c>
      <c r="J4056" s="36">
        <v>1</v>
      </c>
      <c r="K4056" s="36">
        <v>0</v>
      </c>
    </row>
    <row r="4057" spans="1:11" x14ac:dyDescent="0.3">
      <c r="A4057" s="37">
        <v>4055</v>
      </c>
      <c r="B4057" s="35" t="s">
        <v>6</v>
      </c>
      <c r="C4057" s="35" t="s">
        <v>1250</v>
      </c>
      <c r="D4057" s="35" t="s">
        <v>5456</v>
      </c>
      <c r="E4057" s="36">
        <v>0</v>
      </c>
      <c r="F4057" s="36">
        <v>1</v>
      </c>
      <c r="G4057" s="36">
        <v>0</v>
      </c>
      <c r="H4057" s="36">
        <v>0</v>
      </c>
      <c r="I4057" s="36">
        <v>1</v>
      </c>
      <c r="J4057" s="36">
        <v>0</v>
      </c>
      <c r="K4057" s="36">
        <v>0</v>
      </c>
    </row>
    <row r="4058" spans="1:11" x14ac:dyDescent="0.3">
      <c r="A4058" s="37">
        <v>4056</v>
      </c>
      <c r="B4058" s="35" t="s">
        <v>6</v>
      </c>
      <c r="C4058" s="35" t="s">
        <v>1250</v>
      </c>
      <c r="D4058" s="35" t="s">
        <v>5457</v>
      </c>
      <c r="E4058" s="36">
        <v>1</v>
      </c>
      <c r="F4058" s="36">
        <v>0</v>
      </c>
      <c r="G4058" s="36">
        <v>0</v>
      </c>
      <c r="H4058" s="36">
        <v>0</v>
      </c>
      <c r="I4058" s="36">
        <v>1</v>
      </c>
      <c r="J4058" s="36">
        <v>0</v>
      </c>
      <c r="K4058" s="36">
        <v>0</v>
      </c>
    </row>
    <row r="4059" spans="1:11" x14ac:dyDescent="0.3">
      <c r="A4059" s="37">
        <v>4057</v>
      </c>
      <c r="B4059" s="35" t="s">
        <v>6</v>
      </c>
      <c r="C4059" s="35" t="s">
        <v>1250</v>
      </c>
      <c r="D4059" s="35" t="s">
        <v>5458</v>
      </c>
      <c r="E4059" s="36">
        <v>0</v>
      </c>
      <c r="F4059" s="36">
        <v>0</v>
      </c>
      <c r="G4059" s="36">
        <v>1</v>
      </c>
      <c r="H4059" s="36">
        <v>0</v>
      </c>
      <c r="I4059" s="36">
        <v>1</v>
      </c>
      <c r="J4059" s="36">
        <v>0</v>
      </c>
      <c r="K4059" s="36">
        <v>0</v>
      </c>
    </row>
    <row r="4060" spans="1:11" x14ac:dyDescent="0.3">
      <c r="A4060" s="37">
        <v>4058</v>
      </c>
      <c r="B4060" s="35" t="s">
        <v>6</v>
      </c>
      <c r="C4060" s="35" t="s">
        <v>1251</v>
      </c>
      <c r="D4060" s="35" t="s">
        <v>5459</v>
      </c>
      <c r="E4060" s="36">
        <v>0</v>
      </c>
      <c r="F4060" s="36">
        <v>1</v>
      </c>
      <c r="G4060" s="36">
        <v>0</v>
      </c>
      <c r="H4060" s="36">
        <v>0</v>
      </c>
      <c r="I4060" s="36">
        <v>1</v>
      </c>
      <c r="J4060" s="36">
        <v>0</v>
      </c>
      <c r="K4060" s="36">
        <v>0</v>
      </c>
    </row>
    <row r="4061" spans="1:11" x14ac:dyDescent="0.3">
      <c r="A4061" s="37">
        <v>4059</v>
      </c>
      <c r="B4061" s="35" t="s">
        <v>6</v>
      </c>
      <c r="C4061" s="35" t="s">
        <v>1251</v>
      </c>
      <c r="D4061" s="35" t="s">
        <v>5460</v>
      </c>
      <c r="E4061" s="36">
        <v>1</v>
      </c>
      <c r="F4061" s="36">
        <v>0</v>
      </c>
      <c r="G4061" s="36">
        <v>0</v>
      </c>
      <c r="H4061" s="36">
        <v>0</v>
      </c>
      <c r="I4061" s="36">
        <v>1</v>
      </c>
      <c r="J4061" s="36">
        <v>0</v>
      </c>
      <c r="K4061" s="36">
        <v>0</v>
      </c>
    </row>
    <row r="4062" spans="1:11" x14ac:dyDescent="0.3">
      <c r="A4062" s="37">
        <v>4060</v>
      </c>
      <c r="B4062" s="35" t="s">
        <v>6</v>
      </c>
      <c r="C4062" s="35" t="s">
        <v>1251</v>
      </c>
      <c r="D4062" s="35" t="s">
        <v>5461</v>
      </c>
      <c r="E4062" s="36">
        <v>0</v>
      </c>
      <c r="F4062" s="36">
        <v>0</v>
      </c>
      <c r="G4062" s="36">
        <v>1</v>
      </c>
      <c r="H4062" s="36">
        <v>0</v>
      </c>
      <c r="I4062" s="36">
        <v>1</v>
      </c>
      <c r="J4062" s="36">
        <v>0</v>
      </c>
      <c r="K4062" s="36">
        <v>0</v>
      </c>
    </row>
    <row r="4063" spans="1:11" x14ac:dyDescent="0.3">
      <c r="A4063" s="37">
        <v>4061</v>
      </c>
      <c r="B4063" s="35" t="s">
        <v>6</v>
      </c>
      <c r="C4063" s="35" t="s">
        <v>1252</v>
      </c>
      <c r="D4063" s="35" t="s">
        <v>5462</v>
      </c>
      <c r="E4063" s="36">
        <v>0</v>
      </c>
      <c r="F4063" s="36">
        <v>0</v>
      </c>
      <c r="G4063" s="36">
        <v>0</v>
      </c>
      <c r="H4063" s="36">
        <v>1</v>
      </c>
      <c r="I4063" s="36">
        <v>0</v>
      </c>
      <c r="J4063" s="36">
        <v>1</v>
      </c>
      <c r="K4063" s="36">
        <v>0</v>
      </c>
    </row>
    <row r="4064" spans="1:11" x14ac:dyDescent="0.3">
      <c r="A4064" s="37">
        <v>4062</v>
      </c>
      <c r="B4064" s="35" t="s">
        <v>6</v>
      </c>
      <c r="C4064" s="35" t="s">
        <v>1252</v>
      </c>
      <c r="D4064" s="35" t="s">
        <v>5463</v>
      </c>
      <c r="E4064" s="36">
        <v>0</v>
      </c>
      <c r="F4064" s="36">
        <v>0</v>
      </c>
      <c r="G4064" s="36">
        <v>0</v>
      </c>
      <c r="H4064" s="36">
        <v>1</v>
      </c>
      <c r="I4064" s="36">
        <v>0</v>
      </c>
      <c r="J4064" s="36">
        <v>1</v>
      </c>
      <c r="K4064" s="36">
        <v>0</v>
      </c>
    </row>
    <row r="4065" spans="1:11" x14ac:dyDescent="0.3">
      <c r="A4065" s="37">
        <v>4063</v>
      </c>
      <c r="B4065" s="35" t="s">
        <v>6</v>
      </c>
      <c r="C4065" s="35" t="s">
        <v>1252</v>
      </c>
      <c r="D4065" s="35" t="s">
        <v>5464</v>
      </c>
      <c r="E4065" s="36">
        <v>0</v>
      </c>
      <c r="F4065" s="36">
        <v>1</v>
      </c>
      <c r="G4065" s="36">
        <v>0</v>
      </c>
      <c r="H4065" s="36">
        <v>0</v>
      </c>
      <c r="I4065" s="36">
        <v>1</v>
      </c>
      <c r="J4065" s="36">
        <v>0</v>
      </c>
      <c r="K4065" s="36">
        <v>0</v>
      </c>
    </row>
    <row r="4066" spans="1:11" x14ac:dyDescent="0.3">
      <c r="A4066" s="37">
        <v>4064</v>
      </c>
      <c r="B4066" s="35" t="s">
        <v>6</v>
      </c>
      <c r="C4066" s="35" t="s">
        <v>1252</v>
      </c>
      <c r="D4066" s="35" t="s">
        <v>5465</v>
      </c>
      <c r="E4066" s="36">
        <v>1</v>
      </c>
      <c r="F4066" s="36">
        <v>0</v>
      </c>
      <c r="G4066" s="36">
        <v>0</v>
      </c>
      <c r="H4066" s="36">
        <v>0</v>
      </c>
      <c r="I4066" s="36">
        <v>1</v>
      </c>
      <c r="J4066" s="36">
        <v>0</v>
      </c>
      <c r="K4066" s="36">
        <v>0</v>
      </c>
    </row>
    <row r="4067" spans="1:11" x14ac:dyDescent="0.3">
      <c r="A4067" s="37">
        <v>4065</v>
      </c>
      <c r="B4067" s="35" t="s">
        <v>6</v>
      </c>
      <c r="C4067" s="35" t="s">
        <v>1252</v>
      </c>
      <c r="D4067" s="35" t="s">
        <v>5466</v>
      </c>
      <c r="E4067" s="36">
        <v>0</v>
      </c>
      <c r="F4067" s="36">
        <v>0</v>
      </c>
      <c r="G4067" s="36">
        <v>1</v>
      </c>
      <c r="H4067" s="36">
        <v>0</v>
      </c>
      <c r="I4067" s="36">
        <v>1</v>
      </c>
      <c r="J4067" s="36">
        <v>0</v>
      </c>
      <c r="K4067" s="36">
        <v>0</v>
      </c>
    </row>
    <row r="4068" spans="1:11" x14ac:dyDescent="0.3">
      <c r="A4068" s="37">
        <v>4066</v>
      </c>
      <c r="B4068" s="35" t="s">
        <v>6</v>
      </c>
      <c r="C4068" s="35" t="s">
        <v>1253</v>
      </c>
      <c r="D4068" s="35" t="s">
        <v>5467</v>
      </c>
      <c r="E4068" s="36">
        <v>0</v>
      </c>
      <c r="F4068" s="36">
        <v>1</v>
      </c>
      <c r="G4068" s="36">
        <v>0</v>
      </c>
      <c r="H4068" s="36">
        <v>0</v>
      </c>
      <c r="I4068" s="36">
        <v>0</v>
      </c>
      <c r="J4068" s="36">
        <v>1</v>
      </c>
      <c r="K4068" s="36">
        <v>0</v>
      </c>
    </row>
    <row r="4069" spans="1:11" x14ac:dyDescent="0.3">
      <c r="A4069" s="37">
        <v>4067</v>
      </c>
      <c r="B4069" s="35" t="s">
        <v>6</v>
      </c>
      <c r="C4069" s="35" t="s">
        <v>1253</v>
      </c>
      <c r="D4069" s="35" t="s">
        <v>5468</v>
      </c>
      <c r="E4069" s="36">
        <v>1</v>
      </c>
      <c r="F4069" s="36">
        <v>0</v>
      </c>
      <c r="G4069" s="36">
        <v>0</v>
      </c>
      <c r="H4069" s="36">
        <v>0</v>
      </c>
      <c r="I4069" s="36">
        <v>1</v>
      </c>
      <c r="J4069" s="36">
        <v>0</v>
      </c>
      <c r="K4069" s="36">
        <v>0</v>
      </c>
    </row>
    <row r="4070" spans="1:11" x14ac:dyDescent="0.3">
      <c r="A4070" s="37">
        <v>4068</v>
      </c>
      <c r="B4070" s="35" t="s">
        <v>6</v>
      </c>
      <c r="C4070" s="35" t="s">
        <v>1254</v>
      </c>
      <c r="D4070" s="35" t="s">
        <v>5469</v>
      </c>
      <c r="E4070" s="36">
        <v>0</v>
      </c>
      <c r="F4070" s="36">
        <v>1</v>
      </c>
      <c r="G4070" s="36">
        <v>0</v>
      </c>
      <c r="H4070" s="36">
        <v>0</v>
      </c>
      <c r="I4070" s="36">
        <v>0</v>
      </c>
      <c r="J4070" s="36">
        <v>1</v>
      </c>
      <c r="K4070" s="36">
        <v>0</v>
      </c>
    </row>
    <row r="4071" spans="1:11" x14ac:dyDescent="0.3">
      <c r="A4071" s="37">
        <v>4069</v>
      </c>
      <c r="B4071" s="35" t="s">
        <v>6</v>
      </c>
      <c r="C4071" s="35" t="s">
        <v>1254</v>
      </c>
      <c r="D4071" s="35" t="s">
        <v>5470</v>
      </c>
      <c r="E4071" s="36">
        <v>1</v>
      </c>
      <c r="F4071" s="36">
        <v>0</v>
      </c>
      <c r="G4071" s="36">
        <v>0</v>
      </c>
      <c r="H4071" s="36">
        <v>0</v>
      </c>
      <c r="I4071" s="36">
        <v>1</v>
      </c>
      <c r="J4071" s="36">
        <v>0</v>
      </c>
      <c r="K4071" s="36">
        <v>0</v>
      </c>
    </row>
    <row r="4072" spans="1:11" x14ac:dyDescent="0.3">
      <c r="A4072" s="37">
        <v>4070</v>
      </c>
      <c r="B4072" s="35" t="s">
        <v>6</v>
      </c>
      <c r="C4072" s="35" t="s">
        <v>1255</v>
      </c>
      <c r="D4072" s="35" t="s">
        <v>5471</v>
      </c>
      <c r="E4072" s="36">
        <v>0</v>
      </c>
      <c r="F4072" s="36">
        <v>0</v>
      </c>
      <c r="G4072" s="36">
        <v>0</v>
      </c>
      <c r="H4072" s="36">
        <v>1</v>
      </c>
      <c r="I4072" s="36">
        <v>0</v>
      </c>
      <c r="J4072" s="36">
        <v>1</v>
      </c>
      <c r="K4072" s="36">
        <v>0</v>
      </c>
    </row>
    <row r="4073" spans="1:11" x14ac:dyDescent="0.3">
      <c r="A4073" s="37">
        <v>4071</v>
      </c>
      <c r="B4073" s="35" t="s">
        <v>6</v>
      </c>
      <c r="C4073" s="35" t="s">
        <v>1255</v>
      </c>
      <c r="D4073" s="35" t="s">
        <v>5472</v>
      </c>
      <c r="E4073" s="36">
        <v>1</v>
      </c>
      <c r="F4073" s="36">
        <v>0</v>
      </c>
      <c r="G4073" s="36">
        <v>0</v>
      </c>
      <c r="H4073" s="36">
        <v>0</v>
      </c>
      <c r="I4073" s="36">
        <v>1</v>
      </c>
      <c r="J4073" s="36">
        <v>0</v>
      </c>
      <c r="K4073" s="36">
        <v>0</v>
      </c>
    </row>
    <row r="4074" spans="1:11" x14ac:dyDescent="0.3">
      <c r="A4074" s="37">
        <v>4072</v>
      </c>
      <c r="B4074" s="35" t="s">
        <v>6</v>
      </c>
      <c r="C4074" s="35" t="s">
        <v>1255</v>
      </c>
      <c r="D4074" s="35" t="s">
        <v>5473</v>
      </c>
      <c r="E4074" s="36">
        <v>0</v>
      </c>
      <c r="F4074" s="36">
        <v>0</v>
      </c>
      <c r="G4074" s="36">
        <v>1</v>
      </c>
      <c r="H4074" s="36">
        <v>0</v>
      </c>
      <c r="I4074" s="36">
        <v>0</v>
      </c>
      <c r="J4074" s="36">
        <v>0</v>
      </c>
      <c r="K4074" s="36">
        <v>1</v>
      </c>
    </row>
    <row r="4075" spans="1:11" x14ac:dyDescent="0.3">
      <c r="A4075" s="37">
        <v>4073</v>
      </c>
      <c r="B4075" s="35" t="s">
        <v>6</v>
      </c>
      <c r="C4075" s="35" t="s">
        <v>1256</v>
      </c>
      <c r="D4075" s="35" t="s">
        <v>5474</v>
      </c>
      <c r="E4075" s="36">
        <v>0</v>
      </c>
      <c r="F4075" s="36">
        <v>0</v>
      </c>
      <c r="G4075" s="36">
        <v>0</v>
      </c>
      <c r="H4075" s="36">
        <v>1</v>
      </c>
      <c r="I4075" s="36">
        <v>0</v>
      </c>
      <c r="J4075" s="36">
        <v>1</v>
      </c>
      <c r="K4075" s="36">
        <v>0</v>
      </c>
    </row>
    <row r="4076" spans="1:11" x14ac:dyDescent="0.3">
      <c r="A4076" s="37">
        <v>4074</v>
      </c>
      <c r="B4076" s="35" t="s">
        <v>6</v>
      </c>
      <c r="C4076" s="35" t="s">
        <v>1256</v>
      </c>
      <c r="D4076" s="35" t="s">
        <v>3675</v>
      </c>
      <c r="E4076" s="36">
        <v>1</v>
      </c>
      <c r="F4076" s="36">
        <v>0</v>
      </c>
      <c r="G4076" s="36">
        <v>0</v>
      </c>
      <c r="H4076" s="36">
        <v>0</v>
      </c>
      <c r="I4076" s="36">
        <v>1</v>
      </c>
      <c r="J4076" s="36">
        <v>0</v>
      </c>
      <c r="K4076" s="36">
        <v>0</v>
      </c>
    </row>
    <row r="4077" spans="1:11" x14ac:dyDescent="0.3">
      <c r="A4077" s="37">
        <v>4075</v>
      </c>
      <c r="B4077" s="35" t="s">
        <v>6</v>
      </c>
      <c r="C4077" s="35" t="s">
        <v>1256</v>
      </c>
      <c r="D4077" s="35" t="s">
        <v>5475</v>
      </c>
      <c r="E4077" s="36">
        <v>0</v>
      </c>
      <c r="F4077" s="36">
        <v>0</v>
      </c>
      <c r="G4077" s="36">
        <v>1</v>
      </c>
      <c r="H4077" s="36">
        <v>0</v>
      </c>
      <c r="I4077" s="36">
        <v>1</v>
      </c>
      <c r="J4077" s="36">
        <v>0</v>
      </c>
      <c r="K4077" s="36">
        <v>0</v>
      </c>
    </row>
    <row r="4078" spans="1:11" x14ac:dyDescent="0.3">
      <c r="A4078" s="37">
        <v>4076</v>
      </c>
      <c r="B4078" s="35" t="s">
        <v>6</v>
      </c>
      <c r="C4078" s="35" t="s">
        <v>1257</v>
      </c>
      <c r="D4078" s="35" t="s">
        <v>5476</v>
      </c>
      <c r="E4078" s="36">
        <v>0</v>
      </c>
      <c r="F4078" s="36">
        <v>0</v>
      </c>
      <c r="G4078" s="36">
        <v>0</v>
      </c>
      <c r="H4078" s="36">
        <v>1</v>
      </c>
      <c r="I4078" s="36">
        <v>0</v>
      </c>
      <c r="J4078" s="36">
        <v>1</v>
      </c>
      <c r="K4078" s="36">
        <v>0</v>
      </c>
    </row>
    <row r="4079" spans="1:11" x14ac:dyDescent="0.3">
      <c r="A4079" s="37">
        <v>4077</v>
      </c>
      <c r="B4079" s="35" t="s">
        <v>6</v>
      </c>
      <c r="C4079" s="35" t="s">
        <v>1257</v>
      </c>
      <c r="D4079" s="35" t="s">
        <v>5477</v>
      </c>
      <c r="E4079" s="36">
        <v>0</v>
      </c>
      <c r="F4079" s="36">
        <v>1</v>
      </c>
      <c r="G4079" s="36">
        <v>0</v>
      </c>
      <c r="H4079" s="36">
        <v>0</v>
      </c>
      <c r="I4079" s="36">
        <v>1</v>
      </c>
      <c r="J4079" s="36">
        <v>0</v>
      </c>
      <c r="K4079" s="36">
        <v>0</v>
      </c>
    </row>
    <row r="4080" spans="1:11" x14ac:dyDescent="0.3">
      <c r="A4080" s="37">
        <v>4078</v>
      </c>
      <c r="B4080" s="35" t="s">
        <v>6</v>
      </c>
      <c r="C4080" s="35" t="s">
        <v>1257</v>
      </c>
      <c r="D4080" s="35" t="s">
        <v>5478</v>
      </c>
      <c r="E4080" s="36">
        <v>0</v>
      </c>
      <c r="F4080" s="36">
        <v>0</v>
      </c>
      <c r="G4080" s="36">
        <v>1</v>
      </c>
      <c r="H4080" s="36">
        <v>0</v>
      </c>
      <c r="I4080" s="36">
        <v>1</v>
      </c>
      <c r="J4080" s="36">
        <v>0</v>
      </c>
      <c r="K4080" s="36">
        <v>0</v>
      </c>
    </row>
    <row r="4081" spans="1:11" x14ac:dyDescent="0.3">
      <c r="A4081" s="37">
        <v>4079</v>
      </c>
      <c r="B4081" s="35" t="s">
        <v>6</v>
      </c>
      <c r="C4081" s="35" t="s">
        <v>1258</v>
      </c>
      <c r="D4081" s="35" t="s">
        <v>5479</v>
      </c>
      <c r="E4081" s="36">
        <v>0</v>
      </c>
      <c r="F4081" s="36">
        <v>0</v>
      </c>
      <c r="G4081" s="36">
        <v>0</v>
      </c>
      <c r="H4081" s="36">
        <v>1</v>
      </c>
      <c r="I4081" s="36">
        <v>0</v>
      </c>
      <c r="J4081" s="36">
        <v>1</v>
      </c>
      <c r="K4081" s="36">
        <v>0</v>
      </c>
    </row>
    <row r="4082" spans="1:11" x14ac:dyDescent="0.3">
      <c r="A4082" s="37">
        <v>4080</v>
      </c>
      <c r="B4082" s="35" t="s">
        <v>6</v>
      </c>
      <c r="C4082" s="35" t="s">
        <v>1258</v>
      </c>
      <c r="D4082" s="35" t="s">
        <v>5480</v>
      </c>
      <c r="E4082" s="36">
        <v>0</v>
      </c>
      <c r="F4082" s="36">
        <v>0</v>
      </c>
      <c r="G4082" s="36">
        <v>0</v>
      </c>
      <c r="H4082" s="36">
        <v>1</v>
      </c>
      <c r="I4082" s="36">
        <v>0</v>
      </c>
      <c r="J4082" s="36">
        <v>1</v>
      </c>
      <c r="K4082" s="36">
        <v>0</v>
      </c>
    </row>
    <row r="4083" spans="1:11" x14ac:dyDescent="0.3">
      <c r="A4083" s="37">
        <v>4081</v>
      </c>
      <c r="B4083" s="35" t="s">
        <v>6</v>
      </c>
      <c r="C4083" s="35" t="s">
        <v>1258</v>
      </c>
      <c r="D4083" s="35" t="s">
        <v>5481</v>
      </c>
      <c r="E4083" s="36">
        <v>0</v>
      </c>
      <c r="F4083" s="36">
        <v>0</v>
      </c>
      <c r="G4083" s="36">
        <v>0</v>
      </c>
      <c r="H4083" s="36">
        <v>1</v>
      </c>
      <c r="I4083" s="36">
        <v>0</v>
      </c>
      <c r="J4083" s="36">
        <v>1</v>
      </c>
      <c r="K4083" s="36">
        <v>0</v>
      </c>
    </row>
    <row r="4084" spans="1:11" x14ac:dyDescent="0.3">
      <c r="A4084" s="37">
        <v>4082</v>
      </c>
      <c r="B4084" s="35" t="s">
        <v>6</v>
      </c>
      <c r="C4084" s="35" t="s">
        <v>1258</v>
      </c>
      <c r="D4084" s="35" t="s">
        <v>5482</v>
      </c>
      <c r="E4084" s="36">
        <v>0</v>
      </c>
      <c r="F4084" s="36">
        <v>0</v>
      </c>
      <c r="G4084" s="36">
        <v>0</v>
      </c>
      <c r="H4084" s="36">
        <v>1</v>
      </c>
      <c r="I4084" s="36">
        <v>0</v>
      </c>
      <c r="J4084" s="36">
        <v>1</v>
      </c>
      <c r="K4084" s="36">
        <v>0</v>
      </c>
    </row>
    <row r="4085" spans="1:11" x14ac:dyDescent="0.3">
      <c r="A4085" s="37">
        <v>4083</v>
      </c>
      <c r="B4085" s="35" t="s">
        <v>6</v>
      </c>
      <c r="C4085" s="35" t="s">
        <v>1258</v>
      </c>
      <c r="D4085" s="35" t="s">
        <v>5483</v>
      </c>
      <c r="E4085" s="36">
        <v>0</v>
      </c>
      <c r="F4085" s="36">
        <v>0</v>
      </c>
      <c r="G4085" s="36">
        <v>0</v>
      </c>
      <c r="H4085" s="36">
        <v>1</v>
      </c>
      <c r="I4085" s="36">
        <v>0</v>
      </c>
      <c r="J4085" s="36">
        <v>1</v>
      </c>
      <c r="K4085" s="36">
        <v>0</v>
      </c>
    </row>
    <row r="4086" spans="1:11" x14ac:dyDescent="0.3">
      <c r="A4086" s="37">
        <v>4084</v>
      </c>
      <c r="B4086" s="35" t="s">
        <v>6</v>
      </c>
      <c r="C4086" s="35" t="s">
        <v>1258</v>
      </c>
      <c r="D4086" s="35" t="s">
        <v>3536</v>
      </c>
      <c r="E4086" s="36">
        <v>1</v>
      </c>
      <c r="F4086" s="36">
        <v>0</v>
      </c>
      <c r="G4086" s="36">
        <v>0</v>
      </c>
      <c r="H4086" s="36">
        <v>0</v>
      </c>
      <c r="I4086" s="36">
        <v>1</v>
      </c>
      <c r="J4086" s="36">
        <v>0</v>
      </c>
      <c r="K4086" s="36">
        <v>0</v>
      </c>
    </row>
    <row r="4087" spans="1:11" x14ac:dyDescent="0.3">
      <c r="A4087" s="37">
        <v>4085</v>
      </c>
      <c r="B4087" s="35" t="s">
        <v>6</v>
      </c>
      <c r="C4087" s="35" t="s">
        <v>1258</v>
      </c>
      <c r="D4087" s="35" t="s">
        <v>5484</v>
      </c>
      <c r="E4087" s="36">
        <v>0</v>
      </c>
      <c r="F4087" s="36">
        <v>0</v>
      </c>
      <c r="G4087" s="36">
        <v>1</v>
      </c>
      <c r="H4087" s="36">
        <v>0</v>
      </c>
      <c r="I4087" s="36">
        <v>1</v>
      </c>
      <c r="J4087" s="36">
        <v>0</v>
      </c>
      <c r="K4087" s="36">
        <v>0</v>
      </c>
    </row>
    <row r="4088" spans="1:11" x14ac:dyDescent="0.3">
      <c r="A4088" s="37">
        <v>4086</v>
      </c>
      <c r="B4088" s="35" t="s">
        <v>6</v>
      </c>
      <c r="C4088" s="35" t="s">
        <v>1259</v>
      </c>
      <c r="D4088" s="35" t="s">
        <v>5410</v>
      </c>
      <c r="E4088" s="36">
        <v>0</v>
      </c>
      <c r="F4088" s="36">
        <v>0</v>
      </c>
      <c r="G4088" s="36">
        <v>0</v>
      </c>
      <c r="H4088" s="36">
        <v>1</v>
      </c>
      <c r="I4088" s="36">
        <v>0</v>
      </c>
      <c r="J4088" s="36">
        <v>1</v>
      </c>
      <c r="K4088" s="36">
        <v>0</v>
      </c>
    </row>
    <row r="4089" spans="1:11" x14ac:dyDescent="0.3">
      <c r="A4089" s="37">
        <v>4087</v>
      </c>
      <c r="B4089" s="35" t="s">
        <v>6</v>
      </c>
      <c r="C4089" s="35" t="s">
        <v>1259</v>
      </c>
      <c r="D4089" s="35" t="s">
        <v>5092</v>
      </c>
      <c r="E4089" s="36">
        <v>0</v>
      </c>
      <c r="F4089" s="36">
        <v>1</v>
      </c>
      <c r="G4089" s="36">
        <v>0</v>
      </c>
      <c r="H4089" s="36">
        <v>0</v>
      </c>
      <c r="I4089" s="36">
        <v>1</v>
      </c>
      <c r="J4089" s="36">
        <v>0</v>
      </c>
      <c r="K4089" s="36">
        <v>0</v>
      </c>
    </row>
    <row r="4090" spans="1:11" x14ac:dyDescent="0.3">
      <c r="A4090" s="37">
        <v>4088</v>
      </c>
      <c r="B4090" s="35" t="s">
        <v>6</v>
      </c>
      <c r="C4090" s="35" t="s">
        <v>1259</v>
      </c>
      <c r="D4090" s="35" t="s">
        <v>5388</v>
      </c>
      <c r="E4090" s="36">
        <v>1</v>
      </c>
      <c r="F4090" s="36">
        <v>0</v>
      </c>
      <c r="G4090" s="36">
        <v>0</v>
      </c>
      <c r="H4090" s="36">
        <v>0</v>
      </c>
      <c r="I4090" s="36">
        <v>1</v>
      </c>
      <c r="J4090" s="36">
        <v>0</v>
      </c>
      <c r="K4090" s="36">
        <v>0</v>
      </c>
    </row>
    <row r="4091" spans="1:11" x14ac:dyDescent="0.3">
      <c r="A4091" s="37">
        <v>4089</v>
      </c>
      <c r="B4091" s="35" t="s">
        <v>6</v>
      </c>
      <c r="C4091" s="35" t="s">
        <v>1260</v>
      </c>
      <c r="D4091" s="35" t="s">
        <v>5485</v>
      </c>
      <c r="E4091" s="36">
        <v>0</v>
      </c>
      <c r="F4091" s="36">
        <v>1</v>
      </c>
      <c r="G4091" s="36">
        <v>0</v>
      </c>
      <c r="H4091" s="36">
        <v>0</v>
      </c>
      <c r="I4091" s="36">
        <v>1</v>
      </c>
      <c r="J4091" s="36">
        <v>0</v>
      </c>
      <c r="K4091" s="36">
        <v>0</v>
      </c>
    </row>
    <row r="4092" spans="1:11" x14ac:dyDescent="0.3">
      <c r="A4092" s="37">
        <v>4090</v>
      </c>
      <c r="B4092" s="35" t="s">
        <v>6</v>
      </c>
      <c r="C4092" s="35" t="s">
        <v>1260</v>
      </c>
      <c r="D4092" s="35" t="s">
        <v>5486</v>
      </c>
      <c r="E4092" s="36">
        <v>1</v>
      </c>
      <c r="F4092" s="36">
        <v>0</v>
      </c>
      <c r="G4092" s="36">
        <v>0</v>
      </c>
      <c r="H4092" s="36">
        <v>0</v>
      </c>
      <c r="I4092" s="36">
        <v>1</v>
      </c>
      <c r="J4092" s="36">
        <v>0</v>
      </c>
      <c r="K4092" s="36">
        <v>0</v>
      </c>
    </row>
    <row r="4093" spans="1:11" x14ac:dyDescent="0.3">
      <c r="A4093" s="37">
        <v>4091</v>
      </c>
      <c r="B4093" s="35" t="s">
        <v>6</v>
      </c>
      <c r="C4093" s="35" t="s">
        <v>1261</v>
      </c>
      <c r="D4093" s="35" t="s">
        <v>5487</v>
      </c>
      <c r="E4093" s="36">
        <v>0</v>
      </c>
      <c r="F4093" s="36">
        <v>0</v>
      </c>
      <c r="G4093" s="36">
        <v>0</v>
      </c>
      <c r="H4093" s="36">
        <v>1</v>
      </c>
      <c r="I4093" s="36">
        <v>0</v>
      </c>
      <c r="J4093" s="36">
        <v>1</v>
      </c>
      <c r="K4093" s="36">
        <v>0</v>
      </c>
    </row>
    <row r="4094" spans="1:11" x14ac:dyDescent="0.3">
      <c r="A4094" s="37">
        <v>4092</v>
      </c>
      <c r="B4094" s="35" t="s">
        <v>6</v>
      </c>
      <c r="C4094" s="35" t="s">
        <v>1261</v>
      </c>
      <c r="D4094" s="35" t="s">
        <v>5488</v>
      </c>
      <c r="E4094" s="36">
        <v>0</v>
      </c>
      <c r="F4094" s="36">
        <v>1</v>
      </c>
      <c r="G4094" s="36">
        <v>0</v>
      </c>
      <c r="H4094" s="36">
        <v>0</v>
      </c>
      <c r="I4094" s="36">
        <v>0</v>
      </c>
      <c r="J4094" s="36">
        <v>1</v>
      </c>
      <c r="K4094" s="36">
        <v>0</v>
      </c>
    </row>
    <row r="4095" spans="1:11" x14ac:dyDescent="0.3">
      <c r="A4095" s="37">
        <v>4093</v>
      </c>
      <c r="B4095" s="35" t="s">
        <v>6</v>
      </c>
      <c r="C4095" s="35" t="s">
        <v>1261</v>
      </c>
      <c r="D4095" s="35" t="s">
        <v>3335</v>
      </c>
      <c r="E4095" s="36">
        <v>1</v>
      </c>
      <c r="F4095" s="36">
        <v>0</v>
      </c>
      <c r="G4095" s="36">
        <v>0</v>
      </c>
      <c r="H4095" s="36">
        <v>0</v>
      </c>
      <c r="I4095" s="36">
        <v>1</v>
      </c>
      <c r="J4095" s="36">
        <v>0</v>
      </c>
      <c r="K4095" s="36">
        <v>0</v>
      </c>
    </row>
    <row r="4096" spans="1:11" x14ac:dyDescent="0.3">
      <c r="A4096" s="37">
        <v>4094</v>
      </c>
      <c r="B4096" s="35" t="s">
        <v>6</v>
      </c>
      <c r="C4096" s="35" t="s">
        <v>1262</v>
      </c>
      <c r="D4096" s="35" t="s">
        <v>5489</v>
      </c>
      <c r="E4096" s="36">
        <v>0</v>
      </c>
      <c r="F4096" s="36">
        <v>1</v>
      </c>
      <c r="G4096" s="36">
        <v>0</v>
      </c>
      <c r="H4096" s="36">
        <v>0</v>
      </c>
      <c r="I4096" s="36">
        <v>1</v>
      </c>
      <c r="J4096" s="36">
        <v>0</v>
      </c>
      <c r="K4096" s="36">
        <v>0</v>
      </c>
    </row>
    <row r="4097" spans="1:11" x14ac:dyDescent="0.3">
      <c r="A4097" s="37">
        <v>4095</v>
      </c>
      <c r="B4097" s="35" t="s">
        <v>6</v>
      </c>
      <c r="C4097" s="35" t="s">
        <v>1262</v>
      </c>
      <c r="D4097" s="35" t="s">
        <v>5490</v>
      </c>
      <c r="E4097" s="36">
        <v>1</v>
      </c>
      <c r="F4097" s="36">
        <v>0</v>
      </c>
      <c r="G4097" s="36">
        <v>0</v>
      </c>
      <c r="H4097" s="36">
        <v>0</v>
      </c>
      <c r="I4097" s="36">
        <v>1</v>
      </c>
      <c r="J4097" s="36">
        <v>0</v>
      </c>
      <c r="K4097" s="36">
        <v>0</v>
      </c>
    </row>
    <row r="4098" spans="1:11" x14ac:dyDescent="0.3">
      <c r="A4098" s="37">
        <v>4096</v>
      </c>
      <c r="B4098" s="35" t="s">
        <v>6</v>
      </c>
      <c r="C4098" s="35" t="s">
        <v>1262</v>
      </c>
      <c r="D4098" s="35" t="s">
        <v>5491</v>
      </c>
      <c r="E4098" s="36">
        <v>0</v>
      </c>
      <c r="F4098" s="36">
        <v>0</v>
      </c>
      <c r="G4098" s="36">
        <v>1</v>
      </c>
      <c r="H4098" s="36">
        <v>0</v>
      </c>
      <c r="I4098" s="36">
        <v>1</v>
      </c>
      <c r="J4098" s="36">
        <v>0</v>
      </c>
      <c r="K4098" s="36">
        <v>0</v>
      </c>
    </row>
    <row r="4099" spans="1:11" x14ac:dyDescent="0.3">
      <c r="A4099" s="37">
        <v>4097</v>
      </c>
      <c r="B4099" s="35" t="s">
        <v>6</v>
      </c>
      <c r="C4099" s="35" t="s">
        <v>1263</v>
      </c>
      <c r="D4099" s="35" t="s">
        <v>5492</v>
      </c>
      <c r="E4099" s="36">
        <v>0</v>
      </c>
      <c r="F4099" s="36">
        <v>0</v>
      </c>
      <c r="G4099" s="36">
        <v>0</v>
      </c>
      <c r="H4099" s="36">
        <v>1</v>
      </c>
      <c r="I4099" s="36">
        <v>0</v>
      </c>
      <c r="J4099" s="36">
        <v>1</v>
      </c>
      <c r="K4099" s="36">
        <v>0</v>
      </c>
    </row>
    <row r="4100" spans="1:11" x14ac:dyDescent="0.3">
      <c r="A4100" s="37">
        <v>4098</v>
      </c>
      <c r="B4100" s="35" t="s">
        <v>6</v>
      </c>
      <c r="C4100" s="35" t="s">
        <v>1263</v>
      </c>
      <c r="D4100" s="35" t="s">
        <v>5493</v>
      </c>
      <c r="E4100" s="36">
        <v>0</v>
      </c>
      <c r="F4100" s="36">
        <v>1</v>
      </c>
      <c r="G4100" s="36">
        <v>0</v>
      </c>
      <c r="H4100" s="36">
        <v>0</v>
      </c>
      <c r="I4100" s="36">
        <v>1</v>
      </c>
      <c r="J4100" s="36">
        <v>0</v>
      </c>
      <c r="K4100" s="36">
        <v>0</v>
      </c>
    </row>
    <row r="4101" spans="1:11" x14ac:dyDescent="0.3">
      <c r="A4101" s="37">
        <v>4099</v>
      </c>
      <c r="B4101" s="35" t="s">
        <v>6</v>
      </c>
      <c r="C4101" s="35" t="s">
        <v>1263</v>
      </c>
      <c r="D4101" s="35" t="s">
        <v>5494</v>
      </c>
      <c r="E4101" s="36">
        <v>1</v>
      </c>
      <c r="F4101" s="36">
        <v>0</v>
      </c>
      <c r="G4101" s="36">
        <v>0</v>
      </c>
      <c r="H4101" s="36">
        <v>0</v>
      </c>
      <c r="I4101" s="36">
        <v>1</v>
      </c>
      <c r="J4101" s="36">
        <v>0</v>
      </c>
      <c r="K4101" s="36">
        <v>0</v>
      </c>
    </row>
    <row r="4102" spans="1:11" x14ac:dyDescent="0.3">
      <c r="A4102" s="37">
        <v>4100</v>
      </c>
      <c r="B4102" s="35" t="s">
        <v>6</v>
      </c>
      <c r="C4102" s="35" t="s">
        <v>1263</v>
      </c>
      <c r="D4102" s="35" t="s">
        <v>5495</v>
      </c>
      <c r="E4102" s="36">
        <v>0</v>
      </c>
      <c r="F4102" s="36">
        <v>0</v>
      </c>
      <c r="G4102" s="36">
        <v>1</v>
      </c>
      <c r="H4102" s="36">
        <v>0</v>
      </c>
      <c r="I4102" s="36">
        <v>0</v>
      </c>
      <c r="J4102" s="36">
        <v>0</v>
      </c>
      <c r="K4102" s="36">
        <v>1</v>
      </c>
    </row>
    <row r="4103" spans="1:11" x14ac:dyDescent="0.3">
      <c r="A4103" s="37">
        <v>4101</v>
      </c>
      <c r="B4103" s="35" t="s">
        <v>6</v>
      </c>
      <c r="C4103" s="35" t="s">
        <v>1264</v>
      </c>
      <c r="D4103" s="35" t="s">
        <v>5496</v>
      </c>
      <c r="E4103" s="36">
        <v>0</v>
      </c>
      <c r="F4103" s="36">
        <v>0</v>
      </c>
      <c r="G4103" s="36">
        <v>1</v>
      </c>
      <c r="H4103" s="36">
        <v>0</v>
      </c>
      <c r="I4103" s="36">
        <v>1</v>
      </c>
      <c r="J4103" s="36">
        <v>0</v>
      </c>
      <c r="K4103" s="36">
        <v>0</v>
      </c>
    </row>
    <row r="4104" spans="1:11" x14ac:dyDescent="0.3">
      <c r="A4104" s="37">
        <v>4102</v>
      </c>
      <c r="B4104" s="35" t="s">
        <v>6</v>
      </c>
      <c r="C4104" s="35" t="s">
        <v>1265</v>
      </c>
      <c r="D4104" s="35" t="s">
        <v>5497</v>
      </c>
      <c r="E4104" s="36">
        <v>0</v>
      </c>
      <c r="F4104" s="36">
        <v>0</v>
      </c>
      <c r="G4104" s="36">
        <v>0</v>
      </c>
      <c r="H4104" s="36">
        <v>1</v>
      </c>
      <c r="I4104" s="36">
        <v>0</v>
      </c>
      <c r="J4104" s="36">
        <v>1</v>
      </c>
      <c r="K4104" s="36">
        <v>0</v>
      </c>
    </row>
    <row r="4105" spans="1:11" x14ac:dyDescent="0.3">
      <c r="A4105" s="37">
        <v>4103</v>
      </c>
      <c r="B4105" s="35" t="s">
        <v>6</v>
      </c>
      <c r="C4105" s="35" t="s">
        <v>1265</v>
      </c>
      <c r="D4105" s="35" t="s">
        <v>5498</v>
      </c>
      <c r="E4105" s="36">
        <v>0</v>
      </c>
      <c r="F4105" s="36">
        <v>0</v>
      </c>
      <c r="G4105" s="36">
        <v>0</v>
      </c>
      <c r="H4105" s="36">
        <v>1</v>
      </c>
      <c r="I4105" s="36">
        <v>0</v>
      </c>
      <c r="J4105" s="36">
        <v>1</v>
      </c>
      <c r="K4105" s="36">
        <v>0</v>
      </c>
    </row>
    <row r="4106" spans="1:11" x14ac:dyDescent="0.3">
      <c r="A4106" s="37">
        <v>4104</v>
      </c>
      <c r="B4106" s="35" t="s">
        <v>6</v>
      </c>
      <c r="C4106" s="35" t="s">
        <v>1265</v>
      </c>
      <c r="D4106" s="35" t="s">
        <v>5499</v>
      </c>
      <c r="E4106" s="36">
        <v>0</v>
      </c>
      <c r="F4106" s="36">
        <v>1</v>
      </c>
      <c r="G4106" s="36">
        <v>0</v>
      </c>
      <c r="H4106" s="36">
        <v>0</v>
      </c>
      <c r="I4106" s="36">
        <v>1</v>
      </c>
      <c r="J4106" s="36">
        <v>0</v>
      </c>
      <c r="K4106" s="36">
        <v>0</v>
      </c>
    </row>
    <row r="4107" spans="1:11" x14ac:dyDescent="0.3">
      <c r="A4107" s="37">
        <v>4105</v>
      </c>
      <c r="B4107" s="35" t="s">
        <v>6</v>
      </c>
      <c r="C4107" s="35" t="s">
        <v>1265</v>
      </c>
      <c r="D4107" s="35" t="s">
        <v>5500</v>
      </c>
      <c r="E4107" s="36">
        <v>1</v>
      </c>
      <c r="F4107" s="36">
        <v>0</v>
      </c>
      <c r="G4107" s="36">
        <v>0</v>
      </c>
      <c r="H4107" s="36">
        <v>0</v>
      </c>
      <c r="I4107" s="36">
        <v>1</v>
      </c>
      <c r="J4107" s="36">
        <v>0</v>
      </c>
      <c r="K4107" s="36">
        <v>0</v>
      </c>
    </row>
    <row r="4108" spans="1:11" x14ac:dyDescent="0.3">
      <c r="A4108" s="37">
        <v>4106</v>
      </c>
      <c r="B4108" s="35" t="s">
        <v>6</v>
      </c>
      <c r="C4108" s="35" t="s">
        <v>1266</v>
      </c>
      <c r="D4108" s="35" t="s">
        <v>5501</v>
      </c>
      <c r="E4108" s="36">
        <v>0</v>
      </c>
      <c r="F4108" s="36">
        <v>0</v>
      </c>
      <c r="G4108" s="36">
        <v>0</v>
      </c>
      <c r="H4108" s="36">
        <v>1</v>
      </c>
      <c r="I4108" s="36">
        <v>0</v>
      </c>
      <c r="J4108" s="36">
        <v>1</v>
      </c>
      <c r="K4108" s="36">
        <v>0</v>
      </c>
    </row>
    <row r="4109" spans="1:11" x14ac:dyDescent="0.3">
      <c r="A4109" s="37">
        <v>4107</v>
      </c>
      <c r="B4109" s="35" t="s">
        <v>6</v>
      </c>
      <c r="C4109" s="35" t="s">
        <v>1266</v>
      </c>
      <c r="D4109" s="35" t="s">
        <v>5502</v>
      </c>
      <c r="E4109" s="36">
        <v>0</v>
      </c>
      <c r="F4109" s="36">
        <v>1</v>
      </c>
      <c r="G4109" s="36">
        <v>0</v>
      </c>
      <c r="H4109" s="36">
        <v>0</v>
      </c>
      <c r="I4109" s="36">
        <v>1</v>
      </c>
      <c r="J4109" s="36">
        <v>0</v>
      </c>
      <c r="K4109" s="36">
        <v>0</v>
      </c>
    </row>
    <row r="4110" spans="1:11" x14ac:dyDescent="0.3">
      <c r="A4110" s="37">
        <v>4108</v>
      </c>
      <c r="B4110" s="35" t="s">
        <v>6</v>
      </c>
      <c r="C4110" s="35" t="s">
        <v>1266</v>
      </c>
      <c r="D4110" s="35" t="s">
        <v>5503</v>
      </c>
      <c r="E4110" s="36">
        <v>1</v>
      </c>
      <c r="F4110" s="36">
        <v>0</v>
      </c>
      <c r="G4110" s="36">
        <v>0</v>
      </c>
      <c r="H4110" s="36">
        <v>0</v>
      </c>
      <c r="I4110" s="36">
        <v>0</v>
      </c>
      <c r="J4110" s="36">
        <v>0</v>
      </c>
      <c r="K4110" s="36">
        <v>1</v>
      </c>
    </row>
    <row r="4111" spans="1:11" x14ac:dyDescent="0.3">
      <c r="A4111" s="37">
        <v>4109</v>
      </c>
      <c r="B4111" s="35" t="s">
        <v>6</v>
      </c>
      <c r="C4111" s="35" t="s">
        <v>1266</v>
      </c>
      <c r="D4111" s="35" t="s">
        <v>5504</v>
      </c>
      <c r="E4111" s="36">
        <v>0</v>
      </c>
      <c r="F4111" s="36">
        <v>0</v>
      </c>
      <c r="G4111" s="36">
        <v>1</v>
      </c>
      <c r="H4111" s="36">
        <v>0</v>
      </c>
      <c r="I4111" s="36">
        <v>1</v>
      </c>
      <c r="J4111" s="36">
        <v>0</v>
      </c>
      <c r="K4111" s="36">
        <v>0</v>
      </c>
    </row>
    <row r="4112" spans="1:11" x14ac:dyDescent="0.3">
      <c r="A4112" s="37">
        <v>4110</v>
      </c>
      <c r="B4112" s="35" t="s">
        <v>6</v>
      </c>
      <c r="C4112" s="35" t="s">
        <v>1267</v>
      </c>
      <c r="D4112" s="35" t="s">
        <v>5505</v>
      </c>
      <c r="E4112" s="36">
        <v>0</v>
      </c>
      <c r="F4112" s="36">
        <v>0</v>
      </c>
      <c r="G4112" s="36">
        <v>0</v>
      </c>
      <c r="H4112" s="36">
        <v>1</v>
      </c>
      <c r="I4112" s="36">
        <v>0</v>
      </c>
      <c r="J4112" s="36">
        <v>1</v>
      </c>
      <c r="K4112" s="36">
        <v>0</v>
      </c>
    </row>
    <row r="4113" spans="1:11" x14ac:dyDescent="0.3">
      <c r="A4113" s="37">
        <v>4111</v>
      </c>
      <c r="B4113" s="35" t="s">
        <v>6</v>
      </c>
      <c r="C4113" s="35" t="s">
        <v>1267</v>
      </c>
      <c r="D4113" s="35" t="s">
        <v>5506</v>
      </c>
      <c r="E4113" s="36">
        <v>0</v>
      </c>
      <c r="F4113" s="36">
        <v>1</v>
      </c>
      <c r="G4113" s="36">
        <v>0</v>
      </c>
      <c r="H4113" s="36">
        <v>0</v>
      </c>
      <c r="I4113" s="36">
        <v>1</v>
      </c>
      <c r="J4113" s="36">
        <v>0</v>
      </c>
      <c r="K4113" s="36">
        <v>0</v>
      </c>
    </row>
    <row r="4114" spans="1:11" x14ac:dyDescent="0.3">
      <c r="A4114" s="37">
        <v>4112</v>
      </c>
      <c r="B4114" s="35" t="s">
        <v>6</v>
      </c>
      <c r="C4114" s="35" t="s">
        <v>1267</v>
      </c>
      <c r="D4114" s="35" t="s">
        <v>5507</v>
      </c>
      <c r="E4114" s="36">
        <v>1</v>
      </c>
      <c r="F4114" s="36">
        <v>0</v>
      </c>
      <c r="G4114" s="36">
        <v>0</v>
      </c>
      <c r="H4114" s="36">
        <v>0</v>
      </c>
      <c r="I4114" s="36">
        <v>1</v>
      </c>
      <c r="J4114" s="36">
        <v>0</v>
      </c>
      <c r="K4114" s="36">
        <v>0</v>
      </c>
    </row>
    <row r="4115" spans="1:11" x14ac:dyDescent="0.3">
      <c r="A4115" s="37">
        <v>4113</v>
      </c>
      <c r="B4115" s="35" t="s">
        <v>6</v>
      </c>
      <c r="C4115" s="35" t="s">
        <v>1268</v>
      </c>
      <c r="D4115" s="35" t="s">
        <v>5508</v>
      </c>
      <c r="E4115" s="36">
        <v>0</v>
      </c>
      <c r="F4115" s="36">
        <v>0</v>
      </c>
      <c r="G4115" s="36">
        <v>0</v>
      </c>
      <c r="H4115" s="36">
        <v>1</v>
      </c>
      <c r="I4115" s="36">
        <v>0</v>
      </c>
      <c r="J4115" s="36">
        <v>1</v>
      </c>
      <c r="K4115" s="36">
        <v>0</v>
      </c>
    </row>
    <row r="4116" spans="1:11" x14ac:dyDescent="0.3">
      <c r="A4116" s="37">
        <v>4114</v>
      </c>
      <c r="B4116" s="35" t="s">
        <v>6</v>
      </c>
      <c r="C4116" s="35" t="s">
        <v>1268</v>
      </c>
      <c r="D4116" s="35" t="s">
        <v>5509</v>
      </c>
      <c r="E4116" s="36">
        <v>0</v>
      </c>
      <c r="F4116" s="36">
        <v>1</v>
      </c>
      <c r="G4116" s="36">
        <v>0</v>
      </c>
      <c r="H4116" s="36">
        <v>0</v>
      </c>
      <c r="I4116" s="36">
        <v>1</v>
      </c>
      <c r="J4116" s="36">
        <v>0</v>
      </c>
      <c r="K4116" s="36">
        <v>0</v>
      </c>
    </row>
    <row r="4117" spans="1:11" x14ac:dyDescent="0.3">
      <c r="A4117" s="37">
        <v>4115</v>
      </c>
      <c r="B4117" s="35" t="s">
        <v>6</v>
      </c>
      <c r="C4117" s="35" t="s">
        <v>1268</v>
      </c>
      <c r="D4117" s="35" t="s">
        <v>5510</v>
      </c>
      <c r="E4117" s="36">
        <v>1</v>
      </c>
      <c r="F4117" s="36">
        <v>0</v>
      </c>
      <c r="G4117" s="36">
        <v>0</v>
      </c>
      <c r="H4117" s="36">
        <v>0</v>
      </c>
      <c r="I4117" s="36">
        <v>1</v>
      </c>
      <c r="J4117" s="36">
        <v>0</v>
      </c>
      <c r="K4117" s="36">
        <v>0</v>
      </c>
    </row>
    <row r="4118" spans="1:11" x14ac:dyDescent="0.3">
      <c r="A4118" s="37">
        <v>4116</v>
      </c>
      <c r="B4118" s="35" t="s">
        <v>6</v>
      </c>
      <c r="C4118" s="35" t="s">
        <v>1269</v>
      </c>
      <c r="D4118" s="35" t="s">
        <v>5511</v>
      </c>
      <c r="E4118" s="36">
        <v>0</v>
      </c>
      <c r="F4118" s="36">
        <v>0</v>
      </c>
      <c r="G4118" s="36">
        <v>0</v>
      </c>
      <c r="H4118" s="36">
        <v>1</v>
      </c>
      <c r="I4118" s="36">
        <v>0</v>
      </c>
      <c r="J4118" s="36">
        <v>1</v>
      </c>
      <c r="K4118" s="36">
        <v>0</v>
      </c>
    </row>
    <row r="4119" spans="1:11" x14ac:dyDescent="0.3">
      <c r="A4119" s="37">
        <v>4117</v>
      </c>
      <c r="B4119" s="35" t="s">
        <v>6</v>
      </c>
      <c r="C4119" s="35" t="s">
        <v>1269</v>
      </c>
      <c r="D4119" s="35" t="s">
        <v>5512</v>
      </c>
      <c r="E4119" s="36">
        <v>0</v>
      </c>
      <c r="F4119" s="36">
        <v>1</v>
      </c>
      <c r="G4119" s="36">
        <v>0</v>
      </c>
      <c r="H4119" s="36">
        <v>0</v>
      </c>
      <c r="I4119" s="36">
        <v>1</v>
      </c>
      <c r="J4119" s="36">
        <v>0</v>
      </c>
      <c r="K4119" s="36">
        <v>0</v>
      </c>
    </row>
    <row r="4120" spans="1:11" x14ac:dyDescent="0.3">
      <c r="A4120" s="37">
        <v>4118</v>
      </c>
      <c r="B4120" s="35" t="s">
        <v>6</v>
      </c>
      <c r="C4120" s="35" t="s">
        <v>1269</v>
      </c>
      <c r="D4120" s="35" t="s">
        <v>5513</v>
      </c>
      <c r="E4120" s="36">
        <v>1</v>
      </c>
      <c r="F4120" s="36">
        <v>0</v>
      </c>
      <c r="G4120" s="36">
        <v>0</v>
      </c>
      <c r="H4120" s="36">
        <v>0</v>
      </c>
      <c r="I4120" s="36">
        <v>1</v>
      </c>
      <c r="J4120" s="36">
        <v>0</v>
      </c>
      <c r="K4120" s="36">
        <v>0</v>
      </c>
    </row>
    <row r="4121" spans="1:11" x14ac:dyDescent="0.3">
      <c r="A4121" s="37">
        <v>4119</v>
      </c>
      <c r="B4121" s="35" t="s">
        <v>6</v>
      </c>
      <c r="C4121" s="35" t="s">
        <v>1269</v>
      </c>
      <c r="D4121" s="35" t="s">
        <v>2292</v>
      </c>
      <c r="E4121" s="36">
        <v>0</v>
      </c>
      <c r="F4121" s="36">
        <v>0</v>
      </c>
      <c r="G4121" s="36">
        <v>1</v>
      </c>
      <c r="H4121" s="36">
        <v>0</v>
      </c>
      <c r="I4121" s="36">
        <v>1</v>
      </c>
      <c r="J4121" s="36">
        <v>0</v>
      </c>
      <c r="K4121" s="36">
        <v>0</v>
      </c>
    </row>
    <row r="4122" spans="1:11" x14ac:dyDescent="0.3">
      <c r="A4122" s="37">
        <v>4120</v>
      </c>
      <c r="B4122" s="35" t="s">
        <v>6</v>
      </c>
      <c r="C4122" s="35" t="s">
        <v>1270</v>
      </c>
      <c r="D4122" s="35" t="s">
        <v>5514</v>
      </c>
      <c r="E4122" s="36">
        <v>0</v>
      </c>
      <c r="F4122" s="36">
        <v>1</v>
      </c>
      <c r="G4122" s="36">
        <v>0</v>
      </c>
      <c r="H4122" s="36">
        <v>0</v>
      </c>
      <c r="I4122" s="36">
        <v>1</v>
      </c>
      <c r="J4122" s="36">
        <v>0</v>
      </c>
      <c r="K4122" s="36">
        <v>0</v>
      </c>
    </row>
    <row r="4123" spans="1:11" x14ac:dyDescent="0.3">
      <c r="A4123" s="37">
        <v>4121</v>
      </c>
      <c r="B4123" s="35" t="s">
        <v>6</v>
      </c>
      <c r="C4123" s="35" t="s">
        <v>1270</v>
      </c>
      <c r="D4123" s="35" t="s">
        <v>5515</v>
      </c>
      <c r="E4123" s="36">
        <v>1</v>
      </c>
      <c r="F4123" s="36">
        <v>0</v>
      </c>
      <c r="G4123" s="36">
        <v>0</v>
      </c>
      <c r="H4123" s="36">
        <v>0</v>
      </c>
      <c r="I4123" s="36">
        <v>1</v>
      </c>
      <c r="J4123" s="36">
        <v>0</v>
      </c>
      <c r="K4123" s="36">
        <v>0</v>
      </c>
    </row>
    <row r="4124" spans="1:11" x14ac:dyDescent="0.3">
      <c r="A4124" s="37">
        <v>4122</v>
      </c>
      <c r="B4124" s="35" t="s">
        <v>6</v>
      </c>
      <c r="C4124" s="35" t="s">
        <v>1271</v>
      </c>
      <c r="D4124" s="35" t="s">
        <v>5516</v>
      </c>
      <c r="E4124" s="36">
        <v>0</v>
      </c>
      <c r="F4124" s="36">
        <v>0</v>
      </c>
      <c r="G4124" s="36">
        <v>0</v>
      </c>
      <c r="H4124" s="36">
        <v>1</v>
      </c>
      <c r="I4124" s="36">
        <v>0</v>
      </c>
      <c r="J4124" s="36">
        <v>1</v>
      </c>
      <c r="K4124" s="36">
        <v>0</v>
      </c>
    </row>
    <row r="4125" spans="1:11" x14ac:dyDescent="0.3">
      <c r="A4125" s="37">
        <v>4123</v>
      </c>
      <c r="B4125" s="35" t="s">
        <v>6</v>
      </c>
      <c r="C4125" s="35" t="s">
        <v>1271</v>
      </c>
      <c r="D4125" s="35" t="s">
        <v>4351</v>
      </c>
      <c r="E4125" s="36">
        <v>1</v>
      </c>
      <c r="F4125" s="36">
        <v>0</v>
      </c>
      <c r="G4125" s="36">
        <v>0</v>
      </c>
      <c r="H4125" s="36">
        <v>0</v>
      </c>
      <c r="I4125" s="36">
        <v>1</v>
      </c>
      <c r="J4125" s="36">
        <v>0</v>
      </c>
      <c r="K4125" s="36">
        <v>0</v>
      </c>
    </row>
    <row r="4126" spans="1:11" x14ac:dyDescent="0.3">
      <c r="A4126" s="37">
        <v>4124</v>
      </c>
      <c r="B4126" s="35" t="s">
        <v>6</v>
      </c>
      <c r="C4126" s="35" t="s">
        <v>1272</v>
      </c>
      <c r="D4126" s="35" t="s">
        <v>5517</v>
      </c>
      <c r="E4126" s="36">
        <v>0</v>
      </c>
      <c r="F4126" s="36">
        <v>0</v>
      </c>
      <c r="G4126" s="36">
        <v>0</v>
      </c>
      <c r="H4126" s="36">
        <v>1</v>
      </c>
      <c r="I4126" s="36">
        <v>0</v>
      </c>
      <c r="J4126" s="36">
        <v>1</v>
      </c>
      <c r="K4126" s="36">
        <v>0</v>
      </c>
    </row>
    <row r="4127" spans="1:11" x14ac:dyDescent="0.3">
      <c r="A4127" s="37">
        <v>4125</v>
      </c>
      <c r="B4127" s="35" t="s">
        <v>6</v>
      </c>
      <c r="C4127" s="35" t="s">
        <v>1272</v>
      </c>
      <c r="D4127" s="35" t="s">
        <v>5518</v>
      </c>
      <c r="E4127" s="36">
        <v>1</v>
      </c>
      <c r="F4127" s="36">
        <v>0</v>
      </c>
      <c r="G4127" s="36">
        <v>0</v>
      </c>
      <c r="H4127" s="36">
        <v>0</v>
      </c>
      <c r="I4127" s="36">
        <v>1</v>
      </c>
      <c r="J4127" s="36">
        <v>0</v>
      </c>
      <c r="K4127" s="36">
        <v>0</v>
      </c>
    </row>
    <row r="4128" spans="1:11" x14ac:dyDescent="0.3">
      <c r="A4128" s="37">
        <v>4126</v>
      </c>
      <c r="B4128" s="35" t="s">
        <v>6</v>
      </c>
      <c r="C4128" s="35" t="s">
        <v>1273</v>
      </c>
      <c r="D4128" s="35" t="s">
        <v>5519</v>
      </c>
      <c r="E4128" s="36">
        <v>0</v>
      </c>
      <c r="F4128" s="36">
        <v>0</v>
      </c>
      <c r="G4128" s="36">
        <v>0</v>
      </c>
      <c r="H4128" s="36">
        <v>1</v>
      </c>
      <c r="I4128" s="36">
        <v>0</v>
      </c>
      <c r="J4128" s="36">
        <v>1</v>
      </c>
      <c r="K4128" s="36">
        <v>0</v>
      </c>
    </row>
    <row r="4129" spans="1:11" x14ac:dyDescent="0.3">
      <c r="A4129" s="37">
        <v>4127</v>
      </c>
      <c r="B4129" s="35" t="s">
        <v>6</v>
      </c>
      <c r="C4129" s="35" t="s">
        <v>1273</v>
      </c>
      <c r="D4129" s="35" t="s">
        <v>2360</v>
      </c>
      <c r="E4129" s="36">
        <v>1</v>
      </c>
      <c r="F4129" s="36">
        <v>0</v>
      </c>
      <c r="G4129" s="36">
        <v>0</v>
      </c>
      <c r="H4129" s="36">
        <v>0</v>
      </c>
      <c r="I4129" s="36">
        <v>1</v>
      </c>
      <c r="J4129" s="36">
        <v>0</v>
      </c>
      <c r="K4129" s="36">
        <v>0</v>
      </c>
    </row>
    <row r="4130" spans="1:11" x14ac:dyDescent="0.3">
      <c r="A4130" s="37">
        <v>4128</v>
      </c>
      <c r="B4130" s="35" t="s">
        <v>6</v>
      </c>
      <c r="C4130" s="35" t="s">
        <v>1273</v>
      </c>
      <c r="D4130" s="35" t="s">
        <v>2059</v>
      </c>
      <c r="E4130" s="36">
        <v>0</v>
      </c>
      <c r="F4130" s="36">
        <v>0</v>
      </c>
      <c r="G4130" s="36">
        <v>1</v>
      </c>
      <c r="H4130" s="36">
        <v>0</v>
      </c>
      <c r="I4130" s="36">
        <v>1</v>
      </c>
      <c r="J4130" s="36">
        <v>0</v>
      </c>
      <c r="K4130" s="36">
        <v>0</v>
      </c>
    </row>
    <row r="4131" spans="1:11" x14ac:dyDescent="0.3">
      <c r="A4131" s="37">
        <v>4129</v>
      </c>
      <c r="B4131" s="35" t="s">
        <v>6</v>
      </c>
      <c r="C4131" s="35" t="s">
        <v>1274</v>
      </c>
      <c r="D4131" s="35" t="s">
        <v>5520</v>
      </c>
      <c r="E4131" s="36">
        <v>1</v>
      </c>
      <c r="F4131" s="36">
        <v>0</v>
      </c>
      <c r="G4131" s="36">
        <v>0</v>
      </c>
      <c r="H4131" s="36">
        <v>0</v>
      </c>
      <c r="I4131" s="36">
        <v>1</v>
      </c>
      <c r="J4131" s="36">
        <v>0</v>
      </c>
      <c r="K4131" s="36">
        <v>0</v>
      </c>
    </row>
    <row r="4132" spans="1:11" x14ac:dyDescent="0.3">
      <c r="A4132" s="37">
        <v>4130</v>
      </c>
      <c r="B4132" s="35" t="s">
        <v>6</v>
      </c>
      <c r="C4132" s="35" t="s">
        <v>1274</v>
      </c>
      <c r="D4132" s="35" t="s">
        <v>5521</v>
      </c>
      <c r="E4132" s="36">
        <v>0</v>
      </c>
      <c r="F4132" s="36">
        <v>0</v>
      </c>
      <c r="G4132" s="36">
        <v>1</v>
      </c>
      <c r="H4132" s="36">
        <v>0</v>
      </c>
      <c r="I4132" s="36">
        <v>1</v>
      </c>
      <c r="J4132" s="36">
        <v>0</v>
      </c>
      <c r="K4132" s="36">
        <v>0</v>
      </c>
    </row>
    <row r="4133" spans="1:11" x14ac:dyDescent="0.3">
      <c r="A4133" s="37">
        <v>4131</v>
      </c>
      <c r="B4133" s="35" t="s">
        <v>6</v>
      </c>
      <c r="C4133" s="35" t="s">
        <v>1274</v>
      </c>
      <c r="D4133" s="35" t="s">
        <v>2471</v>
      </c>
      <c r="E4133" s="36">
        <v>0</v>
      </c>
      <c r="F4133" s="36">
        <v>0</v>
      </c>
      <c r="G4133" s="36">
        <v>1</v>
      </c>
      <c r="H4133" s="36">
        <v>0</v>
      </c>
      <c r="I4133" s="36">
        <v>1</v>
      </c>
      <c r="J4133" s="36">
        <v>0</v>
      </c>
      <c r="K4133" s="36">
        <v>0</v>
      </c>
    </row>
    <row r="4134" spans="1:11" x14ac:dyDescent="0.3">
      <c r="A4134" s="37">
        <v>4132</v>
      </c>
      <c r="B4134" s="35" t="s">
        <v>6</v>
      </c>
      <c r="C4134" s="35" t="s">
        <v>1275</v>
      </c>
      <c r="D4134" s="35" t="s">
        <v>5522</v>
      </c>
      <c r="E4134" s="36">
        <v>1</v>
      </c>
      <c r="F4134" s="36">
        <v>0</v>
      </c>
      <c r="G4134" s="36">
        <v>0</v>
      </c>
      <c r="H4134" s="36">
        <v>0</v>
      </c>
      <c r="I4134" s="36">
        <v>1</v>
      </c>
      <c r="J4134" s="36">
        <v>0</v>
      </c>
      <c r="K4134" s="36">
        <v>0</v>
      </c>
    </row>
    <row r="4135" spans="1:11" x14ac:dyDescent="0.3">
      <c r="A4135" s="37">
        <v>4133</v>
      </c>
      <c r="B4135" s="35" t="s">
        <v>6</v>
      </c>
      <c r="C4135" s="35" t="s">
        <v>1275</v>
      </c>
      <c r="D4135" s="35" t="s">
        <v>5523</v>
      </c>
      <c r="E4135" s="36">
        <v>0</v>
      </c>
      <c r="F4135" s="36">
        <v>0</v>
      </c>
      <c r="G4135" s="36">
        <v>1</v>
      </c>
      <c r="H4135" s="36">
        <v>0</v>
      </c>
      <c r="I4135" s="36">
        <v>0</v>
      </c>
      <c r="J4135" s="36">
        <v>0</v>
      </c>
      <c r="K4135" s="36">
        <v>1</v>
      </c>
    </row>
    <row r="4136" spans="1:11" x14ac:dyDescent="0.3">
      <c r="A4136" s="37">
        <v>4134</v>
      </c>
      <c r="B4136" s="35" t="s">
        <v>6</v>
      </c>
      <c r="C4136" s="35" t="s">
        <v>1276</v>
      </c>
      <c r="D4136" s="35" t="s">
        <v>5524</v>
      </c>
      <c r="E4136" s="36">
        <v>0</v>
      </c>
      <c r="F4136" s="36">
        <v>0</v>
      </c>
      <c r="G4136" s="36">
        <v>0</v>
      </c>
      <c r="H4136" s="36">
        <v>1</v>
      </c>
      <c r="I4136" s="36">
        <v>0</v>
      </c>
      <c r="J4136" s="36">
        <v>1</v>
      </c>
      <c r="K4136" s="36">
        <v>0</v>
      </c>
    </row>
    <row r="4137" spans="1:11" x14ac:dyDescent="0.3">
      <c r="A4137" s="37">
        <v>4135</v>
      </c>
      <c r="B4137" s="35" t="s">
        <v>6</v>
      </c>
      <c r="C4137" s="35" t="s">
        <v>1276</v>
      </c>
      <c r="D4137" s="35" t="s">
        <v>4394</v>
      </c>
      <c r="E4137" s="36">
        <v>0</v>
      </c>
      <c r="F4137" s="36">
        <v>1</v>
      </c>
      <c r="G4137" s="36">
        <v>0</v>
      </c>
      <c r="H4137" s="36">
        <v>0</v>
      </c>
      <c r="I4137" s="36">
        <v>1</v>
      </c>
      <c r="J4137" s="36">
        <v>0</v>
      </c>
      <c r="K4137" s="36">
        <v>0</v>
      </c>
    </row>
    <row r="4138" spans="1:11" x14ac:dyDescent="0.3">
      <c r="A4138" s="37">
        <v>4136</v>
      </c>
      <c r="B4138" s="35" t="s">
        <v>6</v>
      </c>
      <c r="C4138" s="35" t="s">
        <v>1276</v>
      </c>
      <c r="D4138" s="35" t="s">
        <v>4395</v>
      </c>
      <c r="E4138" s="36">
        <v>1</v>
      </c>
      <c r="F4138" s="36">
        <v>0</v>
      </c>
      <c r="G4138" s="36">
        <v>0</v>
      </c>
      <c r="H4138" s="36">
        <v>0</v>
      </c>
      <c r="I4138" s="36">
        <v>1</v>
      </c>
      <c r="J4138" s="36">
        <v>0</v>
      </c>
      <c r="K4138" s="36">
        <v>0</v>
      </c>
    </row>
    <row r="4139" spans="1:11" x14ac:dyDescent="0.3">
      <c r="A4139" s="37">
        <v>4137</v>
      </c>
      <c r="B4139" s="35" t="s">
        <v>6</v>
      </c>
      <c r="C4139" s="35" t="s">
        <v>1276</v>
      </c>
      <c r="D4139" s="35" t="s">
        <v>4396</v>
      </c>
      <c r="E4139" s="36">
        <v>0</v>
      </c>
      <c r="F4139" s="36">
        <v>0</v>
      </c>
      <c r="G4139" s="36">
        <v>1</v>
      </c>
      <c r="H4139" s="36">
        <v>0</v>
      </c>
      <c r="I4139" s="36">
        <v>1</v>
      </c>
      <c r="J4139" s="36">
        <v>0</v>
      </c>
      <c r="K4139" s="36">
        <v>0</v>
      </c>
    </row>
    <row r="4140" spans="1:11" x14ac:dyDescent="0.3">
      <c r="A4140" s="37">
        <v>4138</v>
      </c>
      <c r="B4140" s="35" t="s">
        <v>6</v>
      </c>
      <c r="C4140" s="35" t="s">
        <v>1277</v>
      </c>
      <c r="D4140" s="35" t="s">
        <v>5525</v>
      </c>
      <c r="E4140" s="36">
        <v>0</v>
      </c>
      <c r="F4140" s="36">
        <v>0</v>
      </c>
      <c r="G4140" s="36">
        <v>0</v>
      </c>
      <c r="H4140" s="36">
        <v>1</v>
      </c>
      <c r="I4140" s="36">
        <v>0</v>
      </c>
      <c r="J4140" s="36">
        <v>1</v>
      </c>
      <c r="K4140" s="36">
        <v>0</v>
      </c>
    </row>
    <row r="4141" spans="1:11" x14ac:dyDescent="0.3">
      <c r="A4141" s="37">
        <v>4139</v>
      </c>
      <c r="B4141" s="35" t="s">
        <v>6</v>
      </c>
      <c r="C4141" s="35" t="s">
        <v>1277</v>
      </c>
      <c r="D4141" s="35" t="s">
        <v>5526</v>
      </c>
      <c r="E4141" s="36">
        <v>1</v>
      </c>
      <c r="F4141" s="36">
        <v>0</v>
      </c>
      <c r="G4141" s="36">
        <v>0</v>
      </c>
      <c r="H4141" s="36">
        <v>0</v>
      </c>
      <c r="I4141" s="36">
        <v>1</v>
      </c>
      <c r="J4141" s="36">
        <v>0</v>
      </c>
      <c r="K4141" s="36">
        <v>0</v>
      </c>
    </row>
    <row r="4142" spans="1:11" x14ac:dyDescent="0.3">
      <c r="A4142" s="37">
        <v>4140</v>
      </c>
      <c r="B4142" s="35" t="s">
        <v>6</v>
      </c>
      <c r="C4142" s="35" t="s">
        <v>1277</v>
      </c>
      <c r="D4142" s="35" t="s">
        <v>5527</v>
      </c>
      <c r="E4142" s="36">
        <v>0</v>
      </c>
      <c r="F4142" s="36">
        <v>0</v>
      </c>
      <c r="G4142" s="36">
        <v>1</v>
      </c>
      <c r="H4142" s="36">
        <v>0</v>
      </c>
      <c r="I4142" s="36">
        <v>1</v>
      </c>
      <c r="J4142" s="36">
        <v>0</v>
      </c>
      <c r="K4142" s="36">
        <v>0</v>
      </c>
    </row>
    <row r="4143" spans="1:11" x14ac:dyDescent="0.3">
      <c r="A4143" s="37">
        <v>4141</v>
      </c>
      <c r="B4143" s="35" t="s">
        <v>6</v>
      </c>
      <c r="C4143" s="35" t="s">
        <v>1278</v>
      </c>
      <c r="D4143" s="35" t="s">
        <v>5528</v>
      </c>
      <c r="E4143" s="36">
        <v>0</v>
      </c>
      <c r="F4143" s="36">
        <v>0</v>
      </c>
      <c r="G4143" s="36">
        <v>0</v>
      </c>
      <c r="H4143" s="36">
        <v>1</v>
      </c>
      <c r="I4143" s="36">
        <v>0</v>
      </c>
      <c r="J4143" s="36">
        <v>1</v>
      </c>
      <c r="K4143" s="36">
        <v>0</v>
      </c>
    </row>
    <row r="4144" spans="1:11" x14ac:dyDescent="0.3">
      <c r="A4144" s="37">
        <v>4142</v>
      </c>
      <c r="B4144" s="35" t="s">
        <v>6</v>
      </c>
      <c r="C4144" s="35" t="s">
        <v>1278</v>
      </c>
      <c r="D4144" s="35" t="s">
        <v>5529</v>
      </c>
      <c r="E4144" s="36">
        <v>1</v>
      </c>
      <c r="F4144" s="36">
        <v>0</v>
      </c>
      <c r="G4144" s="36">
        <v>0</v>
      </c>
      <c r="H4144" s="36">
        <v>0</v>
      </c>
      <c r="I4144" s="36">
        <v>1</v>
      </c>
      <c r="J4144" s="36">
        <v>0</v>
      </c>
      <c r="K4144" s="36">
        <v>0</v>
      </c>
    </row>
    <row r="4145" spans="1:11" x14ac:dyDescent="0.3">
      <c r="A4145" s="37">
        <v>4143</v>
      </c>
      <c r="B4145" s="35" t="s">
        <v>6</v>
      </c>
      <c r="C4145" s="35" t="s">
        <v>1278</v>
      </c>
      <c r="D4145" s="35" t="s">
        <v>4649</v>
      </c>
      <c r="E4145" s="36">
        <v>0</v>
      </c>
      <c r="F4145" s="36">
        <v>0</v>
      </c>
      <c r="G4145" s="36">
        <v>1</v>
      </c>
      <c r="H4145" s="36">
        <v>0</v>
      </c>
      <c r="I4145" s="36">
        <v>1</v>
      </c>
      <c r="J4145" s="36">
        <v>0</v>
      </c>
      <c r="K4145" s="36">
        <v>0</v>
      </c>
    </row>
    <row r="4146" spans="1:11" x14ac:dyDescent="0.3">
      <c r="A4146" s="37">
        <v>4144</v>
      </c>
      <c r="B4146" s="35" t="s">
        <v>6</v>
      </c>
      <c r="C4146" s="35" t="s">
        <v>1279</v>
      </c>
      <c r="D4146" s="35" t="s">
        <v>5530</v>
      </c>
      <c r="E4146" s="36">
        <v>0</v>
      </c>
      <c r="F4146" s="36">
        <v>0</v>
      </c>
      <c r="G4146" s="36">
        <v>0</v>
      </c>
      <c r="H4146" s="36">
        <v>1</v>
      </c>
      <c r="I4146" s="36">
        <v>0</v>
      </c>
      <c r="J4146" s="36">
        <v>1</v>
      </c>
      <c r="K4146" s="36">
        <v>0</v>
      </c>
    </row>
    <row r="4147" spans="1:11" x14ac:dyDescent="0.3">
      <c r="A4147" s="37">
        <v>4145</v>
      </c>
      <c r="B4147" s="35" t="s">
        <v>6</v>
      </c>
      <c r="C4147" s="35" t="s">
        <v>1279</v>
      </c>
      <c r="D4147" s="35" t="s">
        <v>5531</v>
      </c>
      <c r="E4147" s="36">
        <v>0</v>
      </c>
      <c r="F4147" s="36">
        <v>1</v>
      </c>
      <c r="G4147" s="36">
        <v>0</v>
      </c>
      <c r="H4147" s="36">
        <v>0</v>
      </c>
      <c r="I4147" s="36">
        <v>1</v>
      </c>
      <c r="J4147" s="36">
        <v>0</v>
      </c>
      <c r="K4147" s="36">
        <v>0</v>
      </c>
    </row>
    <row r="4148" spans="1:11" x14ac:dyDescent="0.3">
      <c r="A4148" s="37">
        <v>4146</v>
      </c>
      <c r="B4148" s="35" t="s">
        <v>6</v>
      </c>
      <c r="C4148" s="35" t="s">
        <v>1279</v>
      </c>
      <c r="D4148" s="35" t="s">
        <v>5532</v>
      </c>
      <c r="E4148" s="36">
        <v>1</v>
      </c>
      <c r="F4148" s="36">
        <v>0</v>
      </c>
      <c r="G4148" s="36">
        <v>0</v>
      </c>
      <c r="H4148" s="36">
        <v>0</v>
      </c>
      <c r="I4148" s="36">
        <v>1</v>
      </c>
      <c r="J4148" s="36">
        <v>0</v>
      </c>
      <c r="K4148" s="36">
        <v>0</v>
      </c>
    </row>
    <row r="4149" spans="1:11" x14ac:dyDescent="0.3">
      <c r="A4149" s="37">
        <v>4147</v>
      </c>
      <c r="B4149" s="35" t="s">
        <v>6</v>
      </c>
      <c r="C4149" s="35" t="s">
        <v>1279</v>
      </c>
      <c r="D4149" s="35" t="s">
        <v>5533</v>
      </c>
      <c r="E4149" s="36">
        <v>0</v>
      </c>
      <c r="F4149" s="36">
        <v>0</v>
      </c>
      <c r="G4149" s="36">
        <v>1</v>
      </c>
      <c r="H4149" s="36">
        <v>0</v>
      </c>
      <c r="I4149" s="36">
        <v>1</v>
      </c>
      <c r="J4149" s="36">
        <v>0</v>
      </c>
      <c r="K4149" s="36">
        <v>0</v>
      </c>
    </row>
    <row r="4150" spans="1:11" x14ac:dyDescent="0.3">
      <c r="A4150" s="37">
        <v>4148</v>
      </c>
      <c r="B4150" s="35" t="s">
        <v>6</v>
      </c>
      <c r="C4150" s="35" t="s">
        <v>1280</v>
      </c>
      <c r="D4150" s="35" t="s">
        <v>5534</v>
      </c>
      <c r="E4150" s="36">
        <v>0</v>
      </c>
      <c r="F4150" s="36">
        <v>0</v>
      </c>
      <c r="G4150" s="36">
        <v>0</v>
      </c>
      <c r="H4150" s="36">
        <v>1</v>
      </c>
      <c r="I4150" s="36">
        <v>0</v>
      </c>
      <c r="J4150" s="36">
        <v>1</v>
      </c>
      <c r="K4150" s="36">
        <v>0</v>
      </c>
    </row>
    <row r="4151" spans="1:11" x14ac:dyDescent="0.3">
      <c r="A4151" s="37">
        <v>4149</v>
      </c>
      <c r="B4151" s="35" t="s">
        <v>6</v>
      </c>
      <c r="C4151" s="35" t="s">
        <v>1280</v>
      </c>
      <c r="D4151" s="35" t="s">
        <v>5535</v>
      </c>
      <c r="E4151" s="36">
        <v>1</v>
      </c>
      <c r="F4151" s="36">
        <v>0</v>
      </c>
      <c r="G4151" s="36">
        <v>0</v>
      </c>
      <c r="H4151" s="36">
        <v>0</v>
      </c>
      <c r="I4151" s="36">
        <v>1</v>
      </c>
      <c r="J4151" s="36">
        <v>0</v>
      </c>
      <c r="K4151" s="36">
        <v>0</v>
      </c>
    </row>
    <row r="4152" spans="1:11" x14ac:dyDescent="0.3">
      <c r="A4152" s="37">
        <v>4150</v>
      </c>
      <c r="B4152" s="35" t="s">
        <v>6</v>
      </c>
      <c r="C4152" s="35" t="s">
        <v>1280</v>
      </c>
      <c r="D4152" s="35" t="s">
        <v>5536</v>
      </c>
      <c r="E4152" s="36">
        <v>0</v>
      </c>
      <c r="F4152" s="36">
        <v>0</v>
      </c>
      <c r="G4152" s="36">
        <v>1</v>
      </c>
      <c r="H4152" s="36">
        <v>0</v>
      </c>
      <c r="I4152" s="36">
        <v>1</v>
      </c>
      <c r="J4152" s="36">
        <v>0</v>
      </c>
      <c r="K4152" s="36">
        <v>0</v>
      </c>
    </row>
    <row r="4153" spans="1:11" x14ac:dyDescent="0.3">
      <c r="A4153" s="37">
        <v>4151</v>
      </c>
      <c r="B4153" s="35" t="s">
        <v>6</v>
      </c>
      <c r="C4153" s="35" t="s">
        <v>1281</v>
      </c>
      <c r="D4153" s="35" t="s">
        <v>5537</v>
      </c>
      <c r="E4153" s="36">
        <v>0</v>
      </c>
      <c r="F4153" s="36">
        <v>0</v>
      </c>
      <c r="G4153" s="36">
        <v>0</v>
      </c>
      <c r="H4153" s="36">
        <v>1</v>
      </c>
      <c r="I4153" s="36">
        <v>0</v>
      </c>
      <c r="J4153" s="36">
        <v>1</v>
      </c>
      <c r="K4153" s="36">
        <v>0</v>
      </c>
    </row>
    <row r="4154" spans="1:11" x14ac:dyDescent="0.3">
      <c r="A4154" s="37">
        <v>4152</v>
      </c>
      <c r="B4154" s="35" t="s">
        <v>6</v>
      </c>
      <c r="C4154" s="35" t="s">
        <v>1281</v>
      </c>
      <c r="D4154" s="35" t="s">
        <v>5538</v>
      </c>
      <c r="E4154" s="36">
        <v>0</v>
      </c>
      <c r="F4154" s="36">
        <v>0</v>
      </c>
      <c r="G4154" s="36">
        <v>0</v>
      </c>
      <c r="H4154" s="36">
        <v>1</v>
      </c>
      <c r="I4154" s="36">
        <v>0</v>
      </c>
      <c r="J4154" s="36">
        <v>1</v>
      </c>
      <c r="K4154" s="36">
        <v>0</v>
      </c>
    </row>
    <row r="4155" spans="1:11" x14ac:dyDescent="0.3">
      <c r="A4155" s="37">
        <v>4153</v>
      </c>
      <c r="B4155" s="35" t="s">
        <v>6</v>
      </c>
      <c r="C4155" s="35" t="s">
        <v>1281</v>
      </c>
      <c r="D4155" s="35" t="s">
        <v>5539</v>
      </c>
      <c r="E4155" s="36">
        <v>0</v>
      </c>
      <c r="F4155" s="36">
        <v>1</v>
      </c>
      <c r="G4155" s="36">
        <v>0</v>
      </c>
      <c r="H4155" s="36">
        <v>0</v>
      </c>
      <c r="I4155" s="36">
        <v>1</v>
      </c>
      <c r="J4155" s="36">
        <v>0</v>
      </c>
      <c r="K4155" s="36">
        <v>0</v>
      </c>
    </row>
    <row r="4156" spans="1:11" x14ac:dyDescent="0.3">
      <c r="A4156" s="37">
        <v>4154</v>
      </c>
      <c r="B4156" s="35" t="s">
        <v>6</v>
      </c>
      <c r="C4156" s="35" t="s">
        <v>1281</v>
      </c>
      <c r="D4156" s="35" t="s">
        <v>5540</v>
      </c>
      <c r="E4156" s="36">
        <v>0</v>
      </c>
      <c r="F4156" s="36">
        <v>1</v>
      </c>
      <c r="G4156" s="36">
        <v>0</v>
      </c>
      <c r="H4156" s="36">
        <v>0</v>
      </c>
      <c r="I4156" s="36">
        <v>0</v>
      </c>
      <c r="J4156" s="36">
        <v>1</v>
      </c>
      <c r="K4156" s="36">
        <v>0</v>
      </c>
    </row>
    <row r="4157" spans="1:11" x14ac:dyDescent="0.3">
      <c r="A4157" s="37">
        <v>4155</v>
      </c>
      <c r="B4157" s="35" t="s">
        <v>6</v>
      </c>
      <c r="C4157" s="35" t="s">
        <v>1281</v>
      </c>
      <c r="D4157" s="35" t="s">
        <v>3296</v>
      </c>
      <c r="E4157" s="36">
        <v>1</v>
      </c>
      <c r="F4157" s="36">
        <v>0</v>
      </c>
      <c r="G4157" s="36">
        <v>0</v>
      </c>
      <c r="H4157" s="36">
        <v>0</v>
      </c>
      <c r="I4157" s="36">
        <v>1</v>
      </c>
      <c r="J4157" s="36">
        <v>0</v>
      </c>
      <c r="K4157" s="36">
        <v>0</v>
      </c>
    </row>
    <row r="4158" spans="1:11" x14ac:dyDescent="0.3">
      <c r="A4158" s="37">
        <v>4156</v>
      </c>
      <c r="B4158" s="35" t="s">
        <v>6</v>
      </c>
      <c r="C4158" s="35" t="s">
        <v>1282</v>
      </c>
      <c r="D4158" s="35" t="s">
        <v>5541</v>
      </c>
      <c r="E4158" s="36">
        <v>0</v>
      </c>
      <c r="F4158" s="36">
        <v>0</v>
      </c>
      <c r="G4158" s="36">
        <v>0</v>
      </c>
      <c r="H4158" s="36">
        <v>1</v>
      </c>
      <c r="I4158" s="36">
        <v>0</v>
      </c>
      <c r="J4158" s="36">
        <v>1</v>
      </c>
      <c r="K4158" s="36">
        <v>0</v>
      </c>
    </row>
    <row r="4159" spans="1:11" x14ac:dyDescent="0.3">
      <c r="A4159" s="37">
        <v>4157</v>
      </c>
      <c r="B4159" s="35" t="s">
        <v>6</v>
      </c>
      <c r="C4159" s="35" t="s">
        <v>1282</v>
      </c>
      <c r="D4159" s="35" t="s">
        <v>5542</v>
      </c>
      <c r="E4159" s="36">
        <v>0</v>
      </c>
      <c r="F4159" s="36">
        <v>0</v>
      </c>
      <c r="G4159" s="36">
        <v>0</v>
      </c>
      <c r="H4159" s="36">
        <v>1</v>
      </c>
      <c r="I4159" s="36">
        <v>0</v>
      </c>
      <c r="J4159" s="36">
        <v>1</v>
      </c>
      <c r="K4159" s="36">
        <v>0</v>
      </c>
    </row>
    <row r="4160" spans="1:11" x14ac:dyDescent="0.3">
      <c r="A4160" s="37">
        <v>4158</v>
      </c>
      <c r="B4160" s="35" t="s">
        <v>6</v>
      </c>
      <c r="C4160" s="35" t="s">
        <v>1282</v>
      </c>
      <c r="D4160" s="35" t="s">
        <v>5543</v>
      </c>
      <c r="E4160" s="36">
        <v>0</v>
      </c>
      <c r="F4160" s="36">
        <v>0</v>
      </c>
      <c r="G4160" s="36">
        <v>0</v>
      </c>
      <c r="H4160" s="36">
        <v>1</v>
      </c>
      <c r="I4160" s="36">
        <v>0</v>
      </c>
      <c r="J4160" s="36">
        <v>1</v>
      </c>
      <c r="K4160" s="36">
        <v>0</v>
      </c>
    </row>
    <row r="4161" spans="1:11" x14ac:dyDescent="0.3">
      <c r="A4161" s="37">
        <v>4159</v>
      </c>
      <c r="B4161" s="35" t="s">
        <v>6</v>
      </c>
      <c r="C4161" s="35" t="s">
        <v>1282</v>
      </c>
      <c r="D4161" s="35" t="s">
        <v>5544</v>
      </c>
      <c r="E4161" s="36">
        <v>1</v>
      </c>
      <c r="F4161" s="36">
        <v>0</v>
      </c>
      <c r="G4161" s="36">
        <v>0</v>
      </c>
      <c r="H4161" s="36">
        <v>0</v>
      </c>
      <c r="I4161" s="36">
        <v>1</v>
      </c>
      <c r="J4161" s="36">
        <v>0</v>
      </c>
      <c r="K4161" s="36">
        <v>0</v>
      </c>
    </row>
    <row r="4162" spans="1:11" x14ac:dyDescent="0.3">
      <c r="A4162" s="37">
        <v>4160</v>
      </c>
      <c r="B4162" s="35" t="s">
        <v>6</v>
      </c>
      <c r="C4162" s="35" t="s">
        <v>1283</v>
      </c>
      <c r="D4162" s="35" t="s">
        <v>5545</v>
      </c>
      <c r="E4162" s="36">
        <v>0</v>
      </c>
      <c r="F4162" s="36">
        <v>0</v>
      </c>
      <c r="G4162" s="36">
        <v>0</v>
      </c>
      <c r="H4162" s="36">
        <v>1</v>
      </c>
      <c r="I4162" s="36">
        <v>0</v>
      </c>
      <c r="J4162" s="36">
        <v>1</v>
      </c>
      <c r="K4162" s="36">
        <v>0</v>
      </c>
    </row>
    <row r="4163" spans="1:11" x14ac:dyDescent="0.3">
      <c r="A4163" s="37">
        <v>4161</v>
      </c>
      <c r="B4163" s="35" t="s">
        <v>6</v>
      </c>
      <c r="C4163" s="35" t="s">
        <v>1283</v>
      </c>
      <c r="D4163" s="35" t="s">
        <v>5546</v>
      </c>
      <c r="E4163" s="36">
        <v>0</v>
      </c>
      <c r="F4163" s="36">
        <v>1</v>
      </c>
      <c r="G4163" s="36">
        <v>0</v>
      </c>
      <c r="H4163" s="36">
        <v>0</v>
      </c>
      <c r="I4163" s="36">
        <v>0</v>
      </c>
      <c r="J4163" s="36">
        <v>0</v>
      </c>
      <c r="K4163" s="36">
        <v>1</v>
      </c>
    </row>
    <row r="4164" spans="1:11" x14ac:dyDescent="0.3">
      <c r="A4164" s="37">
        <v>4162</v>
      </c>
      <c r="B4164" s="35" t="s">
        <v>6</v>
      </c>
      <c r="C4164" s="35" t="s">
        <v>1283</v>
      </c>
      <c r="D4164" s="35" t="s">
        <v>5547</v>
      </c>
      <c r="E4164" s="36">
        <v>0</v>
      </c>
      <c r="F4164" s="36">
        <v>0</v>
      </c>
      <c r="G4164" s="36">
        <v>1</v>
      </c>
      <c r="H4164" s="36">
        <v>0</v>
      </c>
      <c r="I4164" s="36">
        <v>0</v>
      </c>
      <c r="J4164" s="36">
        <v>0</v>
      </c>
      <c r="K4164" s="36">
        <v>1</v>
      </c>
    </row>
    <row r="4165" spans="1:11" x14ac:dyDescent="0.3">
      <c r="A4165" s="37">
        <v>4163</v>
      </c>
      <c r="B4165" s="35" t="s">
        <v>6</v>
      </c>
      <c r="C4165" s="35" t="s">
        <v>1284</v>
      </c>
      <c r="D4165" s="35" t="s">
        <v>5548</v>
      </c>
      <c r="E4165" s="36">
        <v>0</v>
      </c>
      <c r="F4165" s="36">
        <v>0</v>
      </c>
      <c r="G4165" s="36">
        <v>0</v>
      </c>
      <c r="H4165" s="36">
        <v>1</v>
      </c>
      <c r="I4165" s="36">
        <v>0</v>
      </c>
      <c r="J4165" s="36">
        <v>1</v>
      </c>
      <c r="K4165" s="36">
        <v>0</v>
      </c>
    </row>
    <row r="4166" spans="1:11" x14ac:dyDescent="0.3">
      <c r="A4166" s="37">
        <v>4164</v>
      </c>
      <c r="B4166" s="35" t="s">
        <v>6</v>
      </c>
      <c r="C4166" s="35" t="s">
        <v>1284</v>
      </c>
      <c r="D4166" s="35" t="s">
        <v>5549</v>
      </c>
      <c r="E4166" s="36">
        <v>0</v>
      </c>
      <c r="F4166" s="36">
        <v>0</v>
      </c>
      <c r="G4166" s="36">
        <v>0</v>
      </c>
      <c r="H4166" s="36">
        <v>1</v>
      </c>
      <c r="I4166" s="36">
        <v>0</v>
      </c>
      <c r="J4166" s="36">
        <v>1</v>
      </c>
      <c r="K4166" s="36">
        <v>0</v>
      </c>
    </row>
    <row r="4167" spans="1:11" x14ac:dyDescent="0.3">
      <c r="A4167" s="37">
        <v>4165</v>
      </c>
      <c r="B4167" s="35" t="s">
        <v>6</v>
      </c>
      <c r="C4167" s="35" t="s">
        <v>1284</v>
      </c>
      <c r="D4167" s="35" t="s">
        <v>5550</v>
      </c>
      <c r="E4167" s="36">
        <v>1</v>
      </c>
      <c r="F4167" s="36">
        <v>0</v>
      </c>
      <c r="G4167" s="36">
        <v>0</v>
      </c>
      <c r="H4167" s="36">
        <v>0</v>
      </c>
      <c r="I4167" s="36">
        <v>1</v>
      </c>
      <c r="J4167" s="36">
        <v>0</v>
      </c>
      <c r="K4167" s="36">
        <v>0</v>
      </c>
    </row>
    <row r="4168" spans="1:11" x14ac:dyDescent="0.3">
      <c r="A4168" s="37">
        <v>4166</v>
      </c>
      <c r="B4168" s="35" t="s">
        <v>6</v>
      </c>
      <c r="C4168" s="35" t="s">
        <v>1284</v>
      </c>
      <c r="D4168" s="35" t="s">
        <v>5551</v>
      </c>
      <c r="E4168" s="36">
        <v>0</v>
      </c>
      <c r="F4168" s="36">
        <v>0</v>
      </c>
      <c r="G4168" s="36">
        <v>1</v>
      </c>
      <c r="H4168" s="36">
        <v>0</v>
      </c>
      <c r="I4168" s="36">
        <v>1</v>
      </c>
      <c r="J4168" s="36">
        <v>0</v>
      </c>
      <c r="K4168" s="36">
        <v>0</v>
      </c>
    </row>
    <row r="4169" spans="1:11" x14ac:dyDescent="0.3">
      <c r="A4169" s="37">
        <v>4167</v>
      </c>
      <c r="B4169" s="35" t="s">
        <v>6</v>
      </c>
      <c r="C4169" s="35" t="s">
        <v>1285</v>
      </c>
      <c r="D4169" s="35" t="s">
        <v>5552</v>
      </c>
      <c r="E4169" s="36">
        <v>0</v>
      </c>
      <c r="F4169" s="36">
        <v>0</v>
      </c>
      <c r="G4169" s="36">
        <v>0</v>
      </c>
      <c r="H4169" s="36">
        <v>1</v>
      </c>
      <c r="I4169" s="36">
        <v>0</v>
      </c>
      <c r="J4169" s="36">
        <v>1</v>
      </c>
      <c r="K4169" s="36">
        <v>0</v>
      </c>
    </row>
    <row r="4170" spans="1:11" x14ac:dyDescent="0.3">
      <c r="A4170" s="37">
        <v>4168</v>
      </c>
      <c r="B4170" s="35" t="s">
        <v>6</v>
      </c>
      <c r="C4170" s="35" t="s">
        <v>1285</v>
      </c>
      <c r="D4170" s="35" t="s">
        <v>5553</v>
      </c>
      <c r="E4170" s="36">
        <v>0</v>
      </c>
      <c r="F4170" s="36">
        <v>1</v>
      </c>
      <c r="G4170" s="36">
        <v>0</v>
      </c>
      <c r="H4170" s="36">
        <v>0</v>
      </c>
      <c r="I4170" s="36">
        <v>1</v>
      </c>
      <c r="J4170" s="36">
        <v>0</v>
      </c>
      <c r="K4170" s="36">
        <v>0</v>
      </c>
    </row>
    <row r="4171" spans="1:11" x14ac:dyDescent="0.3">
      <c r="A4171" s="37">
        <v>4169</v>
      </c>
      <c r="B4171" s="35" t="s">
        <v>6</v>
      </c>
      <c r="C4171" s="35" t="s">
        <v>1285</v>
      </c>
      <c r="D4171" s="35" t="s">
        <v>5554</v>
      </c>
      <c r="E4171" s="36">
        <v>1</v>
      </c>
      <c r="F4171" s="36">
        <v>0</v>
      </c>
      <c r="G4171" s="36">
        <v>0</v>
      </c>
      <c r="H4171" s="36">
        <v>0</v>
      </c>
      <c r="I4171" s="36">
        <v>1</v>
      </c>
      <c r="J4171" s="36">
        <v>0</v>
      </c>
      <c r="K4171" s="36">
        <v>0</v>
      </c>
    </row>
    <row r="4172" spans="1:11" x14ac:dyDescent="0.3">
      <c r="A4172" s="37">
        <v>4170</v>
      </c>
      <c r="B4172" s="35" t="s">
        <v>6</v>
      </c>
      <c r="C4172" s="35" t="s">
        <v>1286</v>
      </c>
      <c r="D4172" s="35" t="s">
        <v>5555</v>
      </c>
      <c r="E4172" s="36">
        <v>0</v>
      </c>
      <c r="F4172" s="36">
        <v>0</v>
      </c>
      <c r="G4172" s="36">
        <v>0</v>
      </c>
      <c r="H4172" s="36">
        <v>1</v>
      </c>
      <c r="I4172" s="36">
        <v>0</v>
      </c>
      <c r="J4172" s="36">
        <v>1</v>
      </c>
      <c r="K4172" s="36">
        <v>0</v>
      </c>
    </row>
    <row r="4173" spans="1:11" x14ac:dyDescent="0.3">
      <c r="A4173" s="37">
        <v>4171</v>
      </c>
      <c r="B4173" s="35" t="s">
        <v>6</v>
      </c>
      <c r="C4173" s="35" t="s">
        <v>1286</v>
      </c>
      <c r="D4173" s="35" t="s">
        <v>5556</v>
      </c>
      <c r="E4173" s="36">
        <v>0</v>
      </c>
      <c r="F4173" s="36">
        <v>0</v>
      </c>
      <c r="G4173" s="36">
        <v>0</v>
      </c>
      <c r="H4173" s="36">
        <v>1</v>
      </c>
      <c r="I4173" s="36">
        <v>0</v>
      </c>
      <c r="J4173" s="36">
        <v>1</v>
      </c>
      <c r="K4173" s="36">
        <v>0</v>
      </c>
    </row>
    <row r="4174" spans="1:11" x14ac:dyDescent="0.3">
      <c r="A4174" s="37">
        <v>4172</v>
      </c>
      <c r="B4174" s="35" t="s">
        <v>6</v>
      </c>
      <c r="C4174" s="35" t="s">
        <v>1286</v>
      </c>
      <c r="D4174" s="35" t="s">
        <v>5557</v>
      </c>
      <c r="E4174" s="36">
        <v>0</v>
      </c>
      <c r="F4174" s="36">
        <v>0</v>
      </c>
      <c r="G4174" s="36">
        <v>0</v>
      </c>
      <c r="H4174" s="36">
        <v>1</v>
      </c>
      <c r="I4174" s="36">
        <v>0</v>
      </c>
      <c r="J4174" s="36">
        <v>1</v>
      </c>
      <c r="K4174" s="36">
        <v>0</v>
      </c>
    </row>
    <row r="4175" spans="1:11" x14ac:dyDescent="0.3">
      <c r="A4175" s="37">
        <v>4173</v>
      </c>
      <c r="B4175" s="35" t="s">
        <v>6</v>
      </c>
      <c r="C4175" s="35" t="s">
        <v>1286</v>
      </c>
      <c r="D4175" s="35" t="s">
        <v>5558</v>
      </c>
      <c r="E4175" s="36">
        <v>0</v>
      </c>
      <c r="F4175" s="36">
        <v>0</v>
      </c>
      <c r="G4175" s="36">
        <v>0</v>
      </c>
      <c r="H4175" s="36">
        <v>1</v>
      </c>
      <c r="I4175" s="36">
        <v>0</v>
      </c>
      <c r="J4175" s="36">
        <v>1</v>
      </c>
      <c r="K4175" s="36">
        <v>0</v>
      </c>
    </row>
    <row r="4176" spans="1:11" x14ac:dyDescent="0.3">
      <c r="A4176" s="37">
        <v>4174</v>
      </c>
      <c r="B4176" s="35" t="s">
        <v>6</v>
      </c>
      <c r="C4176" s="35" t="s">
        <v>1286</v>
      </c>
      <c r="D4176" s="35" t="s">
        <v>5559</v>
      </c>
      <c r="E4176" s="36">
        <v>0</v>
      </c>
      <c r="F4176" s="36">
        <v>1</v>
      </c>
      <c r="G4176" s="36">
        <v>0</v>
      </c>
      <c r="H4176" s="36">
        <v>0</v>
      </c>
      <c r="I4176" s="36">
        <v>0</v>
      </c>
      <c r="J4176" s="36">
        <v>0</v>
      </c>
      <c r="K4176" s="36">
        <v>1</v>
      </c>
    </row>
    <row r="4177" spans="1:11" x14ac:dyDescent="0.3">
      <c r="A4177" s="37">
        <v>4175</v>
      </c>
      <c r="B4177" s="35" t="s">
        <v>6</v>
      </c>
      <c r="C4177" s="35" t="s">
        <v>1286</v>
      </c>
      <c r="D4177" s="35" t="s">
        <v>5560</v>
      </c>
      <c r="E4177" s="36">
        <v>0</v>
      </c>
      <c r="F4177" s="36">
        <v>1</v>
      </c>
      <c r="G4177" s="36">
        <v>0</v>
      </c>
      <c r="H4177" s="36">
        <v>0</v>
      </c>
      <c r="I4177" s="36">
        <v>1</v>
      </c>
      <c r="J4177" s="36">
        <v>0</v>
      </c>
      <c r="K4177" s="36">
        <v>0</v>
      </c>
    </row>
    <row r="4178" spans="1:11" x14ac:dyDescent="0.3">
      <c r="A4178" s="37">
        <v>4176</v>
      </c>
      <c r="B4178" s="35" t="s">
        <v>6</v>
      </c>
      <c r="C4178" s="35" t="s">
        <v>1286</v>
      </c>
      <c r="D4178" s="35" t="s">
        <v>5561</v>
      </c>
      <c r="E4178" s="36">
        <v>1</v>
      </c>
      <c r="F4178" s="36">
        <v>0</v>
      </c>
      <c r="G4178" s="36">
        <v>0</v>
      </c>
      <c r="H4178" s="36">
        <v>0</v>
      </c>
      <c r="I4178" s="36">
        <v>1</v>
      </c>
      <c r="J4178" s="36">
        <v>0</v>
      </c>
      <c r="K4178" s="36">
        <v>0</v>
      </c>
    </row>
    <row r="4179" spans="1:11" x14ac:dyDescent="0.3">
      <c r="A4179" s="37">
        <v>4177</v>
      </c>
      <c r="B4179" s="35" t="s">
        <v>6</v>
      </c>
      <c r="C4179" s="35" t="s">
        <v>1286</v>
      </c>
      <c r="D4179" s="35" t="s">
        <v>4586</v>
      </c>
      <c r="E4179" s="36">
        <v>1</v>
      </c>
      <c r="F4179" s="36">
        <v>0</v>
      </c>
      <c r="G4179" s="36">
        <v>0</v>
      </c>
      <c r="H4179" s="36">
        <v>0</v>
      </c>
      <c r="I4179" s="36">
        <v>1</v>
      </c>
      <c r="J4179" s="36">
        <v>0</v>
      </c>
      <c r="K4179" s="36">
        <v>0</v>
      </c>
    </row>
    <row r="4180" spans="1:11" x14ac:dyDescent="0.3">
      <c r="A4180" s="37">
        <v>4178</v>
      </c>
      <c r="B4180" s="35" t="s">
        <v>6</v>
      </c>
      <c r="C4180" s="35" t="s">
        <v>1286</v>
      </c>
      <c r="D4180" s="35" t="s">
        <v>5562</v>
      </c>
      <c r="E4180" s="36">
        <v>0</v>
      </c>
      <c r="F4180" s="36">
        <v>0</v>
      </c>
      <c r="G4180" s="36">
        <v>1</v>
      </c>
      <c r="H4180" s="36">
        <v>0</v>
      </c>
      <c r="I4180" s="36">
        <v>1</v>
      </c>
      <c r="J4180" s="36">
        <v>0</v>
      </c>
      <c r="K4180" s="36">
        <v>0</v>
      </c>
    </row>
    <row r="4181" spans="1:11" x14ac:dyDescent="0.3">
      <c r="A4181" s="37">
        <v>4179</v>
      </c>
      <c r="B4181" s="35" t="s">
        <v>6</v>
      </c>
      <c r="C4181" s="35" t="s">
        <v>1287</v>
      </c>
      <c r="D4181" s="35" t="s">
        <v>5563</v>
      </c>
      <c r="E4181" s="36">
        <v>0</v>
      </c>
      <c r="F4181" s="36">
        <v>0</v>
      </c>
      <c r="G4181" s="36">
        <v>0</v>
      </c>
      <c r="H4181" s="36">
        <v>1</v>
      </c>
      <c r="I4181" s="36">
        <v>0</v>
      </c>
      <c r="J4181" s="36">
        <v>1</v>
      </c>
      <c r="K4181" s="36">
        <v>0</v>
      </c>
    </row>
    <row r="4182" spans="1:11" x14ac:dyDescent="0.3">
      <c r="A4182" s="37">
        <v>4180</v>
      </c>
      <c r="B4182" s="35" t="s">
        <v>6</v>
      </c>
      <c r="C4182" s="35" t="s">
        <v>1287</v>
      </c>
      <c r="D4182" s="35" t="s">
        <v>5564</v>
      </c>
      <c r="E4182" s="36">
        <v>0</v>
      </c>
      <c r="F4182" s="36">
        <v>0</v>
      </c>
      <c r="G4182" s="36">
        <v>0</v>
      </c>
      <c r="H4182" s="36">
        <v>1</v>
      </c>
      <c r="I4182" s="36">
        <v>0</v>
      </c>
      <c r="J4182" s="36">
        <v>1</v>
      </c>
      <c r="K4182" s="36">
        <v>0</v>
      </c>
    </row>
    <row r="4183" spans="1:11" x14ac:dyDescent="0.3">
      <c r="A4183" s="37">
        <v>4181</v>
      </c>
      <c r="B4183" s="35" t="s">
        <v>6</v>
      </c>
      <c r="C4183" s="35" t="s">
        <v>1287</v>
      </c>
      <c r="D4183" s="35" t="s">
        <v>5565</v>
      </c>
      <c r="E4183" s="36">
        <v>0</v>
      </c>
      <c r="F4183" s="36">
        <v>1</v>
      </c>
      <c r="G4183" s="36">
        <v>0</v>
      </c>
      <c r="H4183" s="36">
        <v>0</v>
      </c>
      <c r="I4183" s="36">
        <v>0</v>
      </c>
      <c r="J4183" s="36">
        <v>1</v>
      </c>
      <c r="K4183" s="36">
        <v>0</v>
      </c>
    </row>
    <row r="4184" spans="1:11" x14ac:dyDescent="0.3">
      <c r="A4184" s="37">
        <v>4182</v>
      </c>
      <c r="B4184" s="35" t="s">
        <v>6</v>
      </c>
      <c r="C4184" s="35" t="s">
        <v>1287</v>
      </c>
      <c r="D4184" s="35" t="s">
        <v>5566</v>
      </c>
      <c r="E4184" s="36">
        <v>1</v>
      </c>
      <c r="F4184" s="36">
        <v>0</v>
      </c>
      <c r="G4184" s="36">
        <v>0</v>
      </c>
      <c r="H4184" s="36">
        <v>0</v>
      </c>
      <c r="I4184" s="36">
        <v>1</v>
      </c>
      <c r="J4184" s="36">
        <v>0</v>
      </c>
      <c r="K4184" s="36">
        <v>0</v>
      </c>
    </row>
    <row r="4185" spans="1:11" x14ac:dyDescent="0.3">
      <c r="A4185" s="37">
        <v>4183</v>
      </c>
      <c r="B4185" s="35" t="s">
        <v>6</v>
      </c>
      <c r="C4185" s="35" t="s">
        <v>1287</v>
      </c>
      <c r="D4185" s="35" t="s">
        <v>5567</v>
      </c>
      <c r="E4185" s="36">
        <v>0</v>
      </c>
      <c r="F4185" s="36">
        <v>0</v>
      </c>
      <c r="G4185" s="36">
        <v>1</v>
      </c>
      <c r="H4185" s="36">
        <v>0</v>
      </c>
      <c r="I4185" s="36">
        <v>1</v>
      </c>
      <c r="J4185" s="36">
        <v>0</v>
      </c>
      <c r="K4185" s="36">
        <v>0</v>
      </c>
    </row>
    <row r="4186" spans="1:11" x14ac:dyDescent="0.3">
      <c r="A4186" s="37">
        <v>4184</v>
      </c>
      <c r="B4186" s="35" t="s">
        <v>6</v>
      </c>
      <c r="C4186" s="35" t="s">
        <v>1288</v>
      </c>
      <c r="D4186" s="35" t="s">
        <v>5568</v>
      </c>
      <c r="E4186" s="36">
        <v>0</v>
      </c>
      <c r="F4186" s="36">
        <v>0</v>
      </c>
      <c r="G4186" s="36">
        <v>0</v>
      </c>
      <c r="H4186" s="36">
        <v>1</v>
      </c>
      <c r="I4186" s="36">
        <v>0</v>
      </c>
      <c r="J4186" s="36">
        <v>1</v>
      </c>
      <c r="K4186" s="36">
        <v>0</v>
      </c>
    </row>
    <row r="4187" spans="1:11" x14ac:dyDescent="0.3">
      <c r="A4187" s="37">
        <v>4185</v>
      </c>
      <c r="B4187" s="35" t="s">
        <v>6</v>
      </c>
      <c r="C4187" s="35" t="s">
        <v>1288</v>
      </c>
      <c r="D4187" s="35" t="s">
        <v>5569</v>
      </c>
      <c r="E4187" s="36">
        <v>0</v>
      </c>
      <c r="F4187" s="36">
        <v>1</v>
      </c>
      <c r="G4187" s="36">
        <v>0</v>
      </c>
      <c r="H4187" s="36">
        <v>0</v>
      </c>
      <c r="I4187" s="36">
        <v>1</v>
      </c>
      <c r="J4187" s="36">
        <v>0</v>
      </c>
      <c r="K4187" s="36">
        <v>0</v>
      </c>
    </row>
    <row r="4188" spans="1:11" x14ac:dyDescent="0.3">
      <c r="A4188" s="37">
        <v>4186</v>
      </c>
      <c r="B4188" s="35" t="s">
        <v>6</v>
      </c>
      <c r="C4188" s="35" t="s">
        <v>1288</v>
      </c>
      <c r="D4188" s="35" t="s">
        <v>5570</v>
      </c>
      <c r="E4188" s="36">
        <v>0</v>
      </c>
      <c r="F4188" s="36">
        <v>1</v>
      </c>
      <c r="G4188" s="36">
        <v>0</v>
      </c>
      <c r="H4188" s="36">
        <v>0</v>
      </c>
      <c r="I4188" s="36">
        <v>1</v>
      </c>
      <c r="J4188" s="36">
        <v>0</v>
      </c>
      <c r="K4188" s="36">
        <v>0</v>
      </c>
    </row>
    <row r="4189" spans="1:11" x14ac:dyDescent="0.3">
      <c r="A4189" s="37">
        <v>4187</v>
      </c>
      <c r="B4189" s="35" t="s">
        <v>6</v>
      </c>
      <c r="C4189" s="35" t="s">
        <v>1288</v>
      </c>
      <c r="D4189" s="35" t="s">
        <v>5571</v>
      </c>
      <c r="E4189" s="36">
        <v>1</v>
      </c>
      <c r="F4189" s="36">
        <v>0</v>
      </c>
      <c r="G4189" s="36">
        <v>0</v>
      </c>
      <c r="H4189" s="36">
        <v>0</v>
      </c>
      <c r="I4189" s="36">
        <v>1</v>
      </c>
      <c r="J4189" s="36">
        <v>0</v>
      </c>
      <c r="K4189" s="36">
        <v>0</v>
      </c>
    </row>
    <row r="4190" spans="1:11" x14ac:dyDescent="0.3">
      <c r="A4190" s="37">
        <v>4188</v>
      </c>
      <c r="B4190" s="35" t="s">
        <v>6</v>
      </c>
      <c r="C4190" s="35" t="s">
        <v>1289</v>
      </c>
      <c r="D4190" s="35" t="s">
        <v>5572</v>
      </c>
      <c r="E4190" s="36">
        <v>0</v>
      </c>
      <c r="F4190" s="36">
        <v>1</v>
      </c>
      <c r="G4190" s="36">
        <v>0</v>
      </c>
      <c r="H4190" s="36">
        <v>0</v>
      </c>
      <c r="I4190" s="36">
        <v>1</v>
      </c>
      <c r="J4190" s="36">
        <v>0</v>
      </c>
      <c r="K4190" s="36">
        <v>0</v>
      </c>
    </row>
    <row r="4191" spans="1:11" x14ac:dyDescent="0.3">
      <c r="A4191" s="37">
        <v>4189</v>
      </c>
      <c r="B4191" s="35" t="s">
        <v>6</v>
      </c>
      <c r="C4191" s="35" t="s">
        <v>1289</v>
      </c>
      <c r="D4191" s="35" t="s">
        <v>5409</v>
      </c>
      <c r="E4191" s="36">
        <v>1</v>
      </c>
      <c r="F4191" s="36">
        <v>0</v>
      </c>
      <c r="G4191" s="36">
        <v>0</v>
      </c>
      <c r="H4191" s="36">
        <v>0</v>
      </c>
      <c r="I4191" s="36">
        <v>1</v>
      </c>
      <c r="J4191" s="36">
        <v>0</v>
      </c>
      <c r="K4191" s="36">
        <v>0</v>
      </c>
    </row>
    <row r="4192" spans="1:11" x14ac:dyDescent="0.3">
      <c r="A4192" s="37">
        <v>4190</v>
      </c>
      <c r="B4192" s="35" t="s">
        <v>6</v>
      </c>
      <c r="C4192" s="35" t="s">
        <v>1290</v>
      </c>
      <c r="D4192" s="35" t="s">
        <v>5573</v>
      </c>
      <c r="E4192" s="36">
        <v>0</v>
      </c>
      <c r="F4192" s="36">
        <v>0</v>
      </c>
      <c r="G4192" s="36">
        <v>0</v>
      </c>
      <c r="H4192" s="36">
        <v>1</v>
      </c>
      <c r="I4192" s="36">
        <v>0</v>
      </c>
      <c r="J4192" s="36">
        <v>1</v>
      </c>
      <c r="K4192" s="36">
        <v>0</v>
      </c>
    </row>
    <row r="4193" spans="1:11" x14ac:dyDescent="0.3">
      <c r="A4193" s="37">
        <v>4191</v>
      </c>
      <c r="B4193" s="35" t="s">
        <v>6</v>
      </c>
      <c r="C4193" s="35" t="s">
        <v>1290</v>
      </c>
      <c r="D4193" s="35" t="s">
        <v>5574</v>
      </c>
      <c r="E4193" s="36">
        <v>0</v>
      </c>
      <c r="F4193" s="36">
        <v>1</v>
      </c>
      <c r="G4193" s="36">
        <v>0</v>
      </c>
      <c r="H4193" s="36">
        <v>0</v>
      </c>
      <c r="I4193" s="36">
        <v>0</v>
      </c>
      <c r="J4193" s="36">
        <v>1</v>
      </c>
      <c r="K4193" s="36">
        <v>0</v>
      </c>
    </row>
    <row r="4194" spans="1:11" x14ac:dyDescent="0.3">
      <c r="A4194" s="37">
        <v>4192</v>
      </c>
      <c r="B4194" s="35" t="s">
        <v>6</v>
      </c>
      <c r="C4194" s="35" t="s">
        <v>1290</v>
      </c>
      <c r="D4194" s="35" t="s">
        <v>5575</v>
      </c>
      <c r="E4194" s="36">
        <v>1</v>
      </c>
      <c r="F4194" s="36">
        <v>0</v>
      </c>
      <c r="G4194" s="36">
        <v>0</v>
      </c>
      <c r="H4194" s="36">
        <v>0</v>
      </c>
      <c r="I4194" s="36">
        <v>1</v>
      </c>
      <c r="J4194" s="36">
        <v>0</v>
      </c>
      <c r="K4194" s="36">
        <v>0</v>
      </c>
    </row>
    <row r="4195" spans="1:11" x14ac:dyDescent="0.3">
      <c r="A4195" s="37">
        <v>4193</v>
      </c>
      <c r="B4195" s="35" t="s">
        <v>6</v>
      </c>
      <c r="C4195" s="35" t="s">
        <v>1291</v>
      </c>
      <c r="D4195" s="35" t="s">
        <v>5576</v>
      </c>
      <c r="E4195" s="36">
        <v>0</v>
      </c>
      <c r="F4195" s="36">
        <v>0</v>
      </c>
      <c r="G4195" s="36">
        <v>0</v>
      </c>
      <c r="H4195" s="36">
        <v>1</v>
      </c>
      <c r="I4195" s="36">
        <v>0</v>
      </c>
      <c r="J4195" s="36">
        <v>1</v>
      </c>
      <c r="K4195" s="36">
        <v>0</v>
      </c>
    </row>
    <row r="4196" spans="1:11" x14ac:dyDescent="0.3">
      <c r="A4196" s="37">
        <v>4194</v>
      </c>
      <c r="B4196" s="35" t="s">
        <v>6</v>
      </c>
      <c r="C4196" s="35" t="s">
        <v>1291</v>
      </c>
      <c r="D4196" s="35" t="s">
        <v>3715</v>
      </c>
      <c r="E4196" s="36">
        <v>1</v>
      </c>
      <c r="F4196" s="36">
        <v>0</v>
      </c>
      <c r="G4196" s="36">
        <v>0</v>
      </c>
      <c r="H4196" s="36">
        <v>0</v>
      </c>
      <c r="I4196" s="36">
        <v>1</v>
      </c>
      <c r="J4196" s="36">
        <v>0</v>
      </c>
      <c r="K4196" s="36">
        <v>0</v>
      </c>
    </row>
    <row r="4197" spans="1:11" x14ac:dyDescent="0.3">
      <c r="A4197" s="37">
        <v>4195</v>
      </c>
      <c r="B4197" s="35" t="s">
        <v>6</v>
      </c>
      <c r="C4197" s="35" t="s">
        <v>1292</v>
      </c>
      <c r="D4197" s="35" t="s">
        <v>5577</v>
      </c>
      <c r="E4197" s="36">
        <v>0</v>
      </c>
      <c r="F4197" s="36">
        <v>0</v>
      </c>
      <c r="G4197" s="36">
        <v>0</v>
      </c>
      <c r="H4197" s="36">
        <v>1</v>
      </c>
      <c r="I4197" s="36">
        <v>0</v>
      </c>
      <c r="J4197" s="36">
        <v>1</v>
      </c>
      <c r="K4197" s="36">
        <v>0</v>
      </c>
    </row>
    <row r="4198" spans="1:11" x14ac:dyDescent="0.3">
      <c r="A4198" s="37">
        <v>4196</v>
      </c>
      <c r="B4198" s="35" t="s">
        <v>6</v>
      </c>
      <c r="C4198" s="35" t="s">
        <v>1292</v>
      </c>
      <c r="D4198" s="35" t="s">
        <v>5578</v>
      </c>
      <c r="E4198" s="36">
        <v>0</v>
      </c>
      <c r="F4198" s="36">
        <v>1</v>
      </c>
      <c r="G4198" s="36">
        <v>0</v>
      </c>
      <c r="H4198" s="36">
        <v>0</v>
      </c>
      <c r="I4198" s="36">
        <v>1</v>
      </c>
      <c r="J4198" s="36">
        <v>0</v>
      </c>
      <c r="K4198" s="36">
        <v>0</v>
      </c>
    </row>
    <row r="4199" spans="1:11" x14ac:dyDescent="0.3">
      <c r="A4199" s="37">
        <v>4197</v>
      </c>
      <c r="B4199" s="35" t="s">
        <v>6</v>
      </c>
      <c r="C4199" s="35" t="s">
        <v>1292</v>
      </c>
      <c r="D4199" s="35" t="s">
        <v>3513</v>
      </c>
      <c r="E4199" s="36">
        <v>0</v>
      </c>
      <c r="F4199" s="36">
        <v>1</v>
      </c>
      <c r="G4199" s="36">
        <v>0</v>
      </c>
      <c r="H4199" s="36">
        <v>0</v>
      </c>
      <c r="I4199" s="36">
        <v>0</v>
      </c>
      <c r="J4199" s="36">
        <v>1</v>
      </c>
      <c r="K4199" s="36">
        <v>0</v>
      </c>
    </row>
    <row r="4200" spans="1:11" x14ac:dyDescent="0.3">
      <c r="A4200" s="37">
        <v>4198</v>
      </c>
      <c r="B4200" s="35" t="s">
        <v>6</v>
      </c>
      <c r="C4200" s="35" t="s">
        <v>1292</v>
      </c>
      <c r="D4200" s="35" t="s">
        <v>5078</v>
      </c>
      <c r="E4200" s="36">
        <v>1</v>
      </c>
      <c r="F4200" s="36">
        <v>0</v>
      </c>
      <c r="G4200" s="36">
        <v>0</v>
      </c>
      <c r="H4200" s="36">
        <v>0</v>
      </c>
      <c r="I4200" s="36">
        <v>1</v>
      </c>
      <c r="J4200" s="36">
        <v>0</v>
      </c>
      <c r="K4200" s="36">
        <v>0</v>
      </c>
    </row>
    <row r="4201" spans="1:11" x14ac:dyDescent="0.3">
      <c r="A4201" s="37">
        <v>4199</v>
      </c>
      <c r="B4201" s="35" t="s">
        <v>6</v>
      </c>
      <c r="C4201" s="35" t="s">
        <v>1292</v>
      </c>
      <c r="D4201" s="35" t="s">
        <v>2059</v>
      </c>
      <c r="E4201" s="36">
        <v>0</v>
      </c>
      <c r="F4201" s="36">
        <v>0</v>
      </c>
      <c r="G4201" s="36">
        <v>1</v>
      </c>
      <c r="H4201" s="36">
        <v>0</v>
      </c>
      <c r="I4201" s="36">
        <v>1</v>
      </c>
      <c r="J4201" s="36">
        <v>0</v>
      </c>
      <c r="K4201" s="36">
        <v>0</v>
      </c>
    </row>
    <row r="4202" spans="1:11" x14ac:dyDescent="0.3">
      <c r="A4202" s="37">
        <v>4200</v>
      </c>
      <c r="B4202" s="35" t="s">
        <v>6</v>
      </c>
      <c r="C4202" s="35" t="s">
        <v>1292</v>
      </c>
      <c r="D4202" s="35" t="s">
        <v>5579</v>
      </c>
      <c r="E4202" s="36">
        <v>0</v>
      </c>
      <c r="F4202" s="36">
        <v>0</v>
      </c>
      <c r="G4202" s="36">
        <v>1</v>
      </c>
      <c r="H4202" s="36">
        <v>0</v>
      </c>
      <c r="I4202" s="36">
        <v>1</v>
      </c>
      <c r="J4202" s="36">
        <v>0</v>
      </c>
      <c r="K4202" s="36">
        <v>0</v>
      </c>
    </row>
    <row r="4203" spans="1:11" x14ac:dyDescent="0.3">
      <c r="A4203" s="37">
        <v>4201</v>
      </c>
      <c r="B4203" s="35" t="s">
        <v>6</v>
      </c>
      <c r="C4203" s="35" t="s">
        <v>1293</v>
      </c>
      <c r="D4203" s="35" t="s">
        <v>5580</v>
      </c>
      <c r="E4203" s="36">
        <v>0</v>
      </c>
      <c r="F4203" s="36">
        <v>0</v>
      </c>
      <c r="G4203" s="36">
        <v>0</v>
      </c>
      <c r="H4203" s="36">
        <v>1</v>
      </c>
      <c r="I4203" s="36">
        <v>0</v>
      </c>
      <c r="J4203" s="36">
        <v>1</v>
      </c>
      <c r="K4203" s="36">
        <v>0</v>
      </c>
    </row>
    <row r="4204" spans="1:11" x14ac:dyDescent="0.3">
      <c r="A4204" s="37">
        <v>4202</v>
      </c>
      <c r="B4204" s="35" t="s">
        <v>6</v>
      </c>
      <c r="C4204" s="35" t="s">
        <v>1293</v>
      </c>
      <c r="D4204" s="35" t="s">
        <v>5581</v>
      </c>
      <c r="E4204" s="36">
        <v>0</v>
      </c>
      <c r="F4204" s="36">
        <v>1</v>
      </c>
      <c r="G4204" s="36">
        <v>0</v>
      </c>
      <c r="H4204" s="36">
        <v>0</v>
      </c>
      <c r="I4204" s="36">
        <v>1</v>
      </c>
      <c r="J4204" s="36">
        <v>0</v>
      </c>
      <c r="K4204" s="36">
        <v>0</v>
      </c>
    </row>
    <row r="4205" spans="1:11" x14ac:dyDescent="0.3">
      <c r="A4205" s="37">
        <v>4203</v>
      </c>
      <c r="B4205" s="35" t="s">
        <v>6</v>
      </c>
      <c r="C4205" s="35" t="s">
        <v>1293</v>
      </c>
      <c r="D4205" s="35" t="s">
        <v>2619</v>
      </c>
      <c r="E4205" s="36">
        <v>1</v>
      </c>
      <c r="F4205" s="36">
        <v>0</v>
      </c>
      <c r="G4205" s="36">
        <v>0</v>
      </c>
      <c r="H4205" s="36">
        <v>0</v>
      </c>
      <c r="I4205" s="36">
        <v>1</v>
      </c>
      <c r="J4205" s="36">
        <v>0</v>
      </c>
      <c r="K4205" s="36">
        <v>0</v>
      </c>
    </row>
    <row r="4206" spans="1:11" x14ac:dyDescent="0.3">
      <c r="A4206" s="37">
        <v>4204</v>
      </c>
      <c r="B4206" s="35" t="s">
        <v>6</v>
      </c>
      <c r="C4206" s="35" t="s">
        <v>1293</v>
      </c>
      <c r="D4206" s="35" t="s">
        <v>5582</v>
      </c>
      <c r="E4206" s="36">
        <v>0</v>
      </c>
      <c r="F4206" s="36">
        <v>0</v>
      </c>
      <c r="G4206" s="36">
        <v>1</v>
      </c>
      <c r="H4206" s="36">
        <v>0</v>
      </c>
      <c r="I4206" s="36">
        <v>1</v>
      </c>
      <c r="J4206" s="36">
        <v>0</v>
      </c>
      <c r="K4206" s="36">
        <v>0</v>
      </c>
    </row>
    <row r="4207" spans="1:11" x14ac:dyDescent="0.3">
      <c r="A4207" s="37">
        <v>4205</v>
      </c>
      <c r="B4207" s="35" t="s">
        <v>6</v>
      </c>
      <c r="C4207" s="35" t="s">
        <v>1294</v>
      </c>
      <c r="D4207" s="35" t="s">
        <v>5583</v>
      </c>
      <c r="E4207" s="36">
        <v>0</v>
      </c>
      <c r="F4207" s="36">
        <v>0</v>
      </c>
      <c r="G4207" s="36">
        <v>0</v>
      </c>
      <c r="H4207" s="36">
        <v>1</v>
      </c>
      <c r="I4207" s="36">
        <v>0</v>
      </c>
      <c r="J4207" s="36">
        <v>1</v>
      </c>
      <c r="K4207" s="36">
        <v>0</v>
      </c>
    </row>
    <row r="4208" spans="1:11" x14ac:dyDescent="0.3">
      <c r="A4208" s="37">
        <v>4206</v>
      </c>
      <c r="B4208" s="35" t="s">
        <v>6</v>
      </c>
      <c r="C4208" s="35" t="s">
        <v>1294</v>
      </c>
      <c r="D4208" s="35" t="s">
        <v>5584</v>
      </c>
      <c r="E4208" s="36">
        <v>0</v>
      </c>
      <c r="F4208" s="36">
        <v>1</v>
      </c>
      <c r="G4208" s="36">
        <v>0</v>
      </c>
      <c r="H4208" s="36">
        <v>0</v>
      </c>
      <c r="I4208" s="36">
        <v>1</v>
      </c>
      <c r="J4208" s="36">
        <v>0</v>
      </c>
      <c r="K4208" s="36">
        <v>0</v>
      </c>
    </row>
    <row r="4209" spans="1:11" x14ac:dyDescent="0.3">
      <c r="A4209" s="37">
        <v>4207</v>
      </c>
      <c r="B4209" s="35" t="s">
        <v>6</v>
      </c>
      <c r="C4209" s="35" t="s">
        <v>1294</v>
      </c>
      <c r="D4209" s="35" t="s">
        <v>4694</v>
      </c>
      <c r="E4209" s="36">
        <v>1</v>
      </c>
      <c r="F4209" s="36">
        <v>0</v>
      </c>
      <c r="G4209" s="36">
        <v>0</v>
      </c>
      <c r="H4209" s="36">
        <v>0</v>
      </c>
      <c r="I4209" s="36">
        <v>1</v>
      </c>
      <c r="J4209" s="36">
        <v>0</v>
      </c>
      <c r="K4209" s="36">
        <v>0</v>
      </c>
    </row>
    <row r="4210" spans="1:11" x14ac:dyDescent="0.3">
      <c r="A4210" s="37">
        <v>4208</v>
      </c>
      <c r="B4210" s="35" t="s">
        <v>6</v>
      </c>
      <c r="C4210" s="35" t="s">
        <v>1294</v>
      </c>
      <c r="D4210" s="35" t="s">
        <v>5585</v>
      </c>
      <c r="E4210" s="36">
        <v>0</v>
      </c>
      <c r="F4210" s="36">
        <v>0</v>
      </c>
      <c r="G4210" s="36">
        <v>1</v>
      </c>
      <c r="H4210" s="36">
        <v>0</v>
      </c>
      <c r="I4210" s="36">
        <v>1</v>
      </c>
      <c r="J4210" s="36">
        <v>0</v>
      </c>
      <c r="K4210" s="36">
        <v>0</v>
      </c>
    </row>
    <row r="4211" spans="1:11" x14ac:dyDescent="0.3">
      <c r="A4211" s="37">
        <v>4209</v>
      </c>
      <c r="B4211" s="35" t="s">
        <v>6</v>
      </c>
      <c r="C4211" s="35" t="s">
        <v>1295</v>
      </c>
      <c r="D4211" s="35" t="s">
        <v>5586</v>
      </c>
      <c r="E4211" s="36">
        <v>0</v>
      </c>
      <c r="F4211" s="36">
        <v>0</v>
      </c>
      <c r="G4211" s="36">
        <v>0</v>
      </c>
      <c r="H4211" s="36">
        <v>1</v>
      </c>
      <c r="I4211" s="36">
        <v>0</v>
      </c>
      <c r="J4211" s="36">
        <v>1</v>
      </c>
      <c r="K4211" s="36">
        <v>0</v>
      </c>
    </row>
    <row r="4212" spans="1:11" x14ac:dyDescent="0.3">
      <c r="A4212" s="37">
        <v>4210</v>
      </c>
      <c r="B4212" s="35" t="s">
        <v>6</v>
      </c>
      <c r="C4212" s="35" t="s">
        <v>1295</v>
      </c>
      <c r="D4212" s="35" t="s">
        <v>5587</v>
      </c>
      <c r="E4212" s="36">
        <v>0</v>
      </c>
      <c r="F4212" s="36">
        <v>0</v>
      </c>
      <c r="G4212" s="36">
        <v>0</v>
      </c>
      <c r="H4212" s="36">
        <v>1</v>
      </c>
      <c r="I4212" s="36">
        <v>0</v>
      </c>
      <c r="J4212" s="36">
        <v>1</v>
      </c>
      <c r="K4212" s="36">
        <v>0</v>
      </c>
    </row>
    <row r="4213" spans="1:11" x14ac:dyDescent="0.3">
      <c r="A4213" s="37">
        <v>4211</v>
      </c>
      <c r="B4213" s="35" t="s">
        <v>6</v>
      </c>
      <c r="C4213" s="35" t="s">
        <v>1295</v>
      </c>
      <c r="D4213" s="35" t="s">
        <v>5588</v>
      </c>
      <c r="E4213" s="36">
        <v>1</v>
      </c>
      <c r="F4213" s="36">
        <v>0</v>
      </c>
      <c r="G4213" s="36">
        <v>0</v>
      </c>
      <c r="H4213" s="36">
        <v>0</v>
      </c>
      <c r="I4213" s="36">
        <v>1</v>
      </c>
      <c r="J4213" s="36">
        <v>0</v>
      </c>
      <c r="K4213" s="36">
        <v>0</v>
      </c>
    </row>
    <row r="4214" spans="1:11" x14ac:dyDescent="0.3">
      <c r="A4214" s="37">
        <v>4212</v>
      </c>
      <c r="B4214" s="35" t="s">
        <v>6</v>
      </c>
      <c r="C4214" s="35" t="s">
        <v>1296</v>
      </c>
      <c r="D4214" s="35" t="s">
        <v>5589</v>
      </c>
      <c r="E4214" s="36">
        <v>0</v>
      </c>
      <c r="F4214" s="36">
        <v>0</v>
      </c>
      <c r="G4214" s="36">
        <v>0</v>
      </c>
      <c r="H4214" s="36">
        <v>1</v>
      </c>
      <c r="I4214" s="36">
        <v>0</v>
      </c>
      <c r="J4214" s="36">
        <v>1</v>
      </c>
      <c r="K4214" s="36">
        <v>0</v>
      </c>
    </row>
    <row r="4215" spans="1:11" x14ac:dyDescent="0.3">
      <c r="A4215" s="37">
        <v>4213</v>
      </c>
      <c r="B4215" s="35" t="s">
        <v>6</v>
      </c>
      <c r="C4215" s="35" t="s">
        <v>1296</v>
      </c>
      <c r="D4215" s="35" t="s">
        <v>5590</v>
      </c>
      <c r="E4215" s="36">
        <v>0</v>
      </c>
      <c r="F4215" s="36">
        <v>1</v>
      </c>
      <c r="G4215" s="36">
        <v>0</v>
      </c>
      <c r="H4215" s="36">
        <v>0</v>
      </c>
      <c r="I4215" s="36">
        <v>1</v>
      </c>
      <c r="J4215" s="36">
        <v>0</v>
      </c>
      <c r="K4215" s="36">
        <v>0</v>
      </c>
    </row>
    <row r="4216" spans="1:11" x14ac:dyDescent="0.3">
      <c r="A4216" s="37">
        <v>4214</v>
      </c>
      <c r="B4216" s="35" t="s">
        <v>6</v>
      </c>
      <c r="C4216" s="35" t="s">
        <v>1296</v>
      </c>
      <c r="D4216" s="35" t="s">
        <v>5591</v>
      </c>
      <c r="E4216" s="36">
        <v>1</v>
      </c>
      <c r="F4216" s="36">
        <v>0</v>
      </c>
      <c r="G4216" s="36">
        <v>0</v>
      </c>
      <c r="H4216" s="36">
        <v>0</v>
      </c>
      <c r="I4216" s="36">
        <v>1</v>
      </c>
      <c r="J4216" s="36">
        <v>0</v>
      </c>
      <c r="K4216" s="36">
        <v>0</v>
      </c>
    </row>
    <row r="4217" spans="1:11" x14ac:dyDescent="0.3">
      <c r="A4217" s="37">
        <v>4215</v>
      </c>
      <c r="B4217" s="35" t="s">
        <v>6</v>
      </c>
      <c r="C4217" s="35" t="s">
        <v>1296</v>
      </c>
      <c r="D4217" s="35" t="s">
        <v>5592</v>
      </c>
      <c r="E4217" s="36">
        <v>0</v>
      </c>
      <c r="F4217" s="36">
        <v>0</v>
      </c>
      <c r="G4217" s="36">
        <v>1</v>
      </c>
      <c r="H4217" s="36">
        <v>0</v>
      </c>
      <c r="I4217" s="36">
        <v>1</v>
      </c>
      <c r="J4217" s="36">
        <v>0</v>
      </c>
      <c r="K4217" s="36">
        <v>0</v>
      </c>
    </row>
    <row r="4218" spans="1:11" x14ac:dyDescent="0.3">
      <c r="A4218" s="37">
        <v>4216</v>
      </c>
      <c r="B4218" s="35" t="s">
        <v>6</v>
      </c>
      <c r="C4218" s="35" t="s">
        <v>1297</v>
      </c>
      <c r="D4218" s="35" t="s">
        <v>5593</v>
      </c>
      <c r="E4218" s="36">
        <v>0</v>
      </c>
      <c r="F4218" s="36">
        <v>0</v>
      </c>
      <c r="G4218" s="36">
        <v>0</v>
      </c>
      <c r="H4218" s="36">
        <v>1</v>
      </c>
      <c r="I4218" s="36">
        <v>0</v>
      </c>
      <c r="J4218" s="36">
        <v>1</v>
      </c>
      <c r="K4218" s="36">
        <v>0</v>
      </c>
    </row>
    <row r="4219" spans="1:11" x14ac:dyDescent="0.3">
      <c r="A4219" s="37">
        <v>4217</v>
      </c>
      <c r="B4219" s="35" t="s">
        <v>6</v>
      </c>
      <c r="C4219" s="35" t="s">
        <v>1297</v>
      </c>
      <c r="D4219" s="35" t="s">
        <v>5594</v>
      </c>
      <c r="E4219" s="36">
        <v>0</v>
      </c>
      <c r="F4219" s="36">
        <v>1</v>
      </c>
      <c r="G4219" s="36">
        <v>0</v>
      </c>
      <c r="H4219" s="36">
        <v>0</v>
      </c>
      <c r="I4219" s="36">
        <v>1</v>
      </c>
      <c r="J4219" s="36">
        <v>0</v>
      </c>
      <c r="K4219" s="36">
        <v>0</v>
      </c>
    </row>
    <row r="4220" spans="1:11" x14ac:dyDescent="0.3">
      <c r="A4220" s="37">
        <v>4218</v>
      </c>
      <c r="B4220" s="35" t="s">
        <v>6</v>
      </c>
      <c r="C4220" s="35" t="s">
        <v>1297</v>
      </c>
      <c r="D4220" s="35" t="s">
        <v>5595</v>
      </c>
      <c r="E4220" s="36">
        <v>0</v>
      </c>
      <c r="F4220" s="36">
        <v>0</v>
      </c>
      <c r="G4220" s="36">
        <v>1</v>
      </c>
      <c r="H4220" s="36">
        <v>0</v>
      </c>
      <c r="I4220" s="36">
        <v>0</v>
      </c>
      <c r="J4220" s="36">
        <v>0</v>
      </c>
      <c r="K4220" s="36">
        <v>1</v>
      </c>
    </row>
    <row r="4221" spans="1:11" x14ac:dyDescent="0.3">
      <c r="A4221" s="37">
        <v>4219</v>
      </c>
      <c r="B4221" s="35" t="s">
        <v>6</v>
      </c>
      <c r="C4221" s="35" t="s">
        <v>1298</v>
      </c>
      <c r="D4221" s="35" t="s">
        <v>5596</v>
      </c>
      <c r="E4221" s="36">
        <v>0</v>
      </c>
      <c r="F4221" s="36">
        <v>0</v>
      </c>
      <c r="G4221" s="36">
        <v>0</v>
      </c>
      <c r="H4221" s="36">
        <v>1</v>
      </c>
      <c r="I4221" s="36">
        <v>0</v>
      </c>
      <c r="J4221" s="36">
        <v>1</v>
      </c>
      <c r="K4221" s="36">
        <v>0</v>
      </c>
    </row>
    <row r="4222" spans="1:11" x14ac:dyDescent="0.3">
      <c r="A4222" s="37">
        <v>4220</v>
      </c>
      <c r="B4222" s="35" t="s">
        <v>6</v>
      </c>
      <c r="C4222" s="35" t="s">
        <v>1298</v>
      </c>
      <c r="D4222" s="35" t="s">
        <v>5597</v>
      </c>
      <c r="E4222" s="36">
        <v>0</v>
      </c>
      <c r="F4222" s="36">
        <v>1</v>
      </c>
      <c r="G4222" s="36">
        <v>0</v>
      </c>
      <c r="H4222" s="36">
        <v>0</v>
      </c>
      <c r="I4222" s="36">
        <v>1</v>
      </c>
      <c r="J4222" s="36">
        <v>0</v>
      </c>
      <c r="K4222" s="36">
        <v>0</v>
      </c>
    </row>
    <row r="4223" spans="1:11" x14ac:dyDescent="0.3">
      <c r="A4223" s="37">
        <v>4221</v>
      </c>
      <c r="B4223" s="35" t="s">
        <v>6</v>
      </c>
      <c r="C4223" s="35" t="s">
        <v>1298</v>
      </c>
      <c r="D4223" s="35" t="s">
        <v>5598</v>
      </c>
      <c r="E4223" s="36">
        <v>1</v>
      </c>
      <c r="F4223" s="36">
        <v>0</v>
      </c>
      <c r="G4223" s="36">
        <v>0</v>
      </c>
      <c r="H4223" s="36">
        <v>0</v>
      </c>
      <c r="I4223" s="36">
        <v>1</v>
      </c>
      <c r="J4223" s="36">
        <v>0</v>
      </c>
      <c r="K4223" s="36">
        <v>0</v>
      </c>
    </row>
    <row r="4224" spans="1:11" x14ac:dyDescent="0.3">
      <c r="A4224" s="37">
        <v>4222</v>
      </c>
      <c r="B4224" s="35" t="s">
        <v>6</v>
      </c>
      <c r="C4224" s="35" t="s">
        <v>1298</v>
      </c>
      <c r="D4224" s="35" t="s">
        <v>5599</v>
      </c>
      <c r="E4224" s="36">
        <v>0</v>
      </c>
      <c r="F4224" s="36">
        <v>0</v>
      </c>
      <c r="G4224" s="36">
        <v>1</v>
      </c>
      <c r="H4224" s="36">
        <v>0</v>
      </c>
      <c r="I4224" s="36">
        <v>1</v>
      </c>
      <c r="J4224" s="36">
        <v>0</v>
      </c>
      <c r="K4224" s="36">
        <v>0</v>
      </c>
    </row>
    <row r="4225" spans="1:11" x14ac:dyDescent="0.3">
      <c r="A4225" s="37">
        <v>4223</v>
      </c>
      <c r="B4225" s="35" t="s">
        <v>6</v>
      </c>
      <c r="C4225" s="35" t="s">
        <v>1299</v>
      </c>
      <c r="D4225" s="35" t="s">
        <v>5600</v>
      </c>
      <c r="E4225" s="36">
        <v>0</v>
      </c>
      <c r="F4225" s="36">
        <v>0</v>
      </c>
      <c r="G4225" s="36">
        <v>0</v>
      </c>
      <c r="H4225" s="36">
        <v>1</v>
      </c>
      <c r="I4225" s="36">
        <v>0</v>
      </c>
      <c r="J4225" s="36">
        <v>1</v>
      </c>
      <c r="K4225" s="36">
        <v>0</v>
      </c>
    </row>
    <row r="4226" spans="1:11" x14ac:dyDescent="0.3">
      <c r="A4226" s="37">
        <v>4224</v>
      </c>
      <c r="B4226" s="35" t="s">
        <v>6</v>
      </c>
      <c r="C4226" s="35" t="s">
        <v>1299</v>
      </c>
      <c r="D4226" s="35" t="s">
        <v>5601</v>
      </c>
      <c r="E4226" s="36">
        <v>0</v>
      </c>
      <c r="F4226" s="36">
        <v>1</v>
      </c>
      <c r="G4226" s="36">
        <v>0</v>
      </c>
      <c r="H4226" s="36">
        <v>0</v>
      </c>
      <c r="I4226" s="36">
        <v>1</v>
      </c>
      <c r="J4226" s="36">
        <v>0</v>
      </c>
      <c r="K4226" s="36">
        <v>0</v>
      </c>
    </row>
    <row r="4227" spans="1:11" x14ac:dyDescent="0.3">
      <c r="A4227" s="37">
        <v>4225</v>
      </c>
      <c r="B4227" s="35" t="s">
        <v>6</v>
      </c>
      <c r="C4227" s="35" t="s">
        <v>1299</v>
      </c>
      <c r="D4227" s="35" t="s">
        <v>5602</v>
      </c>
      <c r="E4227" s="36">
        <v>0</v>
      </c>
      <c r="F4227" s="36">
        <v>1</v>
      </c>
      <c r="G4227" s="36">
        <v>0</v>
      </c>
      <c r="H4227" s="36">
        <v>0</v>
      </c>
      <c r="I4227" s="36">
        <v>0</v>
      </c>
      <c r="J4227" s="36">
        <v>1</v>
      </c>
      <c r="K4227" s="36">
        <v>0</v>
      </c>
    </row>
    <row r="4228" spans="1:11" x14ac:dyDescent="0.3">
      <c r="A4228" s="37">
        <v>4226</v>
      </c>
      <c r="B4228" s="35" t="s">
        <v>6</v>
      </c>
      <c r="C4228" s="35" t="s">
        <v>1299</v>
      </c>
      <c r="D4228" s="35" t="s">
        <v>5603</v>
      </c>
      <c r="E4228" s="36">
        <v>1</v>
      </c>
      <c r="F4228" s="36">
        <v>0</v>
      </c>
      <c r="G4228" s="36">
        <v>0</v>
      </c>
      <c r="H4228" s="36">
        <v>0</v>
      </c>
      <c r="I4228" s="36">
        <v>1</v>
      </c>
      <c r="J4228" s="36">
        <v>0</v>
      </c>
      <c r="K4228" s="36">
        <v>0</v>
      </c>
    </row>
    <row r="4229" spans="1:11" x14ac:dyDescent="0.3">
      <c r="A4229" s="37">
        <v>4227</v>
      </c>
      <c r="B4229" s="35" t="s">
        <v>6</v>
      </c>
      <c r="C4229" s="35" t="s">
        <v>1300</v>
      </c>
      <c r="D4229" s="35" t="s">
        <v>5604</v>
      </c>
      <c r="E4229" s="36">
        <v>0</v>
      </c>
      <c r="F4229" s="36">
        <v>0</v>
      </c>
      <c r="G4229" s="36">
        <v>0</v>
      </c>
      <c r="H4229" s="36">
        <v>1</v>
      </c>
      <c r="I4229" s="36">
        <v>0</v>
      </c>
      <c r="J4229" s="36">
        <v>1</v>
      </c>
      <c r="K4229" s="36">
        <v>0</v>
      </c>
    </row>
    <row r="4230" spans="1:11" x14ac:dyDescent="0.3">
      <c r="A4230" s="37">
        <v>4228</v>
      </c>
      <c r="B4230" s="35" t="s">
        <v>6</v>
      </c>
      <c r="C4230" s="35" t="s">
        <v>1300</v>
      </c>
      <c r="D4230" s="35" t="s">
        <v>5605</v>
      </c>
      <c r="E4230" s="36">
        <v>1</v>
      </c>
      <c r="F4230" s="36">
        <v>0</v>
      </c>
      <c r="G4230" s="36">
        <v>0</v>
      </c>
      <c r="H4230" s="36">
        <v>0</v>
      </c>
      <c r="I4230" s="36">
        <v>1</v>
      </c>
      <c r="J4230" s="36">
        <v>0</v>
      </c>
      <c r="K4230" s="36">
        <v>0</v>
      </c>
    </row>
    <row r="4231" spans="1:11" x14ac:dyDescent="0.3">
      <c r="A4231" s="37">
        <v>4229</v>
      </c>
      <c r="B4231" s="35" t="s">
        <v>6</v>
      </c>
      <c r="C4231" s="35" t="s">
        <v>1300</v>
      </c>
      <c r="D4231" s="35" t="s">
        <v>5606</v>
      </c>
      <c r="E4231" s="36">
        <v>0</v>
      </c>
      <c r="F4231" s="36">
        <v>0</v>
      </c>
      <c r="G4231" s="36">
        <v>1</v>
      </c>
      <c r="H4231" s="36">
        <v>0</v>
      </c>
      <c r="I4231" s="36">
        <v>1</v>
      </c>
      <c r="J4231" s="36">
        <v>0</v>
      </c>
      <c r="K4231" s="36">
        <v>0</v>
      </c>
    </row>
    <row r="4232" spans="1:11" x14ac:dyDescent="0.3">
      <c r="A4232" s="37">
        <v>4230</v>
      </c>
      <c r="B4232" s="35" t="s">
        <v>6</v>
      </c>
      <c r="C4232" s="35" t="s">
        <v>1301</v>
      </c>
      <c r="D4232" s="35" t="s">
        <v>5607</v>
      </c>
      <c r="E4232" s="36">
        <v>0</v>
      </c>
      <c r="F4232" s="36">
        <v>0</v>
      </c>
      <c r="G4232" s="36">
        <v>0</v>
      </c>
      <c r="H4232" s="36">
        <v>1</v>
      </c>
      <c r="I4232" s="36">
        <v>0</v>
      </c>
      <c r="J4232" s="36">
        <v>1</v>
      </c>
      <c r="K4232" s="36">
        <v>0</v>
      </c>
    </row>
    <row r="4233" spans="1:11" x14ac:dyDescent="0.3">
      <c r="A4233" s="37">
        <v>4231</v>
      </c>
      <c r="B4233" s="35" t="s">
        <v>6</v>
      </c>
      <c r="C4233" s="35" t="s">
        <v>1301</v>
      </c>
      <c r="D4233" s="35" t="s">
        <v>5608</v>
      </c>
      <c r="E4233" s="36">
        <v>0</v>
      </c>
      <c r="F4233" s="36">
        <v>0</v>
      </c>
      <c r="G4233" s="36">
        <v>0</v>
      </c>
      <c r="H4233" s="36">
        <v>1</v>
      </c>
      <c r="I4233" s="36">
        <v>0</v>
      </c>
      <c r="J4233" s="36">
        <v>1</v>
      </c>
      <c r="K4233" s="36">
        <v>0</v>
      </c>
    </row>
    <row r="4234" spans="1:11" x14ac:dyDescent="0.3">
      <c r="A4234" s="37">
        <v>4232</v>
      </c>
      <c r="B4234" s="35" t="s">
        <v>6</v>
      </c>
      <c r="C4234" s="35" t="s">
        <v>1301</v>
      </c>
      <c r="D4234" s="35" t="s">
        <v>5609</v>
      </c>
      <c r="E4234" s="36">
        <v>1</v>
      </c>
      <c r="F4234" s="36">
        <v>0</v>
      </c>
      <c r="G4234" s="36">
        <v>0</v>
      </c>
      <c r="H4234" s="36">
        <v>0</v>
      </c>
      <c r="I4234" s="36">
        <v>1</v>
      </c>
      <c r="J4234" s="36">
        <v>0</v>
      </c>
      <c r="K4234" s="36">
        <v>0</v>
      </c>
    </row>
    <row r="4235" spans="1:11" x14ac:dyDescent="0.3">
      <c r="A4235" s="37">
        <v>4233</v>
      </c>
      <c r="B4235" s="35" t="s">
        <v>6</v>
      </c>
      <c r="C4235" s="35" t="s">
        <v>1302</v>
      </c>
      <c r="D4235" s="35" t="s">
        <v>5610</v>
      </c>
      <c r="E4235" s="36">
        <v>0</v>
      </c>
      <c r="F4235" s="36">
        <v>0</v>
      </c>
      <c r="G4235" s="36">
        <v>0</v>
      </c>
      <c r="H4235" s="36">
        <v>1</v>
      </c>
      <c r="I4235" s="36">
        <v>0</v>
      </c>
      <c r="J4235" s="36">
        <v>1</v>
      </c>
      <c r="K4235" s="36">
        <v>0</v>
      </c>
    </row>
    <row r="4236" spans="1:11" x14ac:dyDescent="0.3">
      <c r="A4236" s="37">
        <v>4234</v>
      </c>
      <c r="B4236" s="35" t="s">
        <v>6</v>
      </c>
      <c r="C4236" s="35" t="s">
        <v>1302</v>
      </c>
      <c r="D4236" s="35" t="s">
        <v>5611</v>
      </c>
      <c r="E4236" s="36">
        <v>0</v>
      </c>
      <c r="F4236" s="36">
        <v>0</v>
      </c>
      <c r="G4236" s="36">
        <v>0</v>
      </c>
      <c r="H4236" s="36">
        <v>1</v>
      </c>
      <c r="I4236" s="36">
        <v>0</v>
      </c>
      <c r="J4236" s="36">
        <v>1</v>
      </c>
      <c r="K4236" s="36">
        <v>0</v>
      </c>
    </row>
    <row r="4237" spans="1:11" x14ac:dyDescent="0.3">
      <c r="A4237" s="37">
        <v>4235</v>
      </c>
      <c r="B4237" s="35" t="s">
        <v>6</v>
      </c>
      <c r="C4237" s="35" t="s">
        <v>1302</v>
      </c>
      <c r="D4237" s="35" t="s">
        <v>5612</v>
      </c>
      <c r="E4237" s="36">
        <v>0</v>
      </c>
      <c r="F4237" s="36">
        <v>1</v>
      </c>
      <c r="G4237" s="36">
        <v>0</v>
      </c>
      <c r="H4237" s="36">
        <v>0</v>
      </c>
      <c r="I4237" s="36">
        <v>1</v>
      </c>
      <c r="J4237" s="36">
        <v>0</v>
      </c>
      <c r="K4237" s="36">
        <v>0</v>
      </c>
    </row>
    <row r="4238" spans="1:11" x14ac:dyDescent="0.3">
      <c r="A4238" s="37">
        <v>4236</v>
      </c>
      <c r="B4238" s="35" t="s">
        <v>6</v>
      </c>
      <c r="C4238" s="35" t="s">
        <v>1302</v>
      </c>
      <c r="D4238" s="35" t="s">
        <v>5613</v>
      </c>
      <c r="E4238" s="36">
        <v>1</v>
      </c>
      <c r="F4238" s="36">
        <v>0</v>
      </c>
      <c r="G4238" s="36">
        <v>0</v>
      </c>
      <c r="H4238" s="36">
        <v>0</v>
      </c>
      <c r="I4238" s="36">
        <v>1</v>
      </c>
      <c r="J4238" s="36">
        <v>0</v>
      </c>
      <c r="K4238" s="36">
        <v>0</v>
      </c>
    </row>
    <row r="4239" spans="1:11" x14ac:dyDescent="0.3">
      <c r="A4239" s="37">
        <v>4237</v>
      </c>
      <c r="B4239" s="35" t="s">
        <v>6</v>
      </c>
      <c r="C4239" s="35" t="s">
        <v>1302</v>
      </c>
      <c r="D4239" s="35" t="s">
        <v>5614</v>
      </c>
      <c r="E4239" s="36">
        <v>0</v>
      </c>
      <c r="F4239" s="36">
        <v>0</v>
      </c>
      <c r="G4239" s="36">
        <v>1</v>
      </c>
      <c r="H4239" s="36">
        <v>0</v>
      </c>
      <c r="I4239" s="36">
        <v>0</v>
      </c>
      <c r="J4239" s="36">
        <v>1</v>
      </c>
      <c r="K4239" s="36">
        <v>0</v>
      </c>
    </row>
    <row r="4240" spans="1:11" x14ac:dyDescent="0.3">
      <c r="A4240" s="37">
        <v>4238</v>
      </c>
      <c r="B4240" s="35" t="s">
        <v>6</v>
      </c>
      <c r="C4240" s="35" t="s">
        <v>1303</v>
      </c>
      <c r="D4240" s="35" t="s">
        <v>5615</v>
      </c>
      <c r="E4240" s="36">
        <v>0</v>
      </c>
      <c r="F4240" s="36">
        <v>1</v>
      </c>
      <c r="G4240" s="36">
        <v>0</v>
      </c>
      <c r="H4240" s="36">
        <v>0</v>
      </c>
      <c r="I4240" s="36">
        <v>1</v>
      </c>
      <c r="J4240" s="36">
        <v>0</v>
      </c>
      <c r="K4240" s="36">
        <v>0</v>
      </c>
    </row>
    <row r="4241" spans="1:11" x14ac:dyDescent="0.3">
      <c r="A4241" s="37">
        <v>4239</v>
      </c>
      <c r="B4241" s="35" t="s">
        <v>6</v>
      </c>
      <c r="C4241" s="35" t="s">
        <v>1303</v>
      </c>
      <c r="D4241" s="35" t="s">
        <v>5616</v>
      </c>
      <c r="E4241" s="36">
        <v>1</v>
      </c>
      <c r="F4241" s="36">
        <v>0</v>
      </c>
      <c r="G4241" s="36">
        <v>0</v>
      </c>
      <c r="H4241" s="36">
        <v>0</v>
      </c>
      <c r="I4241" s="36">
        <v>1</v>
      </c>
      <c r="J4241" s="36">
        <v>0</v>
      </c>
      <c r="K4241" s="36">
        <v>0</v>
      </c>
    </row>
    <row r="4242" spans="1:11" x14ac:dyDescent="0.3">
      <c r="A4242" s="37">
        <v>4240</v>
      </c>
      <c r="B4242" s="35" t="s">
        <v>6</v>
      </c>
      <c r="C4242" s="35" t="s">
        <v>1303</v>
      </c>
      <c r="D4242" s="35" t="s">
        <v>5617</v>
      </c>
      <c r="E4242" s="36">
        <v>0</v>
      </c>
      <c r="F4242" s="36">
        <v>0</v>
      </c>
      <c r="G4242" s="36">
        <v>1</v>
      </c>
      <c r="H4242" s="36">
        <v>0</v>
      </c>
      <c r="I4242" s="36">
        <v>1</v>
      </c>
      <c r="J4242" s="36">
        <v>0</v>
      </c>
      <c r="K4242" s="36">
        <v>0</v>
      </c>
    </row>
    <row r="4243" spans="1:11" x14ac:dyDescent="0.3">
      <c r="A4243" s="37">
        <v>4241</v>
      </c>
      <c r="B4243" s="35" t="s">
        <v>6</v>
      </c>
      <c r="C4243" s="35" t="s">
        <v>1304</v>
      </c>
      <c r="D4243" s="35" t="s">
        <v>5618</v>
      </c>
      <c r="E4243" s="36">
        <v>0</v>
      </c>
      <c r="F4243" s="36">
        <v>0</v>
      </c>
      <c r="G4243" s="36">
        <v>0</v>
      </c>
      <c r="H4243" s="36">
        <v>1</v>
      </c>
      <c r="I4243" s="36">
        <v>0</v>
      </c>
      <c r="J4243" s="36">
        <v>1</v>
      </c>
      <c r="K4243" s="36">
        <v>0</v>
      </c>
    </row>
    <row r="4244" spans="1:11" x14ac:dyDescent="0.3">
      <c r="A4244" s="37">
        <v>4242</v>
      </c>
      <c r="B4244" s="35" t="s">
        <v>6</v>
      </c>
      <c r="C4244" s="35" t="s">
        <v>1304</v>
      </c>
      <c r="D4244" s="35" t="s">
        <v>5360</v>
      </c>
      <c r="E4244" s="36">
        <v>1</v>
      </c>
      <c r="F4244" s="36">
        <v>0</v>
      </c>
      <c r="G4244" s="36">
        <v>0</v>
      </c>
      <c r="H4244" s="36">
        <v>0</v>
      </c>
      <c r="I4244" s="36">
        <v>1</v>
      </c>
      <c r="J4244" s="36">
        <v>0</v>
      </c>
      <c r="K4244" s="36">
        <v>0</v>
      </c>
    </row>
    <row r="4245" spans="1:11" x14ac:dyDescent="0.3">
      <c r="A4245" s="37">
        <v>4243</v>
      </c>
      <c r="B4245" s="35" t="s">
        <v>6</v>
      </c>
      <c r="C4245" s="35" t="s">
        <v>1305</v>
      </c>
      <c r="D4245" s="35" t="s">
        <v>5361</v>
      </c>
      <c r="E4245" s="36">
        <v>0</v>
      </c>
      <c r="F4245" s="36">
        <v>0</v>
      </c>
      <c r="G4245" s="36">
        <v>0</v>
      </c>
      <c r="H4245" s="36">
        <v>1</v>
      </c>
      <c r="I4245" s="36">
        <v>0</v>
      </c>
      <c r="J4245" s="36">
        <v>1</v>
      </c>
      <c r="K4245" s="36">
        <v>0</v>
      </c>
    </row>
    <row r="4246" spans="1:11" x14ac:dyDescent="0.3">
      <c r="A4246" s="37">
        <v>4244</v>
      </c>
      <c r="B4246" s="35" t="s">
        <v>6</v>
      </c>
      <c r="C4246" s="35" t="s">
        <v>1305</v>
      </c>
      <c r="D4246" s="35" t="s">
        <v>4731</v>
      </c>
      <c r="E4246" s="36">
        <v>0</v>
      </c>
      <c r="F4246" s="36">
        <v>1</v>
      </c>
      <c r="G4246" s="36">
        <v>0</v>
      </c>
      <c r="H4246" s="36">
        <v>0</v>
      </c>
      <c r="I4246" s="36">
        <v>1</v>
      </c>
      <c r="J4246" s="36">
        <v>0</v>
      </c>
      <c r="K4246" s="36">
        <v>0</v>
      </c>
    </row>
    <row r="4247" spans="1:11" x14ac:dyDescent="0.3">
      <c r="A4247" s="37">
        <v>4245</v>
      </c>
      <c r="B4247" s="35" t="s">
        <v>6</v>
      </c>
      <c r="C4247" s="35" t="s">
        <v>1305</v>
      </c>
      <c r="D4247" s="35" t="s">
        <v>5619</v>
      </c>
      <c r="E4247" s="36">
        <v>0</v>
      </c>
      <c r="F4247" s="36">
        <v>1</v>
      </c>
      <c r="G4247" s="36">
        <v>0</v>
      </c>
      <c r="H4247" s="36">
        <v>0</v>
      </c>
      <c r="I4247" s="36">
        <v>0</v>
      </c>
      <c r="J4247" s="36">
        <v>1</v>
      </c>
      <c r="K4247" s="36">
        <v>0</v>
      </c>
    </row>
    <row r="4248" spans="1:11" x14ac:dyDescent="0.3">
      <c r="A4248" s="37">
        <v>4246</v>
      </c>
      <c r="B4248" s="35" t="s">
        <v>6</v>
      </c>
      <c r="C4248" s="35" t="s">
        <v>1305</v>
      </c>
      <c r="D4248" s="35" t="s">
        <v>5168</v>
      </c>
      <c r="E4248" s="36">
        <v>1</v>
      </c>
      <c r="F4248" s="36">
        <v>0</v>
      </c>
      <c r="G4248" s="36">
        <v>0</v>
      </c>
      <c r="H4248" s="36">
        <v>0</v>
      </c>
      <c r="I4248" s="36">
        <v>1</v>
      </c>
      <c r="J4248" s="36">
        <v>0</v>
      </c>
      <c r="K4248" s="36">
        <v>0</v>
      </c>
    </row>
    <row r="4249" spans="1:11" x14ac:dyDescent="0.3">
      <c r="A4249" s="37">
        <v>4247</v>
      </c>
      <c r="B4249" s="35" t="s">
        <v>6</v>
      </c>
      <c r="C4249" s="35" t="s">
        <v>1306</v>
      </c>
      <c r="D4249" s="35" t="s">
        <v>5620</v>
      </c>
      <c r="E4249" s="36">
        <v>0</v>
      </c>
      <c r="F4249" s="36">
        <v>0</v>
      </c>
      <c r="G4249" s="36">
        <v>0</v>
      </c>
      <c r="H4249" s="36">
        <v>1</v>
      </c>
      <c r="I4249" s="36">
        <v>0</v>
      </c>
      <c r="J4249" s="36">
        <v>1</v>
      </c>
      <c r="K4249" s="36">
        <v>0</v>
      </c>
    </row>
    <row r="4250" spans="1:11" x14ac:dyDescent="0.3">
      <c r="A4250" s="37">
        <v>4248</v>
      </c>
      <c r="B4250" s="35" t="s">
        <v>6</v>
      </c>
      <c r="C4250" s="35" t="s">
        <v>1306</v>
      </c>
      <c r="D4250" s="35" t="s">
        <v>5621</v>
      </c>
      <c r="E4250" s="36">
        <v>1</v>
      </c>
      <c r="F4250" s="36">
        <v>0</v>
      </c>
      <c r="G4250" s="36">
        <v>0</v>
      </c>
      <c r="H4250" s="36">
        <v>0</v>
      </c>
      <c r="I4250" s="36">
        <v>1</v>
      </c>
      <c r="J4250" s="36">
        <v>0</v>
      </c>
      <c r="K4250" s="36">
        <v>0</v>
      </c>
    </row>
    <row r="4251" spans="1:11" x14ac:dyDescent="0.3">
      <c r="A4251" s="37">
        <v>4249</v>
      </c>
      <c r="B4251" s="35" t="s">
        <v>6</v>
      </c>
      <c r="C4251" s="35" t="s">
        <v>1306</v>
      </c>
      <c r="D4251" s="35" t="s">
        <v>5622</v>
      </c>
      <c r="E4251" s="36">
        <v>0</v>
      </c>
      <c r="F4251" s="36">
        <v>0</v>
      </c>
      <c r="G4251" s="36">
        <v>1</v>
      </c>
      <c r="H4251" s="36">
        <v>0</v>
      </c>
      <c r="I4251" s="36">
        <v>1</v>
      </c>
      <c r="J4251" s="36">
        <v>0</v>
      </c>
      <c r="K4251" s="36">
        <v>0</v>
      </c>
    </row>
    <row r="4252" spans="1:11" x14ac:dyDescent="0.3">
      <c r="A4252" s="37">
        <v>4250</v>
      </c>
      <c r="B4252" s="35" t="s">
        <v>6</v>
      </c>
      <c r="C4252" s="35" t="s">
        <v>1307</v>
      </c>
      <c r="D4252" s="35" t="s">
        <v>5623</v>
      </c>
      <c r="E4252" s="36">
        <v>0</v>
      </c>
      <c r="F4252" s="36">
        <v>0</v>
      </c>
      <c r="G4252" s="36">
        <v>0</v>
      </c>
      <c r="H4252" s="36">
        <v>1</v>
      </c>
      <c r="I4252" s="36">
        <v>0</v>
      </c>
      <c r="J4252" s="36">
        <v>1</v>
      </c>
      <c r="K4252" s="36">
        <v>0</v>
      </c>
    </row>
    <row r="4253" spans="1:11" x14ac:dyDescent="0.3">
      <c r="A4253" s="37">
        <v>4251</v>
      </c>
      <c r="B4253" s="35" t="s">
        <v>6</v>
      </c>
      <c r="C4253" s="35" t="s">
        <v>1307</v>
      </c>
      <c r="D4253" s="35" t="s">
        <v>5624</v>
      </c>
      <c r="E4253" s="36">
        <v>0</v>
      </c>
      <c r="F4253" s="36">
        <v>1</v>
      </c>
      <c r="G4253" s="36">
        <v>0</v>
      </c>
      <c r="H4253" s="36">
        <v>0</v>
      </c>
      <c r="I4253" s="36">
        <v>1</v>
      </c>
      <c r="J4253" s="36">
        <v>0</v>
      </c>
      <c r="K4253" s="36">
        <v>0</v>
      </c>
    </row>
    <row r="4254" spans="1:11" x14ac:dyDescent="0.3">
      <c r="A4254" s="37">
        <v>4252</v>
      </c>
      <c r="B4254" s="35" t="s">
        <v>6</v>
      </c>
      <c r="C4254" s="35" t="s">
        <v>1307</v>
      </c>
      <c r="D4254" s="35" t="s">
        <v>5625</v>
      </c>
      <c r="E4254" s="36">
        <v>1</v>
      </c>
      <c r="F4254" s="36">
        <v>0</v>
      </c>
      <c r="G4254" s="36">
        <v>0</v>
      </c>
      <c r="H4254" s="36">
        <v>0</v>
      </c>
      <c r="I4254" s="36">
        <v>1</v>
      </c>
      <c r="J4254" s="36">
        <v>0</v>
      </c>
      <c r="K4254" s="36">
        <v>0</v>
      </c>
    </row>
    <row r="4255" spans="1:11" x14ac:dyDescent="0.3">
      <c r="A4255" s="37">
        <v>4253</v>
      </c>
      <c r="B4255" s="35" t="s">
        <v>6</v>
      </c>
      <c r="C4255" s="35" t="s">
        <v>1307</v>
      </c>
      <c r="D4255" s="35" t="s">
        <v>5626</v>
      </c>
      <c r="E4255" s="36">
        <v>0</v>
      </c>
      <c r="F4255" s="36">
        <v>0</v>
      </c>
      <c r="G4255" s="36">
        <v>1</v>
      </c>
      <c r="H4255" s="36">
        <v>0</v>
      </c>
      <c r="I4255" s="36">
        <v>1</v>
      </c>
      <c r="J4255" s="36">
        <v>0</v>
      </c>
      <c r="K4255" s="36">
        <v>0</v>
      </c>
    </row>
    <row r="4256" spans="1:11" x14ac:dyDescent="0.3">
      <c r="A4256" s="37">
        <v>4254</v>
      </c>
      <c r="B4256" s="35" t="s">
        <v>6</v>
      </c>
      <c r="C4256" s="35" t="s">
        <v>1308</v>
      </c>
      <c r="D4256" s="35" t="s">
        <v>5627</v>
      </c>
      <c r="E4256" s="36">
        <v>0</v>
      </c>
      <c r="F4256" s="36">
        <v>0</v>
      </c>
      <c r="G4256" s="36">
        <v>0</v>
      </c>
      <c r="H4256" s="36">
        <v>1</v>
      </c>
      <c r="I4256" s="36">
        <v>0</v>
      </c>
      <c r="J4256" s="36">
        <v>1</v>
      </c>
      <c r="K4256" s="36">
        <v>0</v>
      </c>
    </row>
    <row r="4257" spans="1:11" x14ac:dyDescent="0.3">
      <c r="A4257" s="37">
        <v>4255</v>
      </c>
      <c r="B4257" s="35" t="s">
        <v>6</v>
      </c>
      <c r="C4257" s="35" t="s">
        <v>1308</v>
      </c>
      <c r="D4257" s="35" t="s">
        <v>5628</v>
      </c>
      <c r="E4257" s="36">
        <v>0</v>
      </c>
      <c r="F4257" s="36">
        <v>1</v>
      </c>
      <c r="G4257" s="36">
        <v>0</v>
      </c>
      <c r="H4257" s="36">
        <v>0</v>
      </c>
      <c r="I4257" s="36">
        <v>0</v>
      </c>
      <c r="J4257" s="36">
        <v>1</v>
      </c>
      <c r="K4257" s="36">
        <v>0</v>
      </c>
    </row>
    <row r="4258" spans="1:11" x14ac:dyDescent="0.3">
      <c r="A4258" s="37">
        <v>4256</v>
      </c>
      <c r="B4258" s="35" t="s">
        <v>6</v>
      </c>
      <c r="C4258" s="35" t="s">
        <v>1308</v>
      </c>
      <c r="D4258" s="35" t="s">
        <v>5629</v>
      </c>
      <c r="E4258" s="36">
        <v>1</v>
      </c>
      <c r="F4258" s="36">
        <v>0</v>
      </c>
      <c r="G4258" s="36">
        <v>0</v>
      </c>
      <c r="H4258" s="36">
        <v>0</v>
      </c>
      <c r="I4258" s="36">
        <v>1</v>
      </c>
      <c r="J4258" s="36">
        <v>0</v>
      </c>
      <c r="K4258" s="36">
        <v>0</v>
      </c>
    </row>
    <row r="4259" spans="1:11" x14ac:dyDescent="0.3">
      <c r="A4259" s="37">
        <v>4257</v>
      </c>
      <c r="B4259" s="35" t="s">
        <v>6</v>
      </c>
      <c r="C4259" s="35" t="s">
        <v>1308</v>
      </c>
      <c r="D4259" s="35" t="s">
        <v>5630</v>
      </c>
      <c r="E4259" s="36">
        <v>0</v>
      </c>
      <c r="F4259" s="36">
        <v>0</v>
      </c>
      <c r="G4259" s="36">
        <v>1</v>
      </c>
      <c r="H4259" s="36">
        <v>0</v>
      </c>
      <c r="I4259" s="36">
        <v>1</v>
      </c>
      <c r="J4259" s="36">
        <v>0</v>
      </c>
      <c r="K4259" s="36">
        <v>0</v>
      </c>
    </row>
    <row r="4260" spans="1:11" x14ac:dyDescent="0.3">
      <c r="A4260" s="37">
        <v>4258</v>
      </c>
      <c r="B4260" s="35" t="s">
        <v>6</v>
      </c>
      <c r="C4260" s="35" t="s">
        <v>1309</v>
      </c>
      <c r="D4260" s="35" t="s">
        <v>5631</v>
      </c>
      <c r="E4260" s="36">
        <v>0</v>
      </c>
      <c r="F4260" s="36">
        <v>0</v>
      </c>
      <c r="G4260" s="36">
        <v>0</v>
      </c>
      <c r="H4260" s="36">
        <v>1</v>
      </c>
      <c r="I4260" s="36">
        <v>0</v>
      </c>
      <c r="J4260" s="36">
        <v>1</v>
      </c>
      <c r="K4260" s="36">
        <v>0</v>
      </c>
    </row>
    <row r="4261" spans="1:11" x14ac:dyDescent="0.3">
      <c r="A4261" s="37">
        <v>4259</v>
      </c>
      <c r="B4261" s="35" t="s">
        <v>6</v>
      </c>
      <c r="C4261" s="35" t="s">
        <v>1309</v>
      </c>
      <c r="D4261" s="35" t="s">
        <v>5632</v>
      </c>
      <c r="E4261" s="36">
        <v>1</v>
      </c>
      <c r="F4261" s="36">
        <v>0</v>
      </c>
      <c r="G4261" s="36">
        <v>0</v>
      </c>
      <c r="H4261" s="36">
        <v>0</v>
      </c>
      <c r="I4261" s="36">
        <v>1</v>
      </c>
      <c r="J4261" s="36">
        <v>0</v>
      </c>
      <c r="K4261" s="36">
        <v>0</v>
      </c>
    </row>
    <row r="4262" spans="1:11" x14ac:dyDescent="0.3">
      <c r="A4262" s="37">
        <v>4260</v>
      </c>
      <c r="B4262" s="35" t="s">
        <v>6</v>
      </c>
      <c r="C4262" s="35" t="s">
        <v>1309</v>
      </c>
      <c r="D4262" s="35" t="s">
        <v>2471</v>
      </c>
      <c r="E4262" s="36">
        <v>0</v>
      </c>
      <c r="F4262" s="36">
        <v>0</v>
      </c>
      <c r="G4262" s="36">
        <v>1</v>
      </c>
      <c r="H4262" s="36">
        <v>0</v>
      </c>
      <c r="I4262" s="36">
        <v>1</v>
      </c>
      <c r="J4262" s="36">
        <v>0</v>
      </c>
      <c r="K4262" s="36">
        <v>0</v>
      </c>
    </row>
    <row r="4263" spans="1:11" x14ac:dyDescent="0.3">
      <c r="A4263" s="37">
        <v>4261</v>
      </c>
      <c r="B4263" s="35" t="s">
        <v>6</v>
      </c>
      <c r="C4263" s="35" t="s">
        <v>1310</v>
      </c>
      <c r="D4263" s="35" t="s">
        <v>5633</v>
      </c>
      <c r="E4263" s="36">
        <v>1</v>
      </c>
      <c r="F4263" s="36">
        <v>0</v>
      </c>
      <c r="G4263" s="36">
        <v>0</v>
      </c>
      <c r="H4263" s="36">
        <v>0</v>
      </c>
      <c r="I4263" s="36">
        <v>1</v>
      </c>
      <c r="J4263" s="36">
        <v>0</v>
      </c>
      <c r="K4263" s="36">
        <v>0</v>
      </c>
    </row>
    <row r="4264" spans="1:11" x14ac:dyDescent="0.3">
      <c r="A4264" s="37">
        <v>4262</v>
      </c>
      <c r="B4264" s="35" t="s">
        <v>6</v>
      </c>
      <c r="C4264" s="35" t="s">
        <v>1310</v>
      </c>
      <c r="D4264" s="35" t="s">
        <v>5634</v>
      </c>
      <c r="E4264" s="36">
        <v>0</v>
      </c>
      <c r="F4264" s="36">
        <v>0</v>
      </c>
      <c r="G4264" s="36">
        <v>1</v>
      </c>
      <c r="H4264" s="36">
        <v>0</v>
      </c>
      <c r="I4264" s="36">
        <v>1</v>
      </c>
      <c r="J4264" s="36">
        <v>0</v>
      </c>
      <c r="K4264" s="36">
        <v>0</v>
      </c>
    </row>
    <row r="4265" spans="1:11" x14ac:dyDescent="0.3">
      <c r="A4265" s="37">
        <v>4263</v>
      </c>
      <c r="B4265" s="35" t="s">
        <v>6</v>
      </c>
      <c r="C4265" s="35" t="s">
        <v>1311</v>
      </c>
      <c r="D4265" s="35" t="s">
        <v>5635</v>
      </c>
      <c r="E4265" s="36">
        <v>0</v>
      </c>
      <c r="F4265" s="36">
        <v>0</v>
      </c>
      <c r="G4265" s="36">
        <v>0</v>
      </c>
      <c r="H4265" s="36">
        <v>1</v>
      </c>
      <c r="I4265" s="36">
        <v>0</v>
      </c>
      <c r="J4265" s="36">
        <v>1</v>
      </c>
      <c r="K4265" s="36">
        <v>0</v>
      </c>
    </row>
    <row r="4266" spans="1:11" x14ac:dyDescent="0.3">
      <c r="A4266" s="37">
        <v>4264</v>
      </c>
      <c r="B4266" s="35" t="s">
        <v>6</v>
      </c>
      <c r="C4266" s="35" t="s">
        <v>1311</v>
      </c>
      <c r="D4266" s="35" t="s">
        <v>5636</v>
      </c>
      <c r="E4266" s="36">
        <v>0</v>
      </c>
      <c r="F4266" s="36">
        <v>1</v>
      </c>
      <c r="G4266" s="36">
        <v>0</v>
      </c>
      <c r="H4266" s="36">
        <v>0</v>
      </c>
      <c r="I4266" s="36">
        <v>1</v>
      </c>
      <c r="J4266" s="36">
        <v>0</v>
      </c>
      <c r="K4266" s="36">
        <v>0</v>
      </c>
    </row>
    <row r="4267" spans="1:11" x14ac:dyDescent="0.3">
      <c r="A4267" s="37">
        <v>4265</v>
      </c>
      <c r="B4267" s="35" t="s">
        <v>6</v>
      </c>
      <c r="C4267" s="35" t="s">
        <v>1311</v>
      </c>
      <c r="D4267" s="35" t="s">
        <v>5637</v>
      </c>
      <c r="E4267" s="36">
        <v>1</v>
      </c>
      <c r="F4267" s="36">
        <v>0</v>
      </c>
      <c r="G4267" s="36">
        <v>0</v>
      </c>
      <c r="H4267" s="36">
        <v>0</v>
      </c>
      <c r="I4267" s="36">
        <v>1</v>
      </c>
      <c r="J4267" s="36">
        <v>0</v>
      </c>
      <c r="K4267" s="36">
        <v>0</v>
      </c>
    </row>
    <row r="4268" spans="1:11" x14ac:dyDescent="0.3">
      <c r="A4268" s="37">
        <v>4266</v>
      </c>
      <c r="B4268" s="35" t="s">
        <v>6</v>
      </c>
      <c r="C4268" s="35" t="s">
        <v>1311</v>
      </c>
      <c r="D4268" s="35" t="s">
        <v>5638</v>
      </c>
      <c r="E4268" s="36">
        <v>0</v>
      </c>
      <c r="F4268" s="36">
        <v>0</v>
      </c>
      <c r="G4268" s="36">
        <v>1</v>
      </c>
      <c r="H4268" s="36">
        <v>0</v>
      </c>
      <c r="I4268" s="36">
        <v>1</v>
      </c>
      <c r="J4268" s="36">
        <v>0</v>
      </c>
      <c r="K4268" s="36">
        <v>0</v>
      </c>
    </row>
    <row r="4269" spans="1:11" x14ac:dyDescent="0.3">
      <c r="A4269" s="37">
        <v>4267</v>
      </c>
      <c r="B4269" s="35" t="s">
        <v>6</v>
      </c>
      <c r="C4269" s="35" t="s">
        <v>1312</v>
      </c>
      <c r="D4269" s="35" t="s">
        <v>5639</v>
      </c>
      <c r="E4269" s="36">
        <v>0</v>
      </c>
      <c r="F4269" s="36">
        <v>0</v>
      </c>
      <c r="G4269" s="36">
        <v>0</v>
      </c>
      <c r="H4269" s="36">
        <v>1</v>
      </c>
      <c r="I4269" s="36">
        <v>0</v>
      </c>
      <c r="J4269" s="36">
        <v>1</v>
      </c>
      <c r="K4269" s="36">
        <v>0</v>
      </c>
    </row>
    <row r="4270" spans="1:11" x14ac:dyDescent="0.3">
      <c r="A4270" s="37">
        <v>4268</v>
      </c>
      <c r="B4270" s="35" t="s">
        <v>6</v>
      </c>
      <c r="C4270" s="35" t="s">
        <v>1312</v>
      </c>
      <c r="D4270" s="35" t="s">
        <v>5640</v>
      </c>
      <c r="E4270" s="36">
        <v>0</v>
      </c>
      <c r="F4270" s="36">
        <v>1</v>
      </c>
      <c r="G4270" s="36">
        <v>0</v>
      </c>
      <c r="H4270" s="36">
        <v>0</v>
      </c>
      <c r="I4270" s="36">
        <v>1</v>
      </c>
      <c r="J4270" s="36">
        <v>0</v>
      </c>
      <c r="K4270" s="36">
        <v>0</v>
      </c>
    </row>
    <row r="4271" spans="1:11" x14ac:dyDescent="0.3">
      <c r="A4271" s="37">
        <v>4269</v>
      </c>
      <c r="B4271" s="35" t="s">
        <v>6</v>
      </c>
      <c r="C4271" s="35" t="s">
        <v>1312</v>
      </c>
      <c r="D4271" s="35" t="s">
        <v>5641</v>
      </c>
      <c r="E4271" s="36">
        <v>1</v>
      </c>
      <c r="F4271" s="36">
        <v>0</v>
      </c>
      <c r="G4271" s="36">
        <v>0</v>
      </c>
      <c r="H4271" s="36">
        <v>0</v>
      </c>
      <c r="I4271" s="36">
        <v>1</v>
      </c>
      <c r="J4271" s="36">
        <v>0</v>
      </c>
      <c r="K4271" s="36">
        <v>0</v>
      </c>
    </row>
    <row r="4272" spans="1:11" x14ac:dyDescent="0.3">
      <c r="A4272" s="37">
        <v>4270</v>
      </c>
      <c r="B4272" s="35" t="s">
        <v>6</v>
      </c>
      <c r="C4272" s="35" t="s">
        <v>1312</v>
      </c>
      <c r="D4272" s="35" t="s">
        <v>5642</v>
      </c>
      <c r="E4272" s="36">
        <v>0</v>
      </c>
      <c r="F4272" s="36">
        <v>0</v>
      </c>
      <c r="G4272" s="36">
        <v>1</v>
      </c>
      <c r="H4272" s="36">
        <v>0</v>
      </c>
      <c r="I4272" s="36">
        <v>1</v>
      </c>
      <c r="J4272" s="36">
        <v>0</v>
      </c>
      <c r="K4272" s="36">
        <v>0</v>
      </c>
    </row>
    <row r="4273" spans="1:11" x14ac:dyDescent="0.3">
      <c r="A4273" s="37">
        <v>4271</v>
      </c>
      <c r="B4273" s="35" t="s">
        <v>6</v>
      </c>
      <c r="C4273" s="35" t="s">
        <v>1313</v>
      </c>
      <c r="D4273" s="35" t="s">
        <v>5643</v>
      </c>
      <c r="E4273" s="36">
        <v>0</v>
      </c>
      <c r="F4273" s="36">
        <v>0</v>
      </c>
      <c r="G4273" s="36">
        <v>0</v>
      </c>
      <c r="H4273" s="36">
        <v>1</v>
      </c>
      <c r="I4273" s="36">
        <v>0</v>
      </c>
      <c r="J4273" s="36">
        <v>1</v>
      </c>
      <c r="K4273" s="36">
        <v>0</v>
      </c>
    </row>
    <row r="4274" spans="1:11" x14ac:dyDescent="0.3">
      <c r="A4274" s="37">
        <v>4272</v>
      </c>
      <c r="B4274" s="35" t="s">
        <v>6</v>
      </c>
      <c r="C4274" s="35" t="s">
        <v>1313</v>
      </c>
      <c r="D4274" s="35" t="s">
        <v>5644</v>
      </c>
      <c r="E4274" s="36">
        <v>1</v>
      </c>
      <c r="F4274" s="36">
        <v>0</v>
      </c>
      <c r="G4274" s="36">
        <v>0</v>
      </c>
      <c r="H4274" s="36">
        <v>0</v>
      </c>
      <c r="I4274" s="36">
        <v>1</v>
      </c>
      <c r="J4274" s="36">
        <v>0</v>
      </c>
      <c r="K4274" s="36">
        <v>0</v>
      </c>
    </row>
    <row r="4275" spans="1:11" x14ac:dyDescent="0.3">
      <c r="A4275" s="37">
        <v>4273</v>
      </c>
      <c r="B4275" s="35" t="s">
        <v>6</v>
      </c>
      <c r="C4275" s="35" t="s">
        <v>1313</v>
      </c>
      <c r="D4275" s="35" t="s">
        <v>5645</v>
      </c>
      <c r="E4275" s="36">
        <v>0</v>
      </c>
      <c r="F4275" s="36">
        <v>0</v>
      </c>
      <c r="G4275" s="36">
        <v>1</v>
      </c>
      <c r="H4275" s="36">
        <v>0</v>
      </c>
      <c r="I4275" s="36">
        <v>1</v>
      </c>
      <c r="J4275" s="36">
        <v>0</v>
      </c>
      <c r="K4275" s="36">
        <v>0</v>
      </c>
    </row>
    <row r="4276" spans="1:11" x14ac:dyDescent="0.3">
      <c r="A4276" s="37">
        <v>4274</v>
      </c>
      <c r="B4276" s="35" t="s">
        <v>6</v>
      </c>
      <c r="C4276" s="35" t="s">
        <v>1314</v>
      </c>
      <c r="D4276" s="35" t="s">
        <v>5646</v>
      </c>
      <c r="E4276" s="36">
        <v>0</v>
      </c>
      <c r="F4276" s="36">
        <v>0</v>
      </c>
      <c r="G4276" s="36">
        <v>0</v>
      </c>
      <c r="H4276" s="36">
        <v>1</v>
      </c>
      <c r="I4276" s="36">
        <v>0</v>
      </c>
      <c r="J4276" s="36">
        <v>1</v>
      </c>
      <c r="K4276" s="36">
        <v>0</v>
      </c>
    </row>
    <row r="4277" spans="1:11" x14ac:dyDescent="0.3">
      <c r="A4277" s="37">
        <v>4275</v>
      </c>
      <c r="B4277" s="35" t="s">
        <v>6</v>
      </c>
      <c r="C4277" s="35" t="s">
        <v>1314</v>
      </c>
      <c r="D4277" s="35" t="s">
        <v>5647</v>
      </c>
      <c r="E4277" s="36">
        <v>0</v>
      </c>
      <c r="F4277" s="36">
        <v>1</v>
      </c>
      <c r="G4277" s="36">
        <v>0</v>
      </c>
      <c r="H4277" s="36">
        <v>0</v>
      </c>
      <c r="I4277" s="36">
        <v>1</v>
      </c>
      <c r="J4277" s="36">
        <v>0</v>
      </c>
      <c r="K4277" s="36">
        <v>0</v>
      </c>
    </row>
    <row r="4278" spans="1:11" x14ac:dyDescent="0.3">
      <c r="A4278" s="37">
        <v>4276</v>
      </c>
      <c r="B4278" s="35" t="s">
        <v>6</v>
      </c>
      <c r="C4278" s="35" t="s">
        <v>1314</v>
      </c>
      <c r="D4278" s="35" t="s">
        <v>5648</v>
      </c>
      <c r="E4278" s="36">
        <v>1</v>
      </c>
      <c r="F4278" s="36">
        <v>0</v>
      </c>
      <c r="G4278" s="36">
        <v>0</v>
      </c>
      <c r="H4278" s="36">
        <v>0</v>
      </c>
      <c r="I4278" s="36">
        <v>1</v>
      </c>
      <c r="J4278" s="36">
        <v>0</v>
      </c>
      <c r="K4278" s="36">
        <v>0</v>
      </c>
    </row>
    <row r="4279" spans="1:11" x14ac:dyDescent="0.3">
      <c r="A4279" s="37">
        <v>4277</v>
      </c>
      <c r="B4279" s="35" t="s">
        <v>6</v>
      </c>
      <c r="C4279" s="35" t="s">
        <v>1315</v>
      </c>
      <c r="D4279" s="35" t="s">
        <v>5649</v>
      </c>
      <c r="E4279" s="36">
        <v>0</v>
      </c>
      <c r="F4279" s="36">
        <v>1</v>
      </c>
      <c r="G4279" s="36">
        <v>0</v>
      </c>
      <c r="H4279" s="36">
        <v>0</v>
      </c>
      <c r="I4279" s="36">
        <v>0</v>
      </c>
      <c r="J4279" s="36">
        <v>1</v>
      </c>
      <c r="K4279" s="36">
        <v>0</v>
      </c>
    </row>
    <row r="4280" spans="1:11" x14ac:dyDescent="0.3">
      <c r="A4280" s="37">
        <v>4278</v>
      </c>
      <c r="B4280" s="35" t="s">
        <v>6</v>
      </c>
      <c r="C4280" s="35" t="s">
        <v>1315</v>
      </c>
      <c r="D4280" s="35" t="s">
        <v>5650</v>
      </c>
      <c r="E4280" s="36">
        <v>1</v>
      </c>
      <c r="F4280" s="36">
        <v>0</v>
      </c>
      <c r="G4280" s="36">
        <v>0</v>
      </c>
      <c r="H4280" s="36">
        <v>0</v>
      </c>
      <c r="I4280" s="36">
        <v>1</v>
      </c>
      <c r="J4280" s="36">
        <v>0</v>
      </c>
      <c r="K4280" s="36">
        <v>0</v>
      </c>
    </row>
    <row r="4281" spans="1:11" x14ac:dyDescent="0.3">
      <c r="A4281" s="37">
        <v>4279</v>
      </c>
      <c r="B4281" s="35" t="s">
        <v>6</v>
      </c>
      <c r="C4281" s="35" t="s">
        <v>1315</v>
      </c>
      <c r="D4281" s="35" t="s">
        <v>4469</v>
      </c>
      <c r="E4281" s="36">
        <v>0</v>
      </c>
      <c r="F4281" s="36">
        <v>0</v>
      </c>
      <c r="G4281" s="36">
        <v>1</v>
      </c>
      <c r="H4281" s="36">
        <v>0</v>
      </c>
      <c r="I4281" s="36">
        <v>1</v>
      </c>
      <c r="J4281" s="36">
        <v>0</v>
      </c>
      <c r="K4281" s="36">
        <v>0</v>
      </c>
    </row>
    <row r="4282" spans="1:11" x14ac:dyDescent="0.3">
      <c r="A4282" s="37">
        <v>4280</v>
      </c>
      <c r="B4282" s="35" t="s">
        <v>6</v>
      </c>
      <c r="C4282" s="35" t="s">
        <v>1316</v>
      </c>
      <c r="D4282" s="35" t="s">
        <v>5651</v>
      </c>
      <c r="E4282" s="36">
        <v>0</v>
      </c>
      <c r="F4282" s="36">
        <v>1</v>
      </c>
      <c r="G4282" s="36">
        <v>0</v>
      </c>
      <c r="H4282" s="36">
        <v>0</v>
      </c>
      <c r="I4282" s="36">
        <v>1</v>
      </c>
      <c r="J4282" s="36">
        <v>0</v>
      </c>
      <c r="K4282" s="36">
        <v>0</v>
      </c>
    </row>
    <row r="4283" spans="1:11" x14ac:dyDescent="0.3">
      <c r="A4283" s="37">
        <v>4281</v>
      </c>
      <c r="B4283" s="35" t="s">
        <v>6</v>
      </c>
      <c r="C4283" s="35" t="s">
        <v>1316</v>
      </c>
      <c r="D4283" s="35" t="s">
        <v>5652</v>
      </c>
      <c r="E4283" s="36">
        <v>1</v>
      </c>
      <c r="F4283" s="36">
        <v>0</v>
      </c>
      <c r="G4283" s="36">
        <v>0</v>
      </c>
      <c r="H4283" s="36">
        <v>0</v>
      </c>
      <c r="I4283" s="36">
        <v>1</v>
      </c>
      <c r="J4283" s="36">
        <v>0</v>
      </c>
      <c r="K4283" s="36">
        <v>0</v>
      </c>
    </row>
    <row r="4284" spans="1:11" x14ac:dyDescent="0.3">
      <c r="A4284" s="37">
        <v>4282</v>
      </c>
      <c r="B4284" s="35" t="s">
        <v>6</v>
      </c>
      <c r="C4284" s="35" t="s">
        <v>1316</v>
      </c>
      <c r="D4284" s="35" t="s">
        <v>5653</v>
      </c>
      <c r="E4284" s="36">
        <v>0</v>
      </c>
      <c r="F4284" s="36">
        <v>0</v>
      </c>
      <c r="G4284" s="36">
        <v>1</v>
      </c>
      <c r="H4284" s="36">
        <v>0</v>
      </c>
      <c r="I4284" s="36">
        <v>1</v>
      </c>
      <c r="J4284" s="36">
        <v>0</v>
      </c>
      <c r="K4284" s="36">
        <v>0</v>
      </c>
    </row>
    <row r="4285" spans="1:11" x14ac:dyDescent="0.3">
      <c r="A4285" s="37">
        <v>4283</v>
      </c>
      <c r="B4285" s="35" t="s">
        <v>6</v>
      </c>
      <c r="C4285" s="35" t="s">
        <v>1317</v>
      </c>
      <c r="D4285" s="35" t="s">
        <v>5654</v>
      </c>
      <c r="E4285" s="36">
        <v>0</v>
      </c>
      <c r="F4285" s="36">
        <v>0</v>
      </c>
      <c r="G4285" s="36">
        <v>0</v>
      </c>
      <c r="H4285" s="36">
        <v>1</v>
      </c>
      <c r="I4285" s="36">
        <v>0</v>
      </c>
      <c r="J4285" s="36">
        <v>1</v>
      </c>
      <c r="K4285" s="36">
        <v>0</v>
      </c>
    </row>
    <row r="4286" spans="1:11" x14ac:dyDescent="0.3">
      <c r="A4286" s="37">
        <v>4284</v>
      </c>
      <c r="B4286" s="35" t="s">
        <v>6</v>
      </c>
      <c r="C4286" s="35" t="s">
        <v>1317</v>
      </c>
      <c r="D4286" s="35" t="s">
        <v>5655</v>
      </c>
      <c r="E4286" s="36">
        <v>0</v>
      </c>
      <c r="F4286" s="36">
        <v>0</v>
      </c>
      <c r="G4286" s="36">
        <v>0</v>
      </c>
      <c r="H4286" s="36">
        <v>1</v>
      </c>
      <c r="I4286" s="36">
        <v>0</v>
      </c>
      <c r="J4286" s="36">
        <v>1</v>
      </c>
      <c r="K4286" s="36">
        <v>0</v>
      </c>
    </row>
    <row r="4287" spans="1:11" x14ac:dyDescent="0.3">
      <c r="A4287" s="37">
        <v>4285</v>
      </c>
      <c r="B4287" s="35" t="s">
        <v>6</v>
      </c>
      <c r="C4287" s="35" t="s">
        <v>1317</v>
      </c>
      <c r="D4287" s="35" t="s">
        <v>5656</v>
      </c>
      <c r="E4287" s="36">
        <v>0</v>
      </c>
      <c r="F4287" s="36">
        <v>0</v>
      </c>
      <c r="G4287" s="36">
        <v>0</v>
      </c>
      <c r="H4287" s="36">
        <v>1</v>
      </c>
      <c r="I4287" s="36">
        <v>0</v>
      </c>
      <c r="J4287" s="36">
        <v>1</v>
      </c>
      <c r="K4287" s="36">
        <v>0</v>
      </c>
    </row>
    <row r="4288" spans="1:11" x14ac:dyDescent="0.3">
      <c r="A4288" s="37">
        <v>4286</v>
      </c>
      <c r="B4288" s="35" t="s">
        <v>6</v>
      </c>
      <c r="C4288" s="35" t="s">
        <v>1317</v>
      </c>
      <c r="D4288" s="35" t="s">
        <v>5657</v>
      </c>
      <c r="E4288" s="36">
        <v>0</v>
      </c>
      <c r="F4288" s="36">
        <v>1</v>
      </c>
      <c r="G4288" s="36">
        <v>0</v>
      </c>
      <c r="H4288" s="36">
        <v>0</v>
      </c>
      <c r="I4288" s="36">
        <v>1</v>
      </c>
      <c r="J4288" s="36">
        <v>0</v>
      </c>
      <c r="K4288" s="36">
        <v>0</v>
      </c>
    </row>
    <row r="4289" spans="1:11" x14ac:dyDescent="0.3">
      <c r="A4289" s="37">
        <v>4287</v>
      </c>
      <c r="B4289" s="35" t="s">
        <v>6</v>
      </c>
      <c r="C4289" s="35" t="s">
        <v>1317</v>
      </c>
      <c r="D4289" s="35" t="s">
        <v>5658</v>
      </c>
      <c r="E4289" s="36">
        <v>1</v>
      </c>
      <c r="F4289" s="36">
        <v>0</v>
      </c>
      <c r="G4289" s="36">
        <v>0</v>
      </c>
      <c r="H4289" s="36">
        <v>0</v>
      </c>
      <c r="I4289" s="36">
        <v>1</v>
      </c>
      <c r="J4289" s="36">
        <v>0</v>
      </c>
      <c r="K4289" s="36">
        <v>0</v>
      </c>
    </row>
    <row r="4290" spans="1:11" x14ac:dyDescent="0.3">
      <c r="A4290" s="37">
        <v>4288</v>
      </c>
      <c r="B4290" s="35" t="s">
        <v>6</v>
      </c>
      <c r="C4290" s="35" t="s">
        <v>1317</v>
      </c>
      <c r="D4290" s="35" t="s">
        <v>5659</v>
      </c>
      <c r="E4290" s="36">
        <v>0</v>
      </c>
      <c r="F4290" s="36">
        <v>0</v>
      </c>
      <c r="G4290" s="36">
        <v>1</v>
      </c>
      <c r="H4290" s="36">
        <v>0</v>
      </c>
      <c r="I4290" s="36">
        <v>1</v>
      </c>
      <c r="J4290" s="36">
        <v>0</v>
      </c>
      <c r="K4290" s="36">
        <v>0</v>
      </c>
    </row>
    <row r="4291" spans="1:11" x14ac:dyDescent="0.3">
      <c r="A4291" s="37">
        <v>4289</v>
      </c>
      <c r="B4291" s="35" t="s">
        <v>6</v>
      </c>
      <c r="C4291" s="35" t="s">
        <v>1318</v>
      </c>
      <c r="D4291" s="35" t="s">
        <v>5660</v>
      </c>
      <c r="E4291" s="36">
        <v>0</v>
      </c>
      <c r="F4291" s="36">
        <v>0</v>
      </c>
      <c r="G4291" s="36">
        <v>0</v>
      </c>
      <c r="H4291" s="36">
        <v>1</v>
      </c>
      <c r="I4291" s="36">
        <v>0</v>
      </c>
      <c r="J4291" s="36">
        <v>1</v>
      </c>
      <c r="K4291" s="36">
        <v>0</v>
      </c>
    </row>
    <row r="4292" spans="1:11" x14ac:dyDescent="0.3">
      <c r="A4292" s="37">
        <v>4290</v>
      </c>
      <c r="B4292" s="35" t="s">
        <v>6</v>
      </c>
      <c r="C4292" s="35" t="s">
        <v>1318</v>
      </c>
      <c r="D4292" s="35" t="s">
        <v>5661</v>
      </c>
      <c r="E4292" s="36">
        <v>0</v>
      </c>
      <c r="F4292" s="36">
        <v>1</v>
      </c>
      <c r="G4292" s="36">
        <v>0</v>
      </c>
      <c r="H4292" s="36">
        <v>0</v>
      </c>
      <c r="I4292" s="36">
        <v>0</v>
      </c>
      <c r="J4292" s="36">
        <v>1</v>
      </c>
      <c r="K4292" s="36">
        <v>0</v>
      </c>
    </row>
    <row r="4293" spans="1:11" x14ac:dyDescent="0.3">
      <c r="A4293" s="37">
        <v>4291</v>
      </c>
      <c r="B4293" s="35" t="s">
        <v>6</v>
      </c>
      <c r="C4293" s="35" t="s">
        <v>1318</v>
      </c>
      <c r="D4293" s="35" t="s">
        <v>5662</v>
      </c>
      <c r="E4293" s="36">
        <v>1</v>
      </c>
      <c r="F4293" s="36">
        <v>0</v>
      </c>
      <c r="G4293" s="36">
        <v>0</v>
      </c>
      <c r="H4293" s="36">
        <v>0</v>
      </c>
      <c r="I4293" s="36">
        <v>1</v>
      </c>
      <c r="J4293" s="36">
        <v>0</v>
      </c>
      <c r="K4293" s="36">
        <v>0</v>
      </c>
    </row>
    <row r="4294" spans="1:11" x14ac:dyDescent="0.3">
      <c r="A4294" s="37">
        <v>4292</v>
      </c>
      <c r="B4294" s="35" t="s">
        <v>6</v>
      </c>
      <c r="C4294" s="35" t="s">
        <v>1319</v>
      </c>
      <c r="D4294" s="35" t="s">
        <v>5663</v>
      </c>
      <c r="E4294" s="36">
        <v>0</v>
      </c>
      <c r="F4294" s="36">
        <v>0</v>
      </c>
      <c r="G4294" s="36">
        <v>0</v>
      </c>
      <c r="H4294" s="36">
        <v>1</v>
      </c>
      <c r="I4294" s="36">
        <v>0</v>
      </c>
      <c r="J4294" s="36">
        <v>1</v>
      </c>
      <c r="K4294" s="36">
        <v>0</v>
      </c>
    </row>
    <row r="4295" spans="1:11" x14ac:dyDescent="0.3">
      <c r="A4295" s="37">
        <v>4293</v>
      </c>
      <c r="B4295" s="35" t="s">
        <v>6</v>
      </c>
      <c r="C4295" s="35" t="s">
        <v>1319</v>
      </c>
      <c r="D4295" s="35" t="s">
        <v>3355</v>
      </c>
      <c r="E4295" s="36">
        <v>0</v>
      </c>
      <c r="F4295" s="36">
        <v>0</v>
      </c>
      <c r="G4295" s="36">
        <v>0</v>
      </c>
      <c r="H4295" s="36">
        <v>1</v>
      </c>
      <c r="I4295" s="36">
        <v>0</v>
      </c>
      <c r="J4295" s="36">
        <v>1</v>
      </c>
      <c r="K4295" s="36">
        <v>0</v>
      </c>
    </row>
    <row r="4296" spans="1:11" x14ac:dyDescent="0.3">
      <c r="A4296" s="37">
        <v>4294</v>
      </c>
      <c r="B4296" s="35" t="s">
        <v>6</v>
      </c>
      <c r="C4296" s="35" t="s">
        <v>1319</v>
      </c>
      <c r="D4296" s="35" t="s">
        <v>5664</v>
      </c>
      <c r="E4296" s="36">
        <v>0</v>
      </c>
      <c r="F4296" s="36">
        <v>1</v>
      </c>
      <c r="G4296" s="36">
        <v>0</v>
      </c>
      <c r="H4296" s="36">
        <v>0</v>
      </c>
      <c r="I4296" s="36">
        <v>1</v>
      </c>
      <c r="J4296" s="36">
        <v>0</v>
      </c>
      <c r="K4296" s="36">
        <v>0</v>
      </c>
    </row>
    <row r="4297" spans="1:11" x14ac:dyDescent="0.3">
      <c r="A4297" s="37">
        <v>4295</v>
      </c>
      <c r="B4297" s="35" t="s">
        <v>6</v>
      </c>
      <c r="C4297" s="35" t="s">
        <v>1319</v>
      </c>
      <c r="D4297" s="35" t="s">
        <v>5665</v>
      </c>
      <c r="E4297" s="36">
        <v>1</v>
      </c>
      <c r="F4297" s="36">
        <v>0</v>
      </c>
      <c r="G4297" s="36">
        <v>0</v>
      </c>
      <c r="H4297" s="36">
        <v>0</v>
      </c>
      <c r="I4297" s="36">
        <v>1</v>
      </c>
      <c r="J4297" s="36">
        <v>0</v>
      </c>
      <c r="K4297" s="36">
        <v>0</v>
      </c>
    </row>
    <row r="4298" spans="1:11" x14ac:dyDescent="0.3">
      <c r="A4298" s="37">
        <v>4296</v>
      </c>
      <c r="B4298" s="35" t="s">
        <v>6</v>
      </c>
      <c r="C4298" s="35" t="s">
        <v>1319</v>
      </c>
      <c r="D4298" s="35" t="s">
        <v>5666</v>
      </c>
      <c r="E4298" s="36">
        <v>0</v>
      </c>
      <c r="F4298" s="36">
        <v>0</v>
      </c>
      <c r="G4298" s="36">
        <v>1</v>
      </c>
      <c r="H4298" s="36">
        <v>0</v>
      </c>
      <c r="I4298" s="36">
        <v>0</v>
      </c>
      <c r="J4298" s="36">
        <v>0</v>
      </c>
      <c r="K4298" s="36">
        <v>1</v>
      </c>
    </row>
    <row r="4299" spans="1:11" x14ac:dyDescent="0.3">
      <c r="A4299" s="37">
        <v>4297</v>
      </c>
      <c r="B4299" s="35" t="s">
        <v>6</v>
      </c>
      <c r="C4299" s="35" t="s">
        <v>1320</v>
      </c>
      <c r="D4299" s="35" t="s">
        <v>5667</v>
      </c>
      <c r="E4299" s="36">
        <v>0</v>
      </c>
      <c r="F4299" s="36">
        <v>0</v>
      </c>
      <c r="G4299" s="36">
        <v>0</v>
      </c>
      <c r="H4299" s="36">
        <v>1</v>
      </c>
      <c r="I4299" s="36">
        <v>0</v>
      </c>
      <c r="J4299" s="36">
        <v>1</v>
      </c>
      <c r="K4299" s="36">
        <v>0</v>
      </c>
    </row>
    <row r="4300" spans="1:11" x14ac:dyDescent="0.3">
      <c r="A4300" s="37">
        <v>4298</v>
      </c>
      <c r="B4300" s="35" t="s">
        <v>6</v>
      </c>
      <c r="C4300" s="35" t="s">
        <v>1320</v>
      </c>
      <c r="D4300" s="35" t="s">
        <v>5668</v>
      </c>
      <c r="E4300" s="36">
        <v>0</v>
      </c>
      <c r="F4300" s="36">
        <v>1</v>
      </c>
      <c r="G4300" s="36">
        <v>0</v>
      </c>
      <c r="H4300" s="36">
        <v>0</v>
      </c>
      <c r="I4300" s="36">
        <v>1</v>
      </c>
      <c r="J4300" s="36">
        <v>0</v>
      </c>
      <c r="K4300" s="36">
        <v>0</v>
      </c>
    </row>
    <row r="4301" spans="1:11" x14ac:dyDescent="0.3">
      <c r="A4301" s="37">
        <v>4299</v>
      </c>
      <c r="B4301" s="35" t="s">
        <v>6</v>
      </c>
      <c r="C4301" s="35" t="s">
        <v>1320</v>
      </c>
      <c r="D4301" s="35" t="s">
        <v>5669</v>
      </c>
      <c r="E4301" s="36">
        <v>1</v>
      </c>
      <c r="F4301" s="36">
        <v>0</v>
      </c>
      <c r="G4301" s="36">
        <v>0</v>
      </c>
      <c r="H4301" s="36">
        <v>0</v>
      </c>
      <c r="I4301" s="36">
        <v>1</v>
      </c>
      <c r="J4301" s="36">
        <v>0</v>
      </c>
      <c r="K4301" s="36">
        <v>0</v>
      </c>
    </row>
    <row r="4302" spans="1:11" x14ac:dyDescent="0.3">
      <c r="A4302" s="37">
        <v>4300</v>
      </c>
      <c r="B4302" s="35" t="s">
        <v>6</v>
      </c>
      <c r="C4302" s="35" t="s">
        <v>1321</v>
      </c>
      <c r="D4302" s="35" t="s">
        <v>5670</v>
      </c>
      <c r="E4302" s="36">
        <v>0</v>
      </c>
      <c r="F4302" s="36">
        <v>0</v>
      </c>
      <c r="G4302" s="36">
        <v>0</v>
      </c>
      <c r="H4302" s="36">
        <v>1</v>
      </c>
      <c r="I4302" s="36">
        <v>0</v>
      </c>
      <c r="J4302" s="36">
        <v>1</v>
      </c>
      <c r="K4302" s="36">
        <v>0</v>
      </c>
    </row>
    <row r="4303" spans="1:11" x14ac:dyDescent="0.3">
      <c r="A4303" s="37">
        <v>4301</v>
      </c>
      <c r="B4303" s="35" t="s">
        <v>6</v>
      </c>
      <c r="C4303" s="35" t="s">
        <v>1321</v>
      </c>
      <c r="D4303" s="35" t="s">
        <v>5671</v>
      </c>
      <c r="E4303" s="36">
        <v>0</v>
      </c>
      <c r="F4303" s="36">
        <v>1</v>
      </c>
      <c r="G4303" s="36">
        <v>0</v>
      </c>
      <c r="H4303" s="36">
        <v>0</v>
      </c>
      <c r="I4303" s="36">
        <v>1</v>
      </c>
      <c r="J4303" s="36">
        <v>0</v>
      </c>
      <c r="K4303" s="36">
        <v>0</v>
      </c>
    </row>
    <row r="4304" spans="1:11" x14ac:dyDescent="0.3">
      <c r="A4304" s="37">
        <v>4302</v>
      </c>
      <c r="B4304" s="35" t="s">
        <v>6</v>
      </c>
      <c r="C4304" s="35" t="s">
        <v>1321</v>
      </c>
      <c r="D4304" s="35" t="s">
        <v>5672</v>
      </c>
      <c r="E4304" s="36">
        <v>1</v>
      </c>
      <c r="F4304" s="36">
        <v>0</v>
      </c>
      <c r="G4304" s="36">
        <v>0</v>
      </c>
      <c r="H4304" s="36">
        <v>0</v>
      </c>
      <c r="I4304" s="36">
        <v>1</v>
      </c>
      <c r="J4304" s="36">
        <v>0</v>
      </c>
      <c r="K4304" s="36">
        <v>0</v>
      </c>
    </row>
    <row r="4305" spans="1:11" x14ac:dyDescent="0.3">
      <c r="A4305" s="37">
        <v>4303</v>
      </c>
      <c r="B4305" s="35" t="s">
        <v>6</v>
      </c>
      <c r="C4305" s="35" t="s">
        <v>1321</v>
      </c>
      <c r="D4305" s="35" t="s">
        <v>5673</v>
      </c>
      <c r="E4305" s="36">
        <v>0</v>
      </c>
      <c r="F4305" s="36">
        <v>0</v>
      </c>
      <c r="G4305" s="36">
        <v>1</v>
      </c>
      <c r="H4305" s="36">
        <v>0</v>
      </c>
      <c r="I4305" s="36">
        <v>1</v>
      </c>
      <c r="J4305" s="36">
        <v>0</v>
      </c>
      <c r="K4305" s="36">
        <v>0</v>
      </c>
    </row>
    <row r="4306" spans="1:11" x14ac:dyDescent="0.3">
      <c r="A4306" s="37">
        <v>4304</v>
      </c>
      <c r="B4306" s="35" t="s">
        <v>6</v>
      </c>
      <c r="C4306" s="35" t="s">
        <v>1322</v>
      </c>
      <c r="D4306" s="35" t="s">
        <v>5674</v>
      </c>
      <c r="E4306" s="36">
        <v>0</v>
      </c>
      <c r="F4306" s="36">
        <v>0</v>
      </c>
      <c r="G4306" s="36">
        <v>0</v>
      </c>
      <c r="H4306" s="36">
        <v>1</v>
      </c>
      <c r="I4306" s="36">
        <v>0</v>
      </c>
      <c r="J4306" s="36">
        <v>1</v>
      </c>
      <c r="K4306" s="36">
        <v>0</v>
      </c>
    </row>
    <row r="4307" spans="1:11" x14ac:dyDescent="0.3">
      <c r="A4307" s="37">
        <v>4305</v>
      </c>
      <c r="B4307" s="35" t="s">
        <v>6</v>
      </c>
      <c r="C4307" s="35" t="s">
        <v>1322</v>
      </c>
      <c r="D4307" s="35" t="s">
        <v>4586</v>
      </c>
      <c r="E4307" s="36">
        <v>1</v>
      </c>
      <c r="F4307" s="36">
        <v>0</v>
      </c>
      <c r="G4307" s="36">
        <v>0</v>
      </c>
      <c r="H4307" s="36">
        <v>0</v>
      </c>
      <c r="I4307" s="36">
        <v>1</v>
      </c>
      <c r="J4307" s="36">
        <v>0</v>
      </c>
      <c r="K4307" s="36">
        <v>0</v>
      </c>
    </row>
    <row r="4308" spans="1:11" x14ac:dyDescent="0.3">
      <c r="A4308" s="37">
        <v>4306</v>
      </c>
      <c r="B4308" s="35" t="s">
        <v>6</v>
      </c>
      <c r="C4308" s="35" t="s">
        <v>1322</v>
      </c>
      <c r="D4308" s="35" t="s">
        <v>5675</v>
      </c>
      <c r="E4308" s="36">
        <v>1</v>
      </c>
      <c r="F4308" s="36">
        <v>0</v>
      </c>
      <c r="G4308" s="36">
        <v>0</v>
      </c>
      <c r="H4308" s="36">
        <v>0</v>
      </c>
      <c r="I4308" s="36">
        <v>1</v>
      </c>
      <c r="J4308" s="36">
        <v>0</v>
      </c>
      <c r="K4308" s="36">
        <v>0</v>
      </c>
    </row>
    <row r="4309" spans="1:11" x14ac:dyDescent="0.3">
      <c r="A4309" s="37">
        <v>4307</v>
      </c>
      <c r="B4309" s="35" t="s">
        <v>6</v>
      </c>
      <c r="C4309" s="35" t="s">
        <v>1322</v>
      </c>
      <c r="D4309" s="35" t="s">
        <v>4469</v>
      </c>
      <c r="E4309" s="36">
        <v>0</v>
      </c>
      <c r="F4309" s="36">
        <v>0</v>
      </c>
      <c r="G4309" s="36">
        <v>1</v>
      </c>
      <c r="H4309" s="36">
        <v>0</v>
      </c>
      <c r="I4309" s="36">
        <v>1</v>
      </c>
      <c r="J4309" s="36">
        <v>0</v>
      </c>
      <c r="K4309" s="36">
        <v>0</v>
      </c>
    </row>
    <row r="4310" spans="1:11" x14ac:dyDescent="0.3">
      <c r="A4310" s="37">
        <v>4308</v>
      </c>
      <c r="B4310" s="35" t="s">
        <v>6</v>
      </c>
      <c r="C4310" s="35" t="s">
        <v>1323</v>
      </c>
      <c r="D4310" s="35" t="s">
        <v>4910</v>
      </c>
      <c r="E4310" s="36">
        <v>0</v>
      </c>
      <c r="F4310" s="36">
        <v>0</v>
      </c>
      <c r="G4310" s="36">
        <v>0</v>
      </c>
      <c r="H4310" s="36">
        <v>1</v>
      </c>
      <c r="I4310" s="36">
        <v>0</v>
      </c>
      <c r="J4310" s="36">
        <v>1</v>
      </c>
      <c r="K4310" s="36">
        <v>0</v>
      </c>
    </row>
    <row r="4311" spans="1:11" x14ac:dyDescent="0.3">
      <c r="A4311" s="37">
        <v>4309</v>
      </c>
      <c r="B4311" s="35" t="s">
        <v>6</v>
      </c>
      <c r="C4311" s="35" t="s">
        <v>1323</v>
      </c>
      <c r="D4311" s="35" t="s">
        <v>5676</v>
      </c>
      <c r="E4311" s="36">
        <v>0</v>
      </c>
      <c r="F4311" s="36">
        <v>1</v>
      </c>
      <c r="G4311" s="36">
        <v>0</v>
      </c>
      <c r="H4311" s="36">
        <v>0</v>
      </c>
      <c r="I4311" s="36">
        <v>1</v>
      </c>
      <c r="J4311" s="36">
        <v>0</v>
      </c>
      <c r="K4311" s="36">
        <v>0</v>
      </c>
    </row>
    <row r="4312" spans="1:11" x14ac:dyDescent="0.3">
      <c r="A4312" s="37">
        <v>4310</v>
      </c>
      <c r="B4312" s="35" t="s">
        <v>6</v>
      </c>
      <c r="C4312" s="35" t="s">
        <v>1323</v>
      </c>
      <c r="D4312" s="35" t="s">
        <v>5677</v>
      </c>
      <c r="E4312" s="36">
        <v>1</v>
      </c>
      <c r="F4312" s="36">
        <v>0</v>
      </c>
      <c r="G4312" s="36">
        <v>0</v>
      </c>
      <c r="H4312" s="36">
        <v>0</v>
      </c>
      <c r="I4312" s="36">
        <v>1</v>
      </c>
      <c r="J4312" s="36">
        <v>0</v>
      </c>
      <c r="K4312" s="36">
        <v>0</v>
      </c>
    </row>
    <row r="4313" spans="1:11" x14ac:dyDescent="0.3">
      <c r="A4313" s="37">
        <v>4311</v>
      </c>
      <c r="B4313" s="35" t="s">
        <v>6</v>
      </c>
      <c r="C4313" s="35" t="s">
        <v>1323</v>
      </c>
      <c r="D4313" s="35" t="s">
        <v>5678</v>
      </c>
      <c r="E4313" s="36">
        <v>0</v>
      </c>
      <c r="F4313" s="36">
        <v>0</v>
      </c>
      <c r="G4313" s="36">
        <v>1</v>
      </c>
      <c r="H4313" s="36">
        <v>0</v>
      </c>
      <c r="I4313" s="36">
        <v>1</v>
      </c>
      <c r="J4313" s="36">
        <v>0</v>
      </c>
      <c r="K4313" s="36">
        <v>0</v>
      </c>
    </row>
    <row r="4314" spans="1:11" x14ac:dyDescent="0.3">
      <c r="A4314" s="37">
        <v>4312</v>
      </c>
      <c r="B4314" s="35" t="s">
        <v>6</v>
      </c>
      <c r="C4314" s="35" t="s">
        <v>1324</v>
      </c>
      <c r="D4314" s="35" t="s">
        <v>5679</v>
      </c>
      <c r="E4314" s="36">
        <v>0</v>
      </c>
      <c r="F4314" s="36">
        <v>0</v>
      </c>
      <c r="G4314" s="36">
        <v>0</v>
      </c>
      <c r="H4314" s="36">
        <v>1</v>
      </c>
      <c r="I4314" s="36">
        <v>0</v>
      </c>
      <c r="J4314" s="36">
        <v>1</v>
      </c>
      <c r="K4314" s="36">
        <v>0</v>
      </c>
    </row>
    <row r="4315" spans="1:11" x14ac:dyDescent="0.3">
      <c r="A4315" s="37">
        <v>4313</v>
      </c>
      <c r="B4315" s="35" t="s">
        <v>6</v>
      </c>
      <c r="C4315" s="35" t="s">
        <v>1324</v>
      </c>
      <c r="D4315" s="35" t="s">
        <v>5680</v>
      </c>
      <c r="E4315" s="36">
        <v>0</v>
      </c>
      <c r="F4315" s="36">
        <v>1</v>
      </c>
      <c r="G4315" s="36">
        <v>0</v>
      </c>
      <c r="H4315" s="36">
        <v>0</v>
      </c>
      <c r="I4315" s="36">
        <v>0</v>
      </c>
      <c r="J4315" s="36">
        <v>1</v>
      </c>
      <c r="K4315" s="36">
        <v>0</v>
      </c>
    </row>
    <row r="4316" spans="1:11" x14ac:dyDescent="0.3">
      <c r="A4316" s="37">
        <v>4314</v>
      </c>
      <c r="B4316" s="35" t="s">
        <v>6</v>
      </c>
      <c r="C4316" s="35" t="s">
        <v>1324</v>
      </c>
      <c r="D4316" s="35" t="s">
        <v>5681</v>
      </c>
      <c r="E4316" s="36">
        <v>0</v>
      </c>
      <c r="F4316" s="36">
        <v>1</v>
      </c>
      <c r="G4316" s="36">
        <v>0</v>
      </c>
      <c r="H4316" s="36">
        <v>0</v>
      </c>
      <c r="I4316" s="36">
        <v>0</v>
      </c>
      <c r="J4316" s="36">
        <v>1</v>
      </c>
      <c r="K4316" s="36">
        <v>0</v>
      </c>
    </row>
    <row r="4317" spans="1:11" x14ac:dyDescent="0.3">
      <c r="A4317" s="37">
        <v>4315</v>
      </c>
      <c r="B4317" s="35" t="s">
        <v>6</v>
      </c>
      <c r="C4317" s="35" t="s">
        <v>1324</v>
      </c>
      <c r="D4317" s="35" t="s">
        <v>5682</v>
      </c>
      <c r="E4317" s="36">
        <v>1</v>
      </c>
      <c r="F4317" s="36">
        <v>0</v>
      </c>
      <c r="G4317" s="36">
        <v>0</v>
      </c>
      <c r="H4317" s="36">
        <v>0</v>
      </c>
      <c r="I4317" s="36">
        <v>1</v>
      </c>
      <c r="J4317" s="36">
        <v>0</v>
      </c>
      <c r="K4317" s="36">
        <v>0</v>
      </c>
    </row>
    <row r="4318" spans="1:11" x14ac:dyDescent="0.3">
      <c r="A4318" s="37">
        <v>4316</v>
      </c>
      <c r="B4318" s="35" t="s">
        <v>6</v>
      </c>
      <c r="C4318" s="35" t="s">
        <v>1325</v>
      </c>
      <c r="D4318" s="35" t="s">
        <v>5683</v>
      </c>
      <c r="E4318" s="36">
        <v>0</v>
      </c>
      <c r="F4318" s="36">
        <v>0</v>
      </c>
      <c r="G4318" s="36">
        <v>0</v>
      </c>
      <c r="H4318" s="36">
        <v>1</v>
      </c>
      <c r="I4318" s="36">
        <v>0</v>
      </c>
      <c r="J4318" s="36">
        <v>1</v>
      </c>
      <c r="K4318" s="36">
        <v>0</v>
      </c>
    </row>
    <row r="4319" spans="1:11" x14ac:dyDescent="0.3">
      <c r="A4319" s="37">
        <v>4317</v>
      </c>
      <c r="B4319" s="35" t="s">
        <v>6</v>
      </c>
      <c r="C4319" s="35" t="s">
        <v>1325</v>
      </c>
      <c r="D4319" s="35" t="s">
        <v>5684</v>
      </c>
      <c r="E4319" s="36">
        <v>0</v>
      </c>
      <c r="F4319" s="36">
        <v>1</v>
      </c>
      <c r="G4319" s="36">
        <v>0</v>
      </c>
      <c r="H4319" s="36">
        <v>0</v>
      </c>
      <c r="I4319" s="36">
        <v>1</v>
      </c>
      <c r="J4319" s="36">
        <v>0</v>
      </c>
      <c r="K4319" s="36">
        <v>0</v>
      </c>
    </row>
    <row r="4320" spans="1:11" x14ac:dyDescent="0.3">
      <c r="A4320" s="37">
        <v>4318</v>
      </c>
      <c r="B4320" s="35" t="s">
        <v>6</v>
      </c>
      <c r="C4320" s="35" t="s">
        <v>1325</v>
      </c>
      <c r="D4320" s="35" t="s">
        <v>4548</v>
      </c>
      <c r="E4320" s="36">
        <v>1</v>
      </c>
      <c r="F4320" s="36">
        <v>0</v>
      </c>
      <c r="G4320" s="36">
        <v>0</v>
      </c>
      <c r="H4320" s="36">
        <v>0</v>
      </c>
      <c r="I4320" s="36">
        <v>1</v>
      </c>
      <c r="J4320" s="36">
        <v>0</v>
      </c>
      <c r="K4320" s="36">
        <v>0</v>
      </c>
    </row>
    <row r="4321" spans="1:11" x14ac:dyDescent="0.3">
      <c r="A4321" s="37">
        <v>4319</v>
      </c>
      <c r="B4321" s="35" t="s">
        <v>6</v>
      </c>
      <c r="C4321" s="35" t="s">
        <v>1325</v>
      </c>
      <c r="D4321" s="35" t="s">
        <v>5685</v>
      </c>
      <c r="E4321" s="36">
        <v>0</v>
      </c>
      <c r="F4321" s="36">
        <v>0</v>
      </c>
      <c r="G4321" s="36">
        <v>1</v>
      </c>
      <c r="H4321" s="36">
        <v>0</v>
      </c>
      <c r="I4321" s="36">
        <v>0</v>
      </c>
      <c r="J4321" s="36">
        <v>0</v>
      </c>
      <c r="K4321" s="36">
        <v>1</v>
      </c>
    </row>
    <row r="4322" spans="1:11" x14ac:dyDescent="0.3">
      <c r="A4322" s="37">
        <v>4320</v>
      </c>
      <c r="B4322" s="35" t="s">
        <v>6</v>
      </c>
      <c r="C4322" s="35" t="s">
        <v>1326</v>
      </c>
      <c r="D4322" s="35" t="s">
        <v>5686</v>
      </c>
      <c r="E4322" s="36">
        <v>0</v>
      </c>
      <c r="F4322" s="36">
        <v>0</v>
      </c>
      <c r="G4322" s="36">
        <v>0</v>
      </c>
      <c r="H4322" s="36">
        <v>1</v>
      </c>
      <c r="I4322" s="36">
        <v>0</v>
      </c>
      <c r="J4322" s="36">
        <v>1</v>
      </c>
      <c r="K4322" s="36">
        <v>0</v>
      </c>
    </row>
    <row r="4323" spans="1:11" x14ac:dyDescent="0.3">
      <c r="A4323" s="37">
        <v>4321</v>
      </c>
      <c r="B4323" s="35" t="s">
        <v>6</v>
      </c>
      <c r="C4323" s="35" t="s">
        <v>1326</v>
      </c>
      <c r="D4323" s="35" t="s">
        <v>5687</v>
      </c>
      <c r="E4323" s="36">
        <v>1</v>
      </c>
      <c r="F4323" s="36">
        <v>0</v>
      </c>
      <c r="G4323" s="36">
        <v>0</v>
      </c>
      <c r="H4323" s="36">
        <v>0</v>
      </c>
      <c r="I4323" s="36">
        <v>1</v>
      </c>
      <c r="J4323" s="36">
        <v>0</v>
      </c>
      <c r="K4323" s="36">
        <v>0</v>
      </c>
    </row>
    <row r="4324" spans="1:11" x14ac:dyDescent="0.3">
      <c r="A4324" s="37">
        <v>4322</v>
      </c>
      <c r="B4324" s="35" t="s">
        <v>6</v>
      </c>
      <c r="C4324" s="35" t="s">
        <v>1326</v>
      </c>
      <c r="D4324" s="35" t="s">
        <v>5688</v>
      </c>
      <c r="E4324" s="36">
        <v>0</v>
      </c>
      <c r="F4324" s="36">
        <v>0</v>
      </c>
      <c r="G4324" s="36">
        <v>1</v>
      </c>
      <c r="H4324" s="36">
        <v>0</v>
      </c>
      <c r="I4324" s="36">
        <v>1</v>
      </c>
      <c r="J4324" s="36">
        <v>0</v>
      </c>
      <c r="K4324" s="36">
        <v>0</v>
      </c>
    </row>
    <row r="4325" spans="1:11" x14ac:dyDescent="0.3">
      <c r="A4325" s="37">
        <v>4323</v>
      </c>
      <c r="B4325" s="35" t="s">
        <v>6</v>
      </c>
      <c r="C4325" s="35" t="s">
        <v>1327</v>
      </c>
      <c r="D4325" s="35" t="s">
        <v>5689</v>
      </c>
      <c r="E4325" s="36">
        <v>0</v>
      </c>
      <c r="F4325" s="36">
        <v>0</v>
      </c>
      <c r="G4325" s="36">
        <v>0</v>
      </c>
      <c r="H4325" s="36">
        <v>1</v>
      </c>
      <c r="I4325" s="36">
        <v>0</v>
      </c>
      <c r="J4325" s="36">
        <v>1</v>
      </c>
      <c r="K4325" s="36">
        <v>0</v>
      </c>
    </row>
    <row r="4326" spans="1:11" x14ac:dyDescent="0.3">
      <c r="A4326" s="37">
        <v>4324</v>
      </c>
      <c r="B4326" s="35" t="s">
        <v>6</v>
      </c>
      <c r="C4326" s="35" t="s">
        <v>1327</v>
      </c>
      <c r="D4326" s="35" t="s">
        <v>5690</v>
      </c>
      <c r="E4326" s="36">
        <v>1</v>
      </c>
      <c r="F4326" s="36">
        <v>0</v>
      </c>
      <c r="G4326" s="36">
        <v>0</v>
      </c>
      <c r="H4326" s="36">
        <v>0</v>
      </c>
      <c r="I4326" s="36">
        <v>1</v>
      </c>
      <c r="J4326" s="36">
        <v>0</v>
      </c>
      <c r="K4326" s="36">
        <v>0</v>
      </c>
    </row>
    <row r="4327" spans="1:11" x14ac:dyDescent="0.3">
      <c r="A4327" s="37">
        <v>4325</v>
      </c>
      <c r="B4327" s="35" t="s">
        <v>6</v>
      </c>
      <c r="C4327" s="35" t="s">
        <v>1328</v>
      </c>
      <c r="D4327" s="35" t="s">
        <v>5691</v>
      </c>
      <c r="E4327" s="36">
        <v>0</v>
      </c>
      <c r="F4327" s="36">
        <v>0</v>
      </c>
      <c r="G4327" s="36">
        <v>0</v>
      </c>
      <c r="H4327" s="36">
        <v>1</v>
      </c>
      <c r="I4327" s="36">
        <v>0</v>
      </c>
      <c r="J4327" s="36">
        <v>1</v>
      </c>
      <c r="K4327" s="36">
        <v>0</v>
      </c>
    </row>
    <row r="4328" spans="1:11" x14ac:dyDescent="0.3">
      <c r="A4328" s="37">
        <v>4326</v>
      </c>
      <c r="B4328" s="35" t="s">
        <v>6</v>
      </c>
      <c r="C4328" s="35" t="s">
        <v>1328</v>
      </c>
      <c r="D4328" s="35" t="s">
        <v>5692</v>
      </c>
      <c r="E4328" s="36">
        <v>0</v>
      </c>
      <c r="F4328" s="36">
        <v>1</v>
      </c>
      <c r="G4328" s="36">
        <v>0</v>
      </c>
      <c r="H4328" s="36">
        <v>0</v>
      </c>
      <c r="I4328" s="36">
        <v>1</v>
      </c>
      <c r="J4328" s="36">
        <v>0</v>
      </c>
      <c r="K4328" s="36">
        <v>0</v>
      </c>
    </row>
    <row r="4329" spans="1:11" x14ac:dyDescent="0.3">
      <c r="A4329" s="37">
        <v>4327</v>
      </c>
      <c r="B4329" s="35" t="s">
        <v>6</v>
      </c>
      <c r="C4329" s="35" t="s">
        <v>1328</v>
      </c>
      <c r="D4329" s="35" t="s">
        <v>5529</v>
      </c>
      <c r="E4329" s="36">
        <v>1</v>
      </c>
      <c r="F4329" s="36">
        <v>0</v>
      </c>
      <c r="G4329" s="36">
        <v>0</v>
      </c>
      <c r="H4329" s="36">
        <v>0</v>
      </c>
      <c r="I4329" s="36">
        <v>1</v>
      </c>
      <c r="J4329" s="36">
        <v>0</v>
      </c>
      <c r="K4329" s="36">
        <v>0</v>
      </c>
    </row>
    <row r="4330" spans="1:11" x14ac:dyDescent="0.3">
      <c r="A4330" s="37">
        <v>4328</v>
      </c>
      <c r="B4330" s="35" t="s">
        <v>6</v>
      </c>
      <c r="C4330" s="35" t="s">
        <v>1328</v>
      </c>
      <c r="D4330" s="35" t="s">
        <v>5693</v>
      </c>
      <c r="E4330" s="36">
        <v>0</v>
      </c>
      <c r="F4330" s="36">
        <v>0</v>
      </c>
      <c r="G4330" s="36">
        <v>1</v>
      </c>
      <c r="H4330" s="36">
        <v>0</v>
      </c>
      <c r="I4330" s="36">
        <v>1</v>
      </c>
      <c r="J4330" s="36">
        <v>0</v>
      </c>
      <c r="K4330" s="36">
        <v>0</v>
      </c>
    </row>
    <row r="4331" spans="1:11" x14ac:dyDescent="0.3">
      <c r="A4331" s="37">
        <v>4329</v>
      </c>
      <c r="B4331" s="35" t="s">
        <v>6</v>
      </c>
      <c r="C4331" s="35" t="s">
        <v>1329</v>
      </c>
      <c r="D4331" s="35" t="s">
        <v>5694</v>
      </c>
      <c r="E4331" s="36">
        <v>0</v>
      </c>
      <c r="F4331" s="36">
        <v>0</v>
      </c>
      <c r="G4331" s="36">
        <v>0</v>
      </c>
      <c r="H4331" s="36">
        <v>1</v>
      </c>
      <c r="I4331" s="36">
        <v>0</v>
      </c>
      <c r="J4331" s="36">
        <v>1</v>
      </c>
      <c r="K4331" s="36">
        <v>0</v>
      </c>
    </row>
    <row r="4332" spans="1:11" x14ac:dyDescent="0.3">
      <c r="A4332" s="37">
        <v>4330</v>
      </c>
      <c r="B4332" s="35" t="s">
        <v>6</v>
      </c>
      <c r="C4332" s="35" t="s">
        <v>1329</v>
      </c>
      <c r="D4332" s="35" t="s">
        <v>5695</v>
      </c>
      <c r="E4332" s="36">
        <v>0</v>
      </c>
      <c r="F4332" s="36">
        <v>1</v>
      </c>
      <c r="G4332" s="36">
        <v>0</v>
      </c>
      <c r="H4332" s="36">
        <v>0</v>
      </c>
      <c r="I4332" s="36">
        <v>1</v>
      </c>
      <c r="J4332" s="36">
        <v>0</v>
      </c>
      <c r="K4332" s="36">
        <v>0</v>
      </c>
    </row>
    <row r="4333" spans="1:11" x14ac:dyDescent="0.3">
      <c r="A4333" s="37">
        <v>4331</v>
      </c>
      <c r="B4333" s="35" t="s">
        <v>6</v>
      </c>
      <c r="C4333" s="35" t="s">
        <v>1329</v>
      </c>
      <c r="D4333" s="35" t="s">
        <v>5696</v>
      </c>
      <c r="E4333" s="36">
        <v>1</v>
      </c>
      <c r="F4333" s="36">
        <v>0</v>
      </c>
      <c r="G4333" s="36">
        <v>0</v>
      </c>
      <c r="H4333" s="36">
        <v>0</v>
      </c>
      <c r="I4333" s="36">
        <v>1</v>
      </c>
      <c r="J4333" s="36">
        <v>0</v>
      </c>
      <c r="K4333" s="36">
        <v>0</v>
      </c>
    </row>
    <row r="4334" spans="1:11" x14ac:dyDescent="0.3">
      <c r="A4334" s="37">
        <v>4332</v>
      </c>
      <c r="B4334" s="35" t="s">
        <v>6</v>
      </c>
      <c r="C4334" s="35" t="s">
        <v>1329</v>
      </c>
      <c r="D4334" s="35" t="s">
        <v>5697</v>
      </c>
      <c r="E4334" s="36">
        <v>0</v>
      </c>
      <c r="F4334" s="36">
        <v>0</v>
      </c>
      <c r="G4334" s="36">
        <v>1</v>
      </c>
      <c r="H4334" s="36">
        <v>0</v>
      </c>
      <c r="I4334" s="36">
        <v>1</v>
      </c>
      <c r="J4334" s="36">
        <v>0</v>
      </c>
      <c r="K4334" s="36">
        <v>0</v>
      </c>
    </row>
    <row r="4335" spans="1:11" x14ac:dyDescent="0.3">
      <c r="A4335" s="37">
        <v>4333</v>
      </c>
      <c r="B4335" s="35" t="s">
        <v>6</v>
      </c>
      <c r="C4335" s="35" t="s">
        <v>1330</v>
      </c>
      <c r="D4335" s="35" t="s">
        <v>5698</v>
      </c>
      <c r="E4335" s="36">
        <v>0</v>
      </c>
      <c r="F4335" s="36">
        <v>0</v>
      </c>
      <c r="G4335" s="36">
        <v>0</v>
      </c>
      <c r="H4335" s="36">
        <v>1</v>
      </c>
      <c r="I4335" s="36">
        <v>0</v>
      </c>
      <c r="J4335" s="36">
        <v>1</v>
      </c>
      <c r="K4335" s="36">
        <v>0</v>
      </c>
    </row>
    <row r="4336" spans="1:11" x14ac:dyDescent="0.3">
      <c r="A4336" s="37">
        <v>4334</v>
      </c>
      <c r="B4336" s="35" t="s">
        <v>6</v>
      </c>
      <c r="C4336" s="35" t="s">
        <v>1330</v>
      </c>
      <c r="D4336" s="35" t="s">
        <v>5699</v>
      </c>
      <c r="E4336" s="36">
        <v>1</v>
      </c>
      <c r="F4336" s="36">
        <v>0</v>
      </c>
      <c r="G4336" s="36">
        <v>0</v>
      </c>
      <c r="H4336" s="36">
        <v>0</v>
      </c>
      <c r="I4336" s="36">
        <v>1</v>
      </c>
      <c r="J4336" s="36">
        <v>0</v>
      </c>
      <c r="K4336" s="36">
        <v>0</v>
      </c>
    </row>
    <row r="4337" spans="1:11" x14ac:dyDescent="0.3">
      <c r="A4337" s="37">
        <v>4335</v>
      </c>
      <c r="B4337" s="35" t="s">
        <v>6</v>
      </c>
      <c r="C4337" s="35" t="s">
        <v>1331</v>
      </c>
      <c r="D4337" s="35" t="s">
        <v>5700</v>
      </c>
      <c r="E4337" s="36">
        <v>0</v>
      </c>
      <c r="F4337" s="36">
        <v>0</v>
      </c>
      <c r="G4337" s="36">
        <v>0</v>
      </c>
      <c r="H4337" s="36">
        <v>1</v>
      </c>
      <c r="I4337" s="36">
        <v>0</v>
      </c>
      <c r="J4337" s="36">
        <v>1</v>
      </c>
      <c r="K4337" s="36">
        <v>0</v>
      </c>
    </row>
    <row r="4338" spans="1:11" x14ac:dyDescent="0.3">
      <c r="A4338" s="37">
        <v>4336</v>
      </c>
      <c r="B4338" s="35" t="s">
        <v>6</v>
      </c>
      <c r="C4338" s="35" t="s">
        <v>1331</v>
      </c>
      <c r="D4338" s="35" t="s">
        <v>5701</v>
      </c>
      <c r="E4338" s="36">
        <v>1</v>
      </c>
      <c r="F4338" s="36">
        <v>0</v>
      </c>
      <c r="G4338" s="36">
        <v>0</v>
      </c>
      <c r="H4338" s="36">
        <v>0</v>
      </c>
      <c r="I4338" s="36">
        <v>1</v>
      </c>
      <c r="J4338" s="36">
        <v>0</v>
      </c>
      <c r="K4338" s="36">
        <v>0</v>
      </c>
    </row>
    <row r="4339" spans="1:11" x14ac:dyDescent="0.3">
      <c r="A4339" s="37">
        <v>4337</v>
      </c>
      <c r="B4339" s="35" t="s">
        <v>6</v>
      </c>
      <c r="C4339" s="35" t="s">
        <v>1331</v>
      </c>
      <c r="D4339" s="35" t="s">
        <v>5702</v>
      </c>
      <c r="E4339" s="36">
        <v>1</v>
      </c>
      <c r="F4339" s="36">
        <v>0</v>
      </c>
      <c r="G4339" s="36">
        <v>0</v>
      </c>
      <c r="H4339" s="36">
        <v>0</v>
      </c>
      <c r="I4339" s="36">
        <v>1</v>
      </c>
      <c r="J4339" s="36">
        <v>0</v>
      </c>
      <c r="K4339" s="36">
        <v>0</v>
      </c>
    </row>
    <row r="4340" spans="1:11" x14ac:dyDescent="0.3">
      <c r="A4340" s="37">
        <v>4338</v>
      </c>
      <c r="B4340" s="35" t="s">
        <v>6</v>
      </c>
      <c r="C4340" s="35" t="s">
        <v>1331</v>
      </c>
      <c r="D4340" s="35" t="s">
        <v>3368</v>
      </c>
      <c r="E4340" s="36">
        <v>1</v>
      </c>
      <c r="F4340" s="36">
        <v>0</v>
      </c>
      <c r="G4340" s="36">
        <v>0</v>
      </c>
      <c r="H4340" s="36">
        <v>0</v>
      </c>
      <c r="I4340" s="36">
        <v>1</v>
      </c>
      <c r="J4340" s="36">
        <v>0</v>
      </c>
      <c r="K4340" s="36">
        <v>0</v>
      </c>
    </row>
    <row r="4341" spans="1:11" x14ac:dyDescent="0.3">
      <c r="A4341" s="37">
        <v>4339</v>
      </c>
      <c r="B4341" s="35" t="s">
        <v>6</v>
      </c>
      <c r="C4341" s="35" t="s">
        <v>1332</v>
      </c>
      <c r="D4341" s="35" t="s">
        <v>5703</v>
      </c>
      <c r="E4341" s="36">
        <v>0</v>
      </c>
      <c r="F4341" s="36">
        <v>0</v>
      </c>
      <c r="G4341" s="36">
        <v>0</v>
      </c>
      <c r="H4341" s="36">
        <v>1</v>
      </c>
      <c r="I4341" s="36">
        <v>0</v>
      </c>
      <c r="J4341" s="36">
        <v>1</v>
      </c>
      <c r="K4341" s="36">
        <v>0</v>
      </c>
    </row>
    <row r="4342" spans="1:11" x14ac:dyDescent="0.3">
      <c r="A4342" s="37">
        <v>4340</v>
      </c>
      <c r="B4342" s="35" t="s">
        <v>6</v>
      </c>
      <c r="C4342" s="35" t="s">
        <v>1332</v>
      </c>
      <c r="D4342" s="35" t="s">
        <v>3843</v>
      </c>
      <c r="E4342" s="36">
        <v>1</v>
      </c>
      <c r="F4342" s="36">
        <v>0</v>
      </c>
      <c r="G4342" s="36">
        <v>0</v>
      </c>
      <c r="H4342" s="36">
        <v>0</v>
      </c>
      <c r="I4342" s="36">
        <v>1</v>
      </c>
      <c r="J4342" s="36">
        <v>0</v>
      </c>
      <c r="K4342" s="36">
        <v>0</v>
      </c>
    </row>
    <row r="4343" spans="1:11" x14ac:dyDescent="0.3">
      <c r="A4343" s="37">
        <v>4341</v>
      </c>
      <c r="B4343" s="35" t="s">
        <v>6</v>
      </c>
      <c r="C4343" s="35" t="s">
        <v>1332</v>
      </c>
      <c r="D4343" s="35" t="s">
        <v>5704</v>
      </c>
      <c r="E4343" s="36">
        <v>0</v>
      </c>
      <c r="F4343" s="36">
        <v>0</v>
      </c>
      <c r="G4343" s="36">
        <v>1</v>
      </c>
      <c r="H4343" s="36">
        <v>0</v>
      </c>
      <c r="I4343" s="36">
        <v>0</v>
      </c>
      <c r="J4343" s="36">
        <v>0</v>
      </c>
      <c r="K4343" s="36">
        <v>1</v>
      </c>
    </row>
    <row r="4344" spans="1:11" x14ac:dyDescent="0.3">
      <c r="A4344" s="37">
        <v>4342</v>
      </c>
      <c r="B4344" s="35" t="s">
        <v>6</v>
      </c>
      <c r="C4344" s="35" t="s">
        <v>1332</v>
      </c>
      <c r="D4344" s="35" t="s">
        <v>5705</v>
      </c>
      <c r="E4344" s="36">
        <v>0</v>
      </c>
      <c r="F4344" s="36">
        <v>0</v>
      </c>
      <c r="G4344" s="36">
        <v>1</v>
      </c>
      <c r="H4344" s="36">
        <v>0</v>
      </c>
      <c r="I4344" s="36">
        <v>0</v>
      </c>
      <c r="J4344" s="36">
        <v>0</v>
      </c>
      <c r="K4344" s="36">
        <v>1</v>
      </c>
    </row>
    <row r="4345" spans="1:11" x14ac:dyDescent="0.3">
      <c r="A4345" s="37">
        <v>4343</v>
      </c>
      <c r="B4345" s="35" t="s">
        <v>6</v>
      </c>
      <c r="C4345" s="35" t="s">
        <v>1333</v>
      </c>
      <c r="D4345" s="35" t="s">
        <v>5706</v>
      </c>
      <c r="E4345" s="36">
        <v>0</v>
      </c>
      <c r="F4345" s="36">
        <v>0</v>
      </c>
      <c r="G4345" s="36">
        <v>0</v>
      </c>
      <c r="H4345" s="36">
        <v>1</v>
      </c>
      <c r="I4345" s="36">
        <v>0</v>
      </c>
      <c r="J4345" s="36">
        <v>1</v>
      </c>
      <c r="K4345" s="36">
        <v>0</v>
      </c>
    </row>
    <row r="4346" spans="1:11" x14ac:dyDescent="0.3">
      <c r="A4346" s="37">
        <v>4344</v>
      </c>
      <c r="B4346" s="35" t="s">
        <v>6</v>
      </c>
      <c r="C4346" s="35" t="s">
        <v>1333</v>
      </c>
      <c r="D4346" s="35" t="s">
        <v>5707</v>
      </c>
      <c r="E4346" s="36">
        <v>0</v>
      </c>
      <c r="F4346" s="36">
        <v>1</v>
      </c>
      <c r="G4346" s="36">
        <v>0</v>
      </c>
      <c r="H4346" s="36">
        <v>0</v>
      </c>
      <c r="I4346" s="36">
        <v>1</v>
      </c>
      <c r="J4346" s="36">
        <v>0</v>
      </c>
      <c r="K4346" s="36">
        <v>0</v>
      </c>
    </row>
    <row r="4347" spans="1:11" x14ac:dyDescent="0.3">
      <c r="A4347" s="37">
        <v>4345</v>
      </c>
      <c r="B4347" s="35" t="s">
        <v>6</v>
      </c>
      <c r="C4347" s="35" t="s">
        <v>1333</v>
      </c>
      <c r="D4347" s="35" t="s">
        <v>5708</v>
      </c>
      <c r="E4347" s="36">
        <v>1</v>
      </c>
      <c r="F4347" s="36">
        <v>0</v>
      </c>
      <c r="G4347" s="36">
        <v>0</v>
      </c>
      <c r="H4347" s="36">
        <v>0</v>
      </c>
      <c r="I4347" s="36">
        <v>0</v>
      </c>
      <c r="J4347" s="36">
        <v>1</v>
      </c>
      <c r="K4347" s="36">
        <v>0</v>
      </c>
    </row>
    <row r="4348" spans="1:11" x14ac:dyDescent="0.3">
      <c r="A4348" s="37">
        <v>4346</v>
      </c>
      <c r="B4348" s="35" t="s">
        <v>6</v>
      </c>
      <c r="C4348" s="35" t="s">
        <v>1333</v>
      </c>
      <c r="D4348" s="35" t="s">
        <v>5709</v>
      </c>
      <c r="E4348" s="36">
        <v>0</v>
      </c>
      <c r="F4348" s="36">
        <v>0</v>
      </c>
      <c r="G4348" s="36">
        <v>1</v>
      </c>
      <c r="H4348" s="36">
        <v>0</v>
      </c>
      <c r="I4348" s="36">
        <v>0</v>
      </c>
      <c r="J4348" s="36">
        <v>0</v>
      </c>
      <c r="K4348" s="36">
        <v>1</v>
      </c>
    </row>
    <row r="4349" spans="1:11" x14ac:dyDescent="0.3">
      <c r="A4349" s="37">
        <v>4347</v>
      </c>
      <c r="B4349" s="35" t="s">
        <v>6</v>
      </c>
      <c r="C4349" s="35" t="s">
        <v>1334</v>
      </c>
      <c r="D4349" s="35" t="s">
        <v>5710</v>
      </c>
      <c r="E4349" s="36">
        <v>0</v>
      </c>
      <c r="F4349" s="36">
        <v>0</v>
      </c>
      <c r="G4349" s="36">
        <v>0</v>
      </c>
      <c r="H4349" s="36">
        <v>1</v>
      </c>
      <c r="I4349" s="36">
        <v>0</v>
      </c>
      <c r="J4349" s="36">
        <v>1</v>
      </c>
      <c r="K4349" s="36">
        <v>0</v>
      </c>
    </row>
    <row r="4350" spans="1:11" x14ac:dyDescent="0.3">
      <c r="A4350" s="37">
        <v>4348</v>
      </c>
      <c r="B4350" s="35" t="s">
        <v>6</v>
      </c>
      <c r="C4350" s="35" t="s">
        <v>1334</v>
      </c>
      <c r="D4350" s="35" t="s">
        <v>5711</v>
      </c>
      <c r="E4350" s="36">
        <v>0</v>
      </c>
      <c r="F4350" s="36">
        <v>1</v>
      </c>
      <c r="G4350" s="36">
        <v>0</v>
      </c>
      <c r="H4350" s="36">
        <v>0</v>
      </c>
      <c r="I4350" s="36">
        <v>0</v>
      </c>
      <c r="J4350" s="36">
        <v>0</v>
      </c>
      <c r="K4350" s="36">
        <v>1</v>
      </c>
    </row>
    <row r="4351" spans="1:11" x14ac:dyDescent="0.3">
      <c r="A4351" s="37">
        <v>4349</v>
      </c>
      <c r="B4351" s="35" t="s">
        <v>6</v>
      </c>
      <c r="C4351" s="35" t="s">
        <v>1334</v>
      </c>
      <c r="D4351" s="35" t="s">
        <v>5712</v>
      </c>
      <c r="E4351" s="36">
        <v>1</v>
      </c>
      <c r="F4351" s="36">
        <v>0</v>
      </c>
      <c r="G4351" s="36">
        <v>0</v>
      </c>
      <c r="H4351" s="36">
        <v>0</v>
      </c>
      <c r="I4351" s="36">
        <v>0</v>
      </c>
      <c r="J4351" s="36">
        <v>0</v>
      </c>
      <c r="K4351" s="36">
        <v>1</v>
      </c>
    </row>
    <row r="4352" spans="1:11" x14ac:dyDescent="0.3">
      <c r="A4352" s="37">
        <v>4350</v>
      </c>
      <c r="B4352" s="35" t="s">
        <v>6</v>
      </c>
      <c r="C4352" s="35" t="s">
        <v>1334</v>
      </c>
      <c r="D4352" s="35" t="s">
        <v>5713</v>
      </c>
      <c r="E4352" s="36">
        <v>1</v>
      </c>
      <c r="F4352" s="36">
        <v>0</v>
      </c>
      <c r="G4352" s="36">
        <v>0</v>
      </c>
      <c r="H4352" s="36">
        <v>0</v>
      </c>
      <c r="I4352" s="36">
        <v>1</v>
      </c>
      <c r="J4352" s="36">
        <v>0</v>
      </c>
      <c r="K4352" s="36">
        <v>0</v>
      </c>
    </row>
    <row r="4353" spans="1:11" x14ac:dyDescent="0.3">
      <c r="A4353" s="37">
        <v>4351</v>
      </c>
      <c r="B4353" s="35" t="s">
        <v>6</v>
      </c>
      <c r="C4353" s="35" t="s">
        <v>1334</v>
      </c>
      <c r="D4353" s="35" t="s">
        <v>5714</v>
      </c>
      <c r="E4353" s="36">
        <v>0</v>
      </c>
      <c r="F4353" s="36">
        <v>0</v>
      </c>
      <c r="G4353" s="36">
        <v>1</v>
      </c>
      <c r="H4353" s="36">
        <v>0</v>
      </c>
      <c r="I4353" s="36">
        <v>0</v>
      </c>
      <c r="J4353" s="36">
        <v>0</v>
      </c>
      <c r="K4353" s="36">
        <v>1</v>
      </c>
    </row>
    <row r="4354" spans="1:11" x14ac:dyDescent="0.3">
      <c r="A4354" s="37">
        <v>4352</v>
      </c>
      <c r="B4354" s="35" t="s">
        <v>6</v>
      </c>
      <c r="C4354" s="35" t="s">
        <v>1335</v>
      </c>
      <c r="D4354" s="35" t="s">
        <v>5715</v>
      </c>
      <c r="E4354" s="36">
        <v>0</v>
      </c>
      <c r="F4354" s="36">
        <v>0</v>
      </c>
      <c r="G4354" s="36">
        <v>0</v>
      </c>
      <c r="H4354" s="36">
        <v>1</v>
      </c>
      <c r="I4354" s="36">
        <v>0</v>
      </c>
      <c r="J4354" s="36">
        <v>1</v>
      </c>
      <c r="K4354" s="36">
        <v>0</v>
      </c>
    </row>
    <row r="4355" spans="1:11" x14ac:dyDescent="0.3">
      <c r="A4355" s="37">
        <v>4353</v>
      </c>
      <c r="B4355" s="35" t="s">
        <v>6</v>
      </c>
      <c r="C4355" s="35" t="s">
        <v>1335</v>
      </c>
      <c r="D4355" s="35" t="s">
        <v>5716</v>
      </c>
      <c r="E4355" s="36">
        <v>0</v>
      </c>
      <c r="F4355" s="36">
        <v>1</v>
      </c>
      <c r="G4355" s="36">
        <v>0</v>
      </c>
      <c r="H4355" s="36">
        <v>0</v>
      </c>
      <c r="I4355" s="36">
        <v>1</v>
      </c>
      <c r="J4355" s="36">
        <v>0</v>
      </c>
      <c r="K4355" s="36">
        <v>0</v>
      </c>
    </row>
    <row r="4356" spans="1:11" x14ac:dyDescent="0.3">
      <c r="A4356" s="37">
        <v>4354</v>
      </c>
      <c r="B4356" s="35" t="s">
        <v>6</v>
      </c>
      <c r="C4356" s="35" t="s">
        <v>1335</v>
      </c>
      <c r="D4356" s="35" t="s">
        <v>5717</v>
      </c>
      <c r="E4356" s="36">
        <v>0</v>
      </c>
      <c r="F4356" s="36">
        <v>1</v>
      </c>
      <c r="G4356" s="36">
        <v>0</v>
      </c>
      <c r="H4356" s="36">
        <v>0</v>
      </c>
      <c r="I4356" s="36">
        <v>1</v>
      </c>
      <c r="J4356" s="36">
        <v>0</v>
      </c>
      <c r="K4356" s="36">
        <v>0</v>
      </c>
    </row>
    <row r="4357" spans="1:11" x14ac:dyDescent="0.3">
      <c r="A4357" s="37">
        <v>4355</v>
      </c>
      <c r="B4357" s="35" t="s">
        <v>6</v>
      </c>
      <c r="C4357" s="35" t="s">
        <v>1335</v>
      </c>
      <c r="D4357" s="35" t="s">
        <v>3956</v>
      </c>
      <c r="E4357" s="36">
        <v>1</v>
      </c>
      <c r="F4357" s="36">
        <v>0</v>
      </c>
      <c r="G4357" s="36">
        <v>0</v>
      </c>
      <c r="H4357" s="36">
        <v>0</v>
      </c>
      <c r="I4357" s="36">
        <v>1</v>
      </c>
      <c r="J4357" s="36">
        <v>0</v>
      </c>
      <c r="K4357" s="36">
        <v>0</v>
      </c>
    </row>
    <row r="4358" spans="1:11" x14ac:dyDescent="0.3">
      <c r="A4358" s="37">
        <v>4356</v>
      </c>
      <c r="B4358" s="35" t="s">
        <v>6</v>
      </c>
      <c r="C4358" s="35" t="s">
        <v>1336</v>
      </c>
      <c r="D4358" s="35" t="s">
        <v>5718</v>
      </c>
      <c r="E4358" s="36">
        <v>0</v>
      </c>
      <c r="F4358" s="36">
        <v>0</v>
      </c>
      <c r="G4358" s="36">
        <v>0</v>
      </c>
      <c r="H4358" s="36">
        <v>1</v>
      </c>
      <c r="I4358" s="36">
        <v>0</v>
      </c>
      <c r="J4358" s="36">
        <v>1</v>
      </c>
      <c r="K4358" s="36">
        <v>0</v>
      </c>
    </row>
    <row r="4359" spans="1:11" x14ac:dyDescent="0.3">
      <c r="A4359" s="37">
        <v>4357</v>
      </c>
      <c r="B4359" s="35" t="s">
        <v>6</v>
      </c>
      <c r="C4359" s="35" t="s">
        <v>1336</v>
      </c>
      <c r="D4359" s="35" t="s">
        <v>5719</v>
      </c>
      <c r="E4359" s="36">
        <v>0</v>
      </c>
      <c r="F4359" s="36">
        <v>1</v>
      </c>
      <c r="G4359" s="36">
        <v>0</v>
      </c>
      <c r="H4359" s="36">
        <v>0</v>
      </c>
      <c r="I4359" s="36">
        <v>1</v>
      </c>
      <c r="J4359" s="36">
        <v>0</v>
      </c>
      <c r="K4359" s="36">
        <v>0</v>
      </c>
    </row>
    <row r="4360" spans="1:11" x14ac:dyDescent="0.3">
      <c r="A4360" s="37">
        <v>4358</v>
      </c>
      <c r="B4360" s="35" t="s">
        <v>6</v>
      </c>
      <c r="C4360" s="35" t="s">
        <v>1337</v>
      </c>
      <c r="D4360" s="35" t="s">
        <v>5720</v>
      </c>
      <c r="E4360" s="36">
        <v>1</v>
      </c>
      <c r="F4360" s="36">
        <v>0</v>
      </c>
      <c r="G4360" s="36">
        <v>0</v>
      </c>
      <c r="H4360" s="36">
        <v>0</v>
      </c>
      <c r="I4360" s="36">
        <v>1</v>
      </c>
      <c r="J4360" s="36">
        <v>0</v>
      </c>
      <c r="K4360" s="36">
        <v>0</v>
      </c>
    </row>
    <row r="4361" spans="1:11" x14ac:dyDescent="0.3">
      <c r="A4361" s="37">
        <v>4359</v>
      </c>
      <c r="B4361" s="35" t="s">
        <v>6</v>
      </c>
      <c r="C4361" s="35" t="s">
        <v>1338</v>
      </c>
      <c r="D4361" s="35" t="s">
        <v>5721</v>
      </c>
      <c r="E4361" s="36">
        <v>0</v>
      </c>
      <c r="F4361" s="36">
        <v>0</v>
      </c>
      <c r="G4361" s="36">
        <v>0</v>
      </c>
      <c r="H4361" s="36">
        <v>1</v>
      </c>
      <c r="I4361" s="36">
        <v>0</v>
      </c>
      <c r="J4361" s="36">
        <v>1</v>
      </c>
      <c r="K4361" s="36">
        <v>0</v>
      </c>
    </row>
    <row r="4362" spans="1:11" x14ac:dyDescent="0.3">
      <c r="A4362" s="37">
        <v>4360</v>
      </c>
      <c r="B4362" s="35" t="s">
        <v>6</v>
      </c>
      <c r="C4362" s="35" t="s">
        <v>1338</v>
      </c>
      <c r="D4362" s="35" t="s">
        <v>5722</v>
      </c>
      <c r="E4362" s="36">
        <v>0</v>
      </c>
      <c r="F4362" s="36">
        <v>0</v>
      </c>
      <c r="G4362" s="36">
        <v>0</v>
      </c>
      <c r="H4362" s="36">
        <v>1</v>
      </c>
      <c r="I4362" s="36">
        <v>0</v>
      </c>
      <c r="J4362" s="36">
        <v>1</v>
      </c>
      <c r="K4362" s="36">
        <v>0</v>
      </c>
    </row>
    <row r="4363" spans="1:11" x14ac:dyDescent="0.3">
      <c r="A4363" s="37">
        <v>4361</v>
      </c>
      <c r="B4363" s="35" t="s">
        <v>6</v>
      </c>
      <c r="C4363" s="35" t="s">
        <v>1338</v>
      </c>
      <c r="D4363" s="35" t="s">
        <v>5723</v>
      </c>
      <c r="E4363" s="36">
        <v>0</v>
      </c>
      <c r="F4363" s="36">
        <v>1</v>
      </c>
      <c r="G4363" s="36">
        <v>0</v>
      </c>
      <c r="H4363" s="36">
        <v>0</v>
      </c>
      <c r="I4363" s="36">
        <v>0</v>
      </c>
      <c r="J4363" s="36">
        <v>1</v>
      </c>
      <c r="K4363" s="36">
        <v>0</v>
      </c>
    </row>
    <row r="4364" spans="1:11" x14ac:dyDescent="0.3">
      <c r="A4364" s="37">
        <v>4362</v>
      </c>
      <c r="B4364" s="35" t="s">
        <v>6</v>
      </c>
      <c r="C4364" s="35" t="s">
        <v>1338</v>
      </c>
      <c r="D4364" s="35" t="s">
        <v>5724</v>
      </c>
      <c r="E4364" s="36">
        <v>1</v>
      </c>
      <c r="F4364" s="36">
        <v>0</v>
      </c>
      <c r="G4364" s="36">
        <v>0</v>
      </c>
      <c r="H4364" s="36">
        <v>0</v>
      </c>
      <c r="I4364" s="36">
        <v>1</v>
      </c>
      <c r="J4364" s="36">
        <v>0</v>
      </c>
      <c r="K4364" s="36">
        <v>0</v>
      </c>
    </row>
    <row r="4365" spans="1:11" x14ac:dyDescent="0.3">
      <c r="A4365" s="37">
        <v>4363</v>
      </c>
      <c r="B4365" s="35" t="s">
        <v>6</v>
      </c>
      <c r="C4365" s="35" t="s">
        <v>1338</v>
      </c>
      <c r="D4365" s="35" t="s">
        <v>5725</v>
      </c>
      <c r="E4365" s="36">
        <v>0</v>
      </c>
      <c r="F4365" s="36">
        <v>0</v>
      </c>
      <c r="G4365" s="36">
        <v>1</v>
      </c>
      <c r="H4365" s="36">
        <v>0</v>
      </c>
      <c r="I4365" s="36">
        <v>1</v>
      </c>
      <c r="J4365" s="36">
        <v>0</v>
      </c>
      <c r="K4365" s="36">
        <v>0</v>
      </c>
    </row>
    <row r="4366" spans="1:11" x14ac:dyDescent="0.3">
      <c r="A4366" s="37">
        <v>4364</v>
      </c>
      <c r="B4366" s="35" t="s">
        <v>6</v>
      </c>
      <c r="C4366" s="35" t="s">
        <v>1339</v>
      </c>
      <c r="D4366" s="35" t="s">
        <v>5726</v>
      </c>
      <c r="E4366" s="36">
        <v>0</v>
      </c>
      <c r="F4366" s="36">
        <v>0</v>
      </c>
      <c r="G4366" s="36">
        <v>0</v>
      </c>
      <c r="H4366" s="36">
        <v>1</v>
      </c>
      <c r="I4366" s="36">
        <v>0</v>
      </c>
      <c r="J4366" s="36">
        <v>1</v>
      </c>
      <c r="K4366" s="36">
        <v>0</v>
      </c>
    </row>
    <row r="4367" spans="1:11" x14ac:dyDescent="0.3">
      <c r="A4367" s="37">
        <v>4365</v>
      </c>
      <c r="B4367" s="35" t="s">
        <v>6</v>
      </c>
      <c r="C4367" s="35" t="s">
        <v>1339</v>
      </c>
      <c r="D4367" s="35" t="s">
        <v>5727</v>
      </c>
      <c r="E4367" s="36">
        <v>0</v>
      </c>
      <c r="F4367" s="36">
        <v>1</v>
      </c>
      <c r="G4367" s="36">
        <v>0</v>
      </c>
      <c r="H4367" s="36">
        <v>0</v>
      </c>
      <c r="I4367" s="36">
        <v>0</v>
      </c>
      <c r="J4367" s="36">
        <v>1</v>
      </c>
      <c r="K4367" s="36">
        <v>0</v>
      </c>
    </row>
    <row r="4368" spans="1:11" x14ac:dyDescent="0.3">
      <c r="A4368" s="37">
        <v>4366</v>
      </c>
      <c r="B4368" s="35" t="s">
        <v>6</v>
      </c>
      <c r="C4368" s="35" t="s">
        <v>1339</v>
      </c>
      <c r="D4368" s="35" t="s">
        <v>5728</v>
      </c>
      <c r="E4368" s="36">
        <v>1</v>
      </c>
      <c r="F4368" s="36">
        <v>0</v>
      </c>
      <c r="G4368" s="36">
        <v>0</v>
      </c>
      <c r="H4368" s="36">
        <v>0</v>
      </c>
      <c r="I4368" s="36">
        <v>1</v>
      </c>
      <c r="J4368" s="36">
        <v>0</v>
      </c>
      <c r="K4368" s="36">
        <v>0</v>
      </c>
    </row>
    <row r="4369" spans="1:11" x14ac:dyDescent="0.3">
      <c r="A4369" s="37">
        <v>4367</v>
      </c>
      <c r="B4369" s="35" t="s">
        <v>6</v>
      </c>
      <c r="C4369" s="35" t="s">
        <v>1340</v>
      </c>
      <c r="D4369" s="35" t="s">
        <v>5729</v>
      </c>
      <c r="E4369" s="36">
        <v>0</v>
      </c>
      <c r="F4369" s="36">
        <v>0</v>
      </c>
      <c r="G4369" s="36">
        <v>0</v>
      </c>
      <c r="H4369" s="36">
        <v>1</v>
      </c>
      <c r="I4369" s="36">
        <v>0</v>
      </c>
      <c r="J4369" s="36">
        <v>1</v>
      </c>
      <c r="K4369" s="36">
        <v>0</v>
      </c>
    </row>
    <row r="4370" spans="1:11" x14ac:dyDescent="0.3">
      <c r="A4370" s="37">
        <v>4368</v>
      </c>
      <c r="B4370" s="35" t="s">
        <v>6</v>
      </c>
      <c r="C4370" s="35" t="s">
        <v>1340</v>
      </c>
      <c r="D4370" s="35" t="s">
        <v>5730</v>
      </c>
      <c r="E4370" s="36">
        <v>0</v>
      </c>
      <c r="F4370" s="36">
        <v>1</v>
      </c>
      <c r="G4370" s="36">
        <v>0</v>
      </c>
      <c r="H4370" s="36">
        <v>0</v>
      </c>
      <c r="I4370" s="36">
        <v>1</v>
      </c>
      <c r="J4370" s="36">
        <v>0</v>
      </c>
      <c r="K4370" s="36">
        <v>0</v>
      </c>
    </row>
    <row r="4371" spans="1:11" x14ac:dyDescent="0.3">
      <c r="A4371" s="37">
        <v>4369</v>
      </c>
      <c r="B4371" s="35" t="s">
        <v>6</v>
      </c>
      <c r="C4371" s="35" t="s">
        <v>1340</v>
      </c>
      <c r="D4371" s="35" t="s">
        <v>5731</v>
      </c>
      <c r="E4371" s="36">
        <v>0</v>
      </c>
      <c r="F4371" s="36">
        <v>1</v>
      </c>
      <c r="G4371" s="36">
        <v>0</v>
      </c>
      <c r="H4371" s="36">
        <v>0</v>
      </c>
      <c r="I4371" s="36">
        <v>0</v>
      </c>
      <c r="J4371" s="36">
        <v>1</v>
      </c>
      <c r="K4371" s="36">
        <v>0</v>
      </c>
    </row>
    <row r="4372" spans="1:11" x14ac:dyDescent="0.3">
      <c r="A4372" s="37">
        <v>4370</v>
      </c>
      <c r="B4372" s="35" t="s">
        <v>6</v>
      </c>
      <c r="C4372" s="35" t="s">
        <v>1340</v>
      </c>
      <c r="D4372" s="35" t="s">
        <v>5732</v>
      </c>
      <c r="E4372" s="36">
        <v>1</v>
      </c>
      <c r="F4372" s="36">
        <v>0</v>
      </c>
      <c r="G4372" s="36">
        <v>0</v>
      </c>
      <c r="H4372" s="36">
        <v>0</v>
      </c>
      <c r="I4372" s="36">
        <v>1</v>
      </c>
      <c r="J4372" s="36">
        <v>0</v>
      </c>
      <c r="K4372" s="36">
        <v>0</v>
      </c>
    </row>
    <row r="4373" spans="1:11" x14ac:dyDescent="0.3">
      <c r="A4373" s="37">
        <v>4371</v>
      </c>
      <c r="B4373" s="35" t="s">
        <v>6</v>
      </c>
      <c r="C4373" s="35" t="s">
        <v>1340</v>
      </c>
      <c r="D4373" s="35" t="s">
        <v>5733</v>
      </c>
      <c r="E4373" s="36">
        <v>0</v>
      </c>
      <c r="F4373" s="36">
        <v>0</v>
      </c>
      <c r="G4373" s="36">
        <v>1</v>
      </c>
      <c r="H4373" s="36">
        <v>0</v>
      </c>
      <c r="I4373" s="36">
        <v>0</v>
      </c>
      <c r="J4373" s="36">
        <v>1</v>
      </c>
      <c r="K4373" s="36">
        <v>0</v>
      </c>
    </row>
    <row r="4374" spans="1:11" x14ac:dyDescent="0.3">
      <c r="A4374" s="37">
        <v>4372</v>
      </c>
      <c r="B4374" s="35" t="s">
        <v>6</v>
      </c>
      <c r="C4374" s="35" t="s">
        <v>1341</v>
      </c>
      <c r="D4374" s="35" t="s">
        <v>5734</v>
      </c>
      <c r="E4374" s="36">
        <v>0</v>
      </c>
      <c r="F4374" s="36">
        <v>0</v>
      </c>
      <c r="G4374" s="36">
        <v>0</v>
      </c>
      <c r="H4374" s="36">
        <v>1</v>
      </c>
      <c r="I4374" s="36">
        <v>0</v>
      </c>
      <c r="J4374" s="36">
        <v>1</v>
      </c>
      <c r="K4374" s="36">
        <v>0</v>
      </c>
    </row>
    <row r="4375" spans="1:11" x14ac:dyDescent="0.3">
      <c r="A4375" s="37">
        <v>4373</v>
      </c>
      <c r="B4375" s="35" t="s">
        <v>6</v>
      </c>
      <c r="C4375" s="35" t="s">
        <v>1341</v>
      </c>
      <c r="D4375" s="35" t="s">
        <v>4394</v>
      </c>
      <c r="E4375" s="36">
        <v>0</v>
      </c>
      <c r="F4375" s="36">
        <v>1</v>
      </c>
      <c r="G4375" s="36">
        <v>0</v>
      </c>
      <c r="H4375" s="36">
        <v>0</v>
      </c>
      <c r="I4375" s="36">
        <v>1</v>
      </c>
      <c r="J4375" s="36">
        <v>0</v>
      </c>
      <c r="K4375" s="36">
        <v>0</v>
      </c>
    </row>
    <row r="4376" spans="1:11" x14ac:dyDescent="0.3">
      <c r="A4376" s="37">
        <v>4374</v>
      </c>
      <c r="B4376" s="35" t="s">
        <v>6</v>
      </c>
      <c r="C4376" s="35" t="s">
        <v>1341</v>
      </c>
      <c r="D4376" s="35" t="s">
        <v>5735</v>
      </c>
      <c r="E4376" s="36">
        <v>1</v>
      </c>
      <c r="F4376" s="36">
        <v>0</v>
      </c>
      <c r="G4376" s="36">
        <v>0</v>
      </c>
      <c r="H4376" s="36">
        <v>0</v>
      </c>
      <c r="I4376" s="36">
        <v>1</v>
      </c>
      <c r="J4376" s="36">
        <v>0</v>
      </c>
      <c r="K4376" s="36">
        <v>0</v>
      </c>
    </row>
    <row r="4377" spans="1:11" x14ac:dyDescent="0.3">
      <c r="A4377" s="37">
        <v>4375</v>
      </c>
      <c r="B4377" s="35" t="s">
        <v>6</v>
      </c>
      <c r="C4377" s="35" t="s">
        <v>1341</v>
      </c>
      <c r="D4377" s="35" t="s">
        <v>4396</v>
      </c>
      <c r="E4377" s="36">
        <v>0</v>
      </c>
      <c r="F4377" s="36">
        <v>0</v>
      </c>
      <c r="G4377" s="36">
        <v>1</v>
      </c>
      <c r="H4377" s="36">
        <v>0</v>
      </c>
      <c r="I4377" s="36">
        <v>1</v>
      </c>
      <c r="J4377" s="36">
        <v>0</v>
      </c>
      <c r="K4377" s="36">
        <v>0</v>
      </c>
    </row>
    <row r="4378" spans="1:11" x14ac:dyDescent="0.3">
      <c r="A4378" s="37">
        <v>4376</v>
      </c>
      <c r="B4378" s="35" t="s">
        <v>6</v>
      </c>
      <c r="C4378" s="35" t="s">
        <v>1342</v>
      </c>
      <c r="D4378" s="35" t="s">
        <v>5736</v>
      </c>
      <c r="E4378" s="36">
        <v>0</v>
      </c>
      <c r="F4378" s="36">
        <v>0</v>
      </c>
      <c r="G4378" s="36">
        <v>0</v>
      </c>
      <c r="H4378" s="36">
        <v>1</v>
      </c>
      <c r="I4378" s="36">
        <v>0</v>
      </c>
      <c r="J4378" s="36">
        <v>1</v>
      </c>
      <c r="K4378" s="36">
        <v>0</v>
      </c>
    </row>
    <row r="4379" spans="1:11" x14ac:dyDescent="0.3">
      <c r="A4379" s="37">
        <v>4377</v>
      </c>
      <c r="B4379" s="35" t="s">
        <v>6</v>
      </c>
      <c r="C4379" s="35" t="s">
        <v>1342</v>
      </c>
      <c r="D4379" s="35" t="s">
        <v>5737</v>
      </c>
      <c r="E4379" s="36">
        <v>0</v>
      </c>
      <c r="F4379" s="36">
        <v>1</v>
      </c>
      <c r="G4379" s="36">
        <v>0</v>
      </c>
      <c r="H4379" s="36">
        <v>0</v>
      </c>
      <c r="I4379" s="36">
        <v>0</v>
      </c>
      <c r="J4379" s="36">
        <v>0</v>
      </c>
      <c r="K4379" s="36">
        <v>1</v>
      </c>
    </row>
    <row r="4380" spans="1:11" x14ac:dyDescent="0.3">
      <c r="A4380" s="37">
        <v>4378</v>
      </c>
      <c r="B4380" s="35" t="s">
        <v>6</v>
      </c>
      <c r="C4380" s="35" t="s">
        <v>1342</v>
      </c>
      <c r="D4380" s="35" t="s">
        <v>5738</v>
      </c>
      <c r="E4380" s="36">
        <v>1</v>
      </c>
      <c r="F4380" s="36">
        <v>0</v>
      </c>
      <c r="G4380" s="36">
        <v>0</v>
      </c>
      <c r="H4380" s="36">
        <v>0</v>
      </c>
      <c r="I4380" s="36">
        <v>1</v>
      </c>
      <c r="J4380" s="36">
        <v>0</v>
      </c>
      <c r="K4380" s="36">
        <v>0</v>
      </c>
    </row>
    <row r="4381" spans="1:11" x14ac:dyDescent="0.3">
      <c r="A4381" s="37">
        <v>4379</v>
      </c>
      <c r="B4381" s="35" t="s">
        <v>6</v>
      </c>
      <c r="C4381" s="35" t="s">
        <v>1342</v>
      </c>
      <c r="D4381" s="35" t="s">
        <v>2059</v>
      </c>
      <c r="E4381" s="36">
        <v>0</v>
      </c>
      <c r="F4381" s="36">
        <v>0</v>
      </c>
      <c r="G4381" s="36">
        <v>1</v>
      </c>
      <c r="H4381" s="36">
        <v>0</v>
      </c>
      <c r="I4381" s="36">
        <v>1</v>
      </c>
      <c r="J4381" s="36">
        <v>0</v>
      </c>
      <c r="K4381" s="36">
        <v>0</v>
      </c>
    </row>
    <row r="4382" spans="1:11" x14ac:dyDescent="0.3">
      <c r="A4382" s="37">
        <v>4380</v>
      </c>
      <c r="B4382" s="35" t="s">
        <v>6</v>
      </c>
      <c r="C4382" s="35" t="s">
        <v>1343</v>
      </c>
      <c r="D4382" s="35" t="s">
        <v>5739</v>
      </c>
      <c r="E4382" s="36">
        <v>0</v>
      </c>
      <c r="F4382" s="36">
        <v>0</v>
      </c>
      <c r="G4382" s="36">
        <v>0</v>
      </c>
      <c r="H4382" s="36">
        <v>1</v>
      </c>
      <c r="I4382" s="36">
        <v>0</v>
      </c>
      <c r="J4382" s="36">
        <v>1</v>
      </c>
      <c r="K4382" s="36">
        <v>0</v>
      </c>
    </row>
    <row r="4383" spans="1:11" x14ac:dyDescent="0.3">
      <c r="A4383" s="37">
        <v>4381</v>
      </c>
      <c r="B4383" s="35" t="s">
        <v>6</v>
      </c>
      <c r="C4383" s="35" t="s">
        <v>1343</v>
      </c>
      <c r="D4383" s="35" t="s">
        <v>5740</v>
      </c>
      <c r="E4383" s="36">
        <v>0</v>
      </c>
      <c r="F4383" s="36">
        <v>1</v>
      </c>
      <c r="G4383" s="36">
        <v>0</v>
      </c>
      <c r="H4383" s="36">
        <v>0</v>
      </c>
      <c r="I4383" s="36">
        <v>0</v>
      </c>
      <c r="J4383" s="36">
        <v>0</v>
      </c>
      <c r="K4383" s="36">
        <v>1</v>
      </c>
    </row>
    <row r="4384" spans="1:11" x14ac:dyDescent="0.3">
      <c r="A4384" s="37">
        <v>4382</v>
      </c>
      <c r="B4384" s="35" t="s">
        <v>6</v>
      </c>
      <c r="C4384" s="35" t="s">
        <v>1343</v>
      </c>
      <c r="D4384" s="35" t="s">
        <v>5741</v>
      </c>
      <c r="E4384" s="36">
        <v>1</v>
      </c>
      <c r="F4384" s="36">
        <v>0</v>
      </c>
      <c r="G4384" s="36">
        <v>0</v>
      </c>
      <c r="H4384" s="36">
        <v>0</v>
      </c>
      <c r="I4384" s="36">
        <v>1</v>
      </c>
      <c r="J4384" s="36">
        <v>0</v>
      </c>
      <c r="K4384" s="36">
        <v>0</v>
      </c>
    </row>
    <row r="4385" spans="1:11" x14ac:dyDescent="0.3">
      <c r="A4385" s="37">
        <v>4383</v>
      </c>
      <c r="B4385" s="35" t="s">
        <v>6</v>
      </c>
      <c r="C4385" s="35" t="s">
        <v>1343</v>
      </c>
      <c r="D4385" s="35" t="s">
        <v>5742</v>
      </c>
      <c r="E4385" s="36">
        <v>0</v>
      </c>
      <c r="F4385" s="36">
        <v>0</v>
      </c>
      <c r="G4385" s="36">
        <v>1</v>
      </c>
      <c r="H4385" s="36">
        <v>0</v>
      </c>
      <c r="I4385" s="36">
        <v>1</v>
      </c>
      <c r="J4385" s="36">
        <v>0</v>
      </c>
      <c r="K4385" s="36">
        <v>0</v>
      </c>
    </row>
    <row r="4386" spans="1:11" x14ac:dyDescent="0.3">
      <c r="A4386" s="37">
        <v>4384</v>
      </c>
      <c r="B4386" s="35" t="s">
        <v>6</v>
      </c>
      <c r="C4386" s="35" t="s">
        <v>1343</v>
      </c>
      <c r="D4386" s="35" t="s">
        <v>2471</v>
      </c>
      <c r="E4386" s="36">
        <v>0</v>
      </c>
      <c r="F4386" s="36">
        <v>0</v>
      </c>
      <c r="G4386" s="36">
        <v>1</v>
      </c>
      <c r="H4386" s="36">
        <v>0</v>
      </c>
      <c r="I4386" s="36">
        <v>1</v>
      </c>
      <c r="J4386" s="36">
        <v>0</v>
      </c>
      <c r="K4386" s="36">
        <v>0</v>
      </c>
    </row>
    <row r="4387" spans="1:11" x14ac:dyDescent="0.3">
      <c r="A4387" s="37">
        <v>4385</v>
      </c>
      <c r="B4387" s="35" t="s">
        <v>6</v>
      </c>
      <c r="C4387" s="35" t="s">
        <v>1344</v>
      </c>
      <c r="D4387" s="35" t="s">
        <v>5743</v>
      </c>
      <c r="E4387" s="36">
        <v>0</v>
      </c>
      <c r="F4387" s="36">
        <v>0</v>
      </c>
      <c r="G4387" s="36">
        <v>0</v>
      </c>
      <c r="H4387" s="36">
        <v>1</v>
      </c>
      <c r="I4387" s="36">
        <v>0</v>
      </c>
      <c r="J4387" s="36">
        <v>1</v>
      </c>
      <c r="K4387" s="36">
        <v>0</v>
      </c>
    </row>
    <row r="4388" spans="1:11" x14ac:dyDescent="0.3">
      <c r="A4388" s="37">
        <v>4386</v>
      </c>
      <c r="B4388" s="35" t="s">
        <v>6</v>
      </c>
      <c r="C4388" s="35" t="s">
        <v>1344</v>
      </c>
      <c r="D4388" s="35" t="s">
        <v>5744</v>
      </c>
      <c r="E4388" s="36">
        <v>0</v>
      </c>
      <c r="F4388" s="36">
        <v>1</v>
      </c>
      <c r="G4388" s="36">
        <v>0</v>
      </c>
      <c r="H4388" s="36">
        <v>0</v>
      </c>
      <c r="I4388" s="36">
        <v>0</v>
      </c>
      <c r="J4388" s="36">
        <v>0</v>
      </c>
      <c r="K4388" s="36">
        <v>1</v>
      </c>
    </row>
    <row r="4389" spans="1:11" x14ac:dyDescent="0.3">
      <c r="A4389" s="37">
        <v>4387</v>
      </c>
      <c r="B4389" s="35" t="s">
        <v>6</v>
      </c>
      <c r="C4389" s="35" t="s">
        <v>1344</v>
      </c>
      <c r="D4389" s="35" t="s">
        <v>2360</v>
      </c>
      <c r="E4389" s="36">
        <v>1</v>
      </c>
      <c r="F4389" s="36">
        <v>0</v>
      </c>
      <c r="G4389" s="36">
        <v>0</v>
      </c>
      <c r="H4389" s="36">
        <v>0</v>
      </c>
      <c r="I4389" s="36">
        <v>1</v>
      </c>
      <c r="J4389" s="36">
        <v>0</v>
      </c>
      <c r="K4389" s="36">
        <v>0</v>
      </c>
    </row>
    <row r="4390" spans="1:11" x14ac:dyDescent="0.3">
      <c r="A4390" s="37">
        <v>4388</v>
      </c>
      <c r="B4390" s="35" t="s">
        <v>6</v>
      </c>
      <c r="C4390" s="35" t="s">
        <v>1345</v>
      </c>
      <c r="D4390" s="35" t="s">
        <v>5745</v>
      </c>
      <c r="E4390" s="36">
        <v>0</v>
      </c>
      <c r="F4390" s="36">
        <v>0</v>
      </c>
      <c r="G4390" s="36">
        <v>0</v>
      </c>
      <c r="H4390" s="36">
        <v>1</v>
      </c>
      <c r="I4390" s="36">
        <v>0</v>
      </c>
      <c r="J4390" s="36">
        <v>0</v>
      </c>
      <c r="K4390" s="36">
        <v>1</v>
      </c>
    </row>
    <row r="4391" spans="1:11" x14ac:dyDescent="0.3">
      <c r="A4391" s="37">
        <v>4389</v>
      </c>
      <c r="B4391" s="35" t="s">
        <v>6</v>
      </c>
      <c r="C4391" s="35" t="s">
        <v>1345</v>
      </c>
      <c r="D4391" s="35" t="s">
        <v>5746</v>
      </c>
      <c r="E4391" s="36">
        <v>0</v>
      </c>
      <c r="F4391" s="36">
        <v>0</v>
      </c>
      <c r="G4391" s="36">
        <v>0</v>
      </c>
      <c r="H4391" s="36">
        <v>1</v>
      </c>
      <c r="I4391" s="36">
        <v>0</v>
      </c>
      <c r="J4391" s="36">
        <v>1</v>
      </c>
      <c r="K4391" s="36">
        <v>0</v>
      </c>
    </row>
    <row r="4392" spans="1:11" x14ac:dyDescent="0.3">
      <c r="A4392" s="37">
        <v>4390</v>
      </c>
      <c r="B4392" s="35" t="s">
        <v>6</v>
      </c>
      <c r="C4392" s="35" t="s">
        <v>1345</v>
      </c>
      <c r="D4392" s="35" t="s">
        <v>5747</v>
      </c>
      <c r="E4392" s="36">
        <v>0</v>
      </c>
      <c r="F4392" s="36">
        <v>1</v>
      </c>
      <c r="G4392" s="36">
        <v>0</v>
      </c>
      <c r="H4392" s="36">
        <v>0</v>
      </c>
      <c r="I4392" s="36">
        <v>0</v>
      </c>
      <c r="J4392" s="36">
        <v>0</v>
      </c>
      <c r="K4392" s="36">
        <v>1</v>
      </c>
    </row>
    <row r="4393" spans="1:11" x14ac:dyDescent="0.3">
      <c r="A4393" s="37">
        <v>4391</v>
      </c>
      <c r="B4393" s="35" t="s">
        <v>6</v>
      </c>
      <c r="C4393" s="35" t="s">
        <v>1345</v>
      </c>
      <c r="D4393" s="35" t="s">
        <v>5748</v>
      </c>
      <c r="E4393" s="36">
        <v>1</v>
      </c>
      <c r="F4393" s="36">
        <v>0</v>
      </c>
      <c r="G4393" s="36">
        <v>0</v>
      </c>
      <c r="H4393" s="36">
        <v>0</v>
      </c>
      <c r="I4393" s="36">
        <v>1</v>
      </c>
      <c r="J4393" s="36">
        <v>0</v>
      </c>
      <c r="K4393" s="36">
        <v>0</v>
      </c>
    </row>
    <row r="4394" spans="1:11" x14ac:dyDescent="0.3">
      <c r="A4394" s="37">
        <v>4392</v>
      </c>
      <c r="B4394" s="35" t="s">
        <v>6</v>
      </c>
      <c r="C4394" s="35" t="s">
        <v>1346</v>
      </c>
      <c r="D4394" s="35" t="s">
        <v>5749</v>
      </c>
      <c r="E4394" s="36">
        <v>0</v>
      </c>
      <c r="F4394" s="36">
        <v>0</v>
      </c>
      <c r="G4394" s="36">
        <v>0</v>
      </c>
      <c r="H4394" s="36">
        <v>1</v>
      </c>
      <c r="I4394" s="36">
        <v>0</v>
      </c>
      <c r="J4394" s="36">
        <v>1</v>
      </c>
      <c r="K4394" s="36">
        <v>0</v>
      </c>
    </row>
    <row r="4395" spans="1:11" x14ac:dyDescent="0.3">
      <c r="A4395" s="37">
        <v>4393</v>
      </c>
      <c r="B4395" s="35" t="s">
        <v>6</v>
      </c>
      <c r="C4395" s="35" t="s">
        <v>1346</v>
      </c>
      <c r="D4395" s="35" t="s">
        <v>5750</v>
      </c>
      <c r="E4395" s="36">
        <v>0</v>
      </c>
      <c r="F4395" s="36">
        <v>0</v>
      </c>
      <c r="G4395" s="36">
        <v>0</v>
      </c>
      <c r="H4395" s="36">
        <v>1</v>
      </c>
      <c r="I4395" s="36">
        <v>0</v>
      </c>
      <c r="J4395" s="36">
        <v>1</v>
      </c>
      <c r="K4395" s="36">
        <v>0</v>
      </c>
    </row>
    <row r="4396" spans="1:11" x14ac:dyDescent="0.3">
      <c r="A4396" s="37">
        <v>4394</v>
      </c>
      <c r="B4396" s="35" t="s">
        <v>6</v>
      </c>
      <c r="C4396" s="35" t="s">
        <v>1346</v>
      </c>
      <c r="D4396" s="35" t="s">
        <v>5751</v>
      </c>
      <c r="E4396" s="36">
        <v>0</v>
      </c>
      <c r="F4396" s="36">
        <v>1</v>
      </c>
      <c r="G4396" s="36">
        <v>0</v>
      </c>
      <c r="H4396" s="36">
        <v>0</v>
      </c>
      <c r="I4396" s="36">
        <v>1</v>
      </c>
      <c r="J4396" s="36">
        <v>0</v>
      </c>
      <c r="K4396" s="36">
        <v>0</v>
      </c>
    </row>
    <row r="4397" spans="1:11" x14ac:dyDescent="0.3">
      <c r="A4397" s="37">
        <v>4395</v>
      </c>
      <c r="B4397" s="35" t="s">
        <v>6</v>
      </c>
      <c r="C4397" s="35" t="s">
        <v>1346</v>
      </c>
      <c r="D4397" s="35" t="s">
        <v>5752</v>
      </c>
      <c r="E4397" s="36">
        <v>0</v>
      </c>
      <c r="F4397" s="36">
        <v>1</v>
      </c>
      <c r="G4397" s="36">
        <v>0</v>
      </c>
      <c r="H4397" s="36">
        <v>0</v>
      </c>
      <c r="I4397" s="36">
        <v>1</v>
      </c>
      <c r="J4397" s="36">
        <v>0</v>
      </c>
      <c r="K4397" s="36">
        <v>0</v>
      </c>
    </row>
    <row r="4398" spans="1:11" x14ac:dyDescent="0.3">
      <c r="A4398" s="37">
        <v>4396</v>
      </c>
      <c r="B4398" s="35" t="s">
        <v>6</v>
      </c>
      <c r="C4398" s="35" t="s">
        <v>1346</v>
      </c>
      <c r="D4398" s="35" t="s">
        <v>5753</v>
      </c>
      <c r="E4398" s="36">
        <v>1</v>
      </c>
      <c r="F4398" s="36">
        <v>0</v>
      </c>
      <c r="G4398" s="36">
        <v>0</v>
      </c>
      <c r="H4398" s="36">
        <v>0</v>
      </c>
      <c r="I4398" s="36">
        <v>1</v>
      </c>
      <c r="J4398" s="36">
        <v>0</v>
      </c>
      <c r="K4398" s="36">
        <v>0</v>
      </c>
    </row>
    <row r="4399" spans="1:11" x14ac:dyDescent="0.3">
      <c r="A4399" s="37">
        <v>4397</v>
      </c>
      <c r="B4399" s="35" t="s">
        <v>6</v>
      </c>
      <c r="C4399" s="35" t="s">
        <v>1346</v>
      </c>
      <c r="D4399" s="35" t="s">
        <v>4870</v>
      </c>
      <c r="E4399" s="36">
        <v>0</v>
      </c>
      <c r="F4399" s="36">
        <v>0</v>
      </c>
      <c r="G4399" s="36">
        <v>1</v>
      </c>
      <c r="H4399" s="36">
        <v>0</v>
      </c>
      <c r="I4399" s="36">
        <v>1</v>
      </c>
      <c r="J4399" s="36">
        <v>0</v>
      </c>
      <c r="K4399" s="36">
        <v>0</v>
      </c>
    </row>
    <row r="4400" spans="1:11" x14ac:dyDescent="0.3">
      <c r="A4400" s="37">
        <v>4398</v>
      </c>
      <c r="B4400" s="35" t="s">
        <v>6</v>
      </c>
      <c r="C4400" s="35" t="s">
        <v>1347</v>
      </c>
      <c r="D4400" s="35" t="s">
        <v>5754</v>
      </c>
      <c r="E4400" s="36">
        <v>0</v>
      </c>
      <c r="F4400" s="36">
        <v>0</v>
      </c>
      <c r="G4400" s="36">
        <v>0</v>
      </c>
      <c r="H4400" s="36">
        <v>1</v>
      </c>
      <c r="I4400" s="36">
        <v>1</v>
      </c>
      <c r="J4400" s="36">
        <v>0</v>
      </c>
      <c r="K4400" s="36">
        <v>0</v>
      </c>
    </row>
    <row r="4401" spans="1:11" x14ac:dyDescent="0.3">
      <c r="A4401" s="37">
        <v>4399</v>
      </c>
      <c r="B4401" s="35" t="s">
        <v>6</v>
      </c>
      <c r="C4401" s="35" t="s">
        <v>1347</v>
      </c>
      <c r="D4401" s="35" t="s">
        <v>5755</v>
      </c>
      <c r="E4401" s="36">
        <v>0</v>
      </c>
      <c r="F4401" s="36">
        <v>0</v>
      </c>
      <c r="G4401" s="36">
        <v>0</v>
      </c>
      <c r="H4401" s="36">
        <v>1</v>
      </c>
      <c r="I4401" s="36">
        <v>0</v>
      </c>
      <c r="J4401" s="36">
        <v>1</v>
      </c>
      <c r="K4401" s="36">
        <v>0</v>
      </c>
    </row>
    <row r="4402" spans="1:11" x14ac:dyDescent="0.3">
      <c r="A4402" s="37">
        <v>4400</v>
      </c>
      <c r="B4402" s="35" t="s">
        <v>6</v>
      </c>
      <c r="C4402" s="35" t="s">
        <v>1347</v>
      </c>
      <c r="D4402" s="35" t="s">
        <v>5756</v>
      </c>
      <c r="E4402" s="36">
        <v>1</v>
      </c>
      <c r="F4402" s="36">
        <v>0</v>
      </c>
      <c r="G4402" s="36">
        <v>0</v>
      </c>
      <c r="H4402" s="36">
        <v>0</v>
      </c>
      <c r="I4402" s="36">
        <v>1</v>
      </c>
      <c r="J4402" s="36">
        <v>0</v>
      </c>
      <c r="K4402" s="36">
        <v>0</v>
      </c>
    </row>
    <row r="4403" spans="1:11" x14ac:dyDescent="0.3">
      <c r="A4403" s="37">
        <v>4401</v>
      </c>
      <c r="B4403" s="35" t="s">
        <v>6</v>
      </c>
      <c r="C4403" s="35" t="s">
        <v>1347</v>
      </c>
      <c r="D4403" s="35" t="s">
        <v>5757</v>
      </c>
      <c r="E4403" s="36">
        <v>0</v>
      </c>
      <c r="F4403" s="36">
        <v>0</v>
      </c>
      <c r="G4403" s="36">
        <v>1</v>
      </c>
      <c r="H4403" s="36">
        <v>0</v>
      </c>
      <c r="I4403" s="36">
        <v>1</v>
      </c>
      <c r="J4403" s="36">
        <v>0</v>
      </c>
      <c r="K4403" s="36">
        <v>0</v>
      </c>
    </row>
    <row r="4404" spans="1:11" x14ac:dyDescent="0.3">
      <c r="A4404" s="37">
        <v>4402</v>
      </c>
      <c r="B4404" s="35" t="s">
        <v>6</v>
      </c>
      <c r="C4404" s="35" t="s">
        <v>1348</v>
      </c>
      <c r="D4404" s="35" t="s">
        <v>5758</v>
      </c>
      <c r="E4404" s="36">
        <v>0</v>
      </c>
      <c r="F4404" s="36">
        <v>0</v>
      </c>
      <c r="G4404" s="36">
        <v>0</v>
      </c>
      <c r="H4404" s="36">
        <v>1</v>
      </c>
      <c r="I4404" s="36">
        <v>0</v>
      </c>
      <c r="J4404" s="36">
        <v>1</v>
      </c>
      <c r="K4404" s="36">
        <v>0</v>
      </c>
    </row>
    <row r="4405" spans="1:11" x14ac:dyDescent="0.3">
      <c r="A4405" s="37">
        <v>4403</v>
      </c>
      <c r="B4405" s="35" t="s">
        <v>6</v>
      </c>
      <c r="C4405" s="35" t="s">
        <v>1348</v>
      </c>
      <c r="D4405" s="35" t="s">
        <v>5759</v>
      </c>
      <c r="E4405" s="36">
        <v>1</v>
      </c>
      <c r="F4405" s="36">
        <v>0</v>
      </c>
      <c r="G4405" s="36">
        <v>0</v>
      </c>
      <c r="H4405" s="36">
        <v>0</v>
      </c>
      <c r="I4405" s="36">
        <v>0</v>
      </c>
      <c r="J4405" s="36">
        <v>0</v>
      </c>
      <c r="K4405" s="36">
        <v>1</v>
      </c>
    </row>
    <row r="4406" spans="1:11" x14ac:dyDescent="0.3">
      <c r="A4406" s="37">
        <v>4404</v>
      </c>
      <c r="B4406" s="35" t="s">
        <v>6</v>
      </c>
      <c r="C4406" s="35" t="s">
        <v>1348</v>
      </c>
      <c r="D4406" s="35" t="s">
        <v>5760</v>
      </c>
      <c r="E4406" s="36">
        <v>0</v>
      </c>
      <c r="F4406" s="36">
        <v>0</v>
      </c>
      <c r="G4406" s="36">
        <v>1</v>
      </c>
      <c r="H4406" s="36">
        <v>0</v>
      </c>
      <c r="I4406" s="36">
        <v>0</v>
      </c>
      <c r="J4406" s="36">
        <v>0</v>
      </c>
      <c r="K4406" s="36">
        <v>1</v>
      </c>
    </row>
    <row r="4407" spans="1:11" x14ac:dyDescent="0.3">
      <c r="A4407" s="37">
        <v>4405</v>
      </c>
      <c r="B4407" s="35" t="s">
        <v>6</v>
      </c>
      <c r="C4407" s="35" t="s">
        <v>1349</v>
      </c>
      <c r="D4407" s="35" t="s">
        <v>5761</v>
      </c>
      <c r="E4407" s="36">
        <v>0</v>
      </c>
      <c r="F4407" s="36">
        <v>0</v>
      </c>
      <c r="G4407" s="36">
        <v>0</v>
      </c>
      <c r="H4407" s="36">
        <v>1</v>
      </c>
      <c r="I4407" s="36">
        <v>0</v>
      </c>
      <c r="J4407" s="36">
        <v>1</v>
      </c>
      <c r="K4407" s="36">
        <v>0</v>
      </c>
    </row>
    <row r="4408" spans="1:11" x14ac:dyDescent="0.3">
      <c r="A4408" s="37">
        <v>4406</v>
      </c>
      <c r="B4408" s="35" t="s">
        <v>6</v>
      </c>
      <c r="C4408" s="35" t="s">
        <v>1349</v>
      </c>
      <c r="D4408" s="35" t="s">
        <v>5762</v>
      </c>
      <c r="E4408" s="36">
        <v>0</v>
      </c>
      <c r="F4408" s="36">
        <v>1</v>
      </c>
      <c r="G4408" s="36">
        <v>0</v>
      </c>
      <c r="H4408" s="36">
        <v>0</v>
      </c>
      <c r="I4408" s="36">
        <v>1</v>
      </c>
      <c r="J4408" s="36">
        <v>0</v>
      </c>
      <c r="K4408" s="36">
        <v>0</v>
      </c>
    </row>
    <row r="4409" spans="1:11" x14ac:dyDescent="0.3">
      <c r="A4409" s="37">
        <v>4407</v>
      </c>
      <c r="B4409" s="35" t="s">
        <v>6</v>
      </c>
      <c r="C4409" s="35" t="s">
        <v>1349</v>
      </c>
      <c r="D4409" s="35" t="s">
        <v>5763</v>
      </c>
      <c r="E4409" s="36">
        <v>1</v>
      </c>
      <c r="F4409" s="36">
        <v>0</v>
      </c>
      <c r="G4409" s="36">
        <v>0</v>
      </c>
      <c r="H4409" s="36">
        <v>0</v>
      </c>
      <c r="I4409" s="36">
        <v>1</v>
      </c>
      <c r="J4409" s="36">
        <v>0</v>
      </c>
      <c r="K4409" s="36">
        <v>0</v>
      </c>
    </row>
    <row r="4410" spans="1:11" x14ac:dyDescent="0.3">
      <c r="A4410" s="37">
        <v>4408</v>
      </c>
      <c r="B4410" s="35" t="s">
        <v>6</v>
      </c>
      <c r="C4410" s="35" t="s">
        <v>1349</v>
      </c>
      <c r="D4410" s="35" t="s">
        <v>5764</v>
      </c>
      <c r="E4410" s="36">
        <v>0</v>
      </c>
      <c r="F4410" s="36">
        <v>0</v>
      </c>
      <c r="G4410" s="36">
        <v>1</v>
      </c>
      <c r="H4410" s="36">
        <v>0</v>
      </c>
      <c r="I4410" s="36">
        <v>1</v>
      </c>
      <c r="J4410" s="36">
        <v>0</v>
      </c>
      <c r="K4410" s="36">
        <v>0</v>
      </c>
    </row>
    <row r="4411" spans="1:11" x14ac:dyDescent="0.3">
      <c r="A4411" s="37">
        <v>4409</v>
      </c>
      <c r="B4411" s="35" t="s">
        <v>6</v>
      </c>
      <c r="C4411" s="35" t="s">
        <v>1350</v>
      </c>
      <c r="D4411" s="35" t="s">
        <v>5765</v>
      </c>
      <c r="E4411" s="36">
        <v>0</v>
      </c>
      <c r="F4411" s="36">
        <v>0</v>
      </c>
      <c r="G4411" s="36">
        <v>0</v>
      </c>
      <c r="H4411" s="36">
        <v>1</v>
      </c>
      <c r="I4411" s="36">
        <v>0</v>
      </c>
      <c r="J4411" s="36">
        <v>1</v>
      </c>
      <c r="K4411" s="36">
        <v>0</v>
      </c>
    </row>
    <row r="4412" spans="1:11" x14ac:dyDescent="0.3">
      <c r="A4412" s="37">
        <v>4410</v>
      </c>
      <c r="B4412" s="35" t="s">
        <v>6</v>
      </c>
      <c r="C4412" s="35" t="s">
        <v>1350</v>
      </c>
      <c r="D4412" s="35" t="s">
        <v>5766</v>
      </c>
      <c r="E4412" s="36">
        <v>0</v>
      </c>
      <c r="F4412" s="36">
        <v>1</v>
      </c>
      <c r="G4412" s="36">
        <v>0</v>
      </c>
      <c r="H4412" s="36">
        <v>0</v>
      </c>
      <c r="I4412" s="36">
        <v>1</v>
      </c>
      <c r="J4412" s="36">
        <v>0</v>
      </c>
      <c r="K4412" s="36">
        <v>0</v>
      </c>
    </row>
    <row r="4413" spans="1:11" x14ac:dyDescent="0.3">
      <c r="A4413" s="37">
        <v>4411</v>
      </c>
      <c r="B4413" s="35" t="s">
        <v>6</v>
      </c>
      <c r="C4413" s="35" t="s">
        <v>1350</v>
      </c>
      <c r="D4413" s="35" t="s">
        <v>5767</v>
      </c>
      <c r="E4413" s="36">
        <v>0</v>
      </c>
      <c r="F4413" s="36">
        <v>1</v>
      </c>
      <c r="G4413" s="36">
        <v>0</v>
      </c>
      <c r="H4413" s="36">
        <v>0</v>
      </c>
      <c r="I4413" s="36">
        <v>1</v>
      </c>
      <c r="J4413" s="36">
        <v>0</v>
      </c>
      <c r="K4413" s="36">
        <v>0</v>
      </c>
    </row>
    <row r="4414" spans="1:11" x14ac:dyDescent="0.3">
      <c r="A4414" s="37">
        <v>4412</v>
      </c>
      <c r="B4414" s="35" t="s">
        <v>6</v>
      </c>
      <c r="C4414" s="35" t="s">
        <v>1350</v>
      </c>
      <c r="D4414" s="35" t="s">
        <v>5768</v>
      </c>
      <c r="E4414" s="36">
        <v>1</v>
      </c>
      <c r="F4414" s="36">
        <v>0</v>
      </c>
      <c r="G4414" s="36">
        <v>0</v>
      </c>
      <c r="H4414" s="36">
        <v>0</v>
      </c>
      <c r="I4414" s="36">
        <v>1</v>
      </c>
      <c r="J4414" s="36">
        <v>0</v>
      </c>
      <c r="K4414" s="36">
        <v>0</v>
      </c>
    </row>
    <row r="4415" spans="1:11" x14ac:dyDescent="0.3">
      <c r="A4415" s="37">
        <v>4413</v>
      </c>
      <c r="B4415" s="35" t="s">
        <v>6</v>
      </c>
      <c r="C4415" s="35" t="s">
        <v>1350</v>
      </c>
      <c r="D4415" s="35" t="s">
        <v>5769</v>
      </c>
      <c r="E4415" s="36">
        <v>0</v>
      </c>
      <c r="F4415" s="36">
        <v>0</v>
      </c>
      <c r="G4415" s="36">
        <v>1</v>
      </c>
      <c r="H4415" s="36">
        <v>0</v>
      </c>
      <c r="I4415" s="36">
        <v>1</v>
      </c>
      <c r="J4415" s="36">
        <v>0</v>
      </c>
      <c r="K4415" s="36">
        <v>0</v>
      </c>
    </row>
    <row r="4416" spans="1:11" x14ac:dyDescent="0.3">
      <c r="A4416" s="37">
        <v>4414</v>
      </c>
      <c r="B4416" s="35" t="s">
        <v>6</v>
      </c>
      <c r="C4416" s="35" t="s">
        <v>1351</v>
      </c>
      <c r="D4416" s="35" t="s">
        <v>5770</v>
      </c>
      <c r="E4416" s="36">
        <v>0</v>
      </c>
      <c r="F4416" s="36">
        <v>0</v>
      </c>
      <c r="G4416" s="36">
        <v>0</v>
      </c>
      <c r="H4416" s="36">
        <v>1</v>
      </c>
      <c r="I4416" s="36">
        <v>0</v>
      </c>
      <c r="J4416" s="36">
        <v>1</v>
      </c>
      <c r="K4416" s="36">
        <v>0</v>
      </c>
    </row>
    <row r="4417" spans="1:11" x14ac:dyDescent="0.3">
      <c r="A4417" s="37">
        <v>4415</v>
      </c>
      <c r="B4417" s="35" t="s">
        <v>6</v>
      </c>
      <c r="C4417" s="35" t="s">
        <v>1351</v>
      </c>
      <c r="D4417" s="35" t="s">
        <v>5771</v>
      </c>
      <c r="E4417" s="36">
        <v>0</v>
      </c>
      <c r="F4417" s="36">
        <v>1</v>
      </c>
      <c r="G4417" s="36">
        <v>0</v>
      </c>
      <c r="H4417" s="36">
        <v>0</v>
      </c>
      <c r="I4417" s="36">
        <v>1</v>
      </c>
      <c r="J4417" s="36">
        <v>0</v>
      </c>
      <c r="K4417" s="36">
        <v>0</v>
      </c>
    </row>
    <row r="4418" spans="1:11" x14ac:dyDescent="0.3">
      <c r="A4418" s="37">
        <v>4416</v>
      </c>
      <c r="B4418" s="35" t="s">
        <v>6</v>
      </c>
      <c r="C4418" s="35" t="s">
        <v>1351</v>
      </c>
      <c r="D4418" s="35" t="s">
        <v>5772</v>
      </c>
      <c r="E4418" s="36">
        <v>1</v>
      </c>
      <c r="F4418" s="36">
        <v>0</v>
      </c>
      <c r="G4418" s="36">
        <v>0</v>
      </c>
      <c r="H4418" s="36">
        <v>0</v>
      </c>
      <c r="I4418" s="36">
        <v>1</v>
      </c>
      <c r="J4418" s="36">
        <v>0</v>
      </c>
      <c r="K4418" s="36">
        <v>0</v>
      </c>
    </row>
    <row r="4419" spans="1:11" x14ac:dyDescent="0.3">
      <c r="A4419" s="37">
        <v>4417</v>
      </c>
      <c r="B4419" s="35" t="s">
        <v>6</v>
      </c>
      <c r="C4419" s="35" t="s">
        <v>1351</v>
      </c>
      <c r="D4419" s="35" t="s">
        <v>2292</v>
      </c>
      <c r="E4419" s="36">
        <v>0</v>
      </c>
      <c r="F4419" s="36">
        <v>0</v>
      </c>
      <c r="G4419" s="36">
        <v>1</v>
      </c>
      <c r="H4419" s="36">
        <v>0</v>
      </c>
      <c r="I4419" s="36">
        <v>1</v>
      </c>
      <c r="J4419" s="36">
        <v>0</v>
      </c>
      <c r="K4419" s="36">
        <v>0</v>
      </c>
    </row>
    <row r="4420" spans="1:11" x14ac:dyDescent="0.3">
      <c r="A4420" s="37">
        <v>4418</v>
      </c>
      <c r="B4420" s="35" t="s">
        <v>6</v>
      </c>
      <c r="C4420" s="35" t="s">
        <v>1352</v>
      </c>
      <c r="D4420" s="35" t="s">
        <v>5773</v>
      </c>
      <c r="E4420" s="36">
        <v>1</v>
      </c>
      <c r="F4420" s="36">
        <v>0</v>
      </c>
      <c r="G4420" s="36">
        <v>0</v>
      </c>
      <c r="H4420" s="36">
        <v>0</v>
      </c>
      <c r="I4420" s="36">
        <v>1</v>
      </c>
      <c r="J4420" s="36">
        <v>0</v>
      </c>
      <c r="K4420" s="36">
        <v>0</v>
      </c>
    </row>
    <row r="4421" spans="1:11" x14ac:dyDescent="0.3">
      <c r="A4421" s="37">
        <v>4419</v>
      </c>
      <c r="B4421" s="35" t="s">
        <v>6</v>
      </c>
      <c r="C4421" s="35" t="s">
        <v>1353</v>
      </c>
      <c r="D4421" s="35" t="s">
        <v>5774</v>
      </c>
      <c r="E4421" s="36">
        <v>0</v>
      </c>
      <c r="F4421" s="36">
        <v>0</v>
      </c>
      <c r="G4421" s="36">
        <v>0</v>
      </c>
      <c r="H4421" s="36">
        <v>1</v>
      </c>
      <c r="I4421" s="36">
        <v>0</v>
      </c>
      <c r="J4421" s="36">
        <v>1</v>
      </c>
      <c r="K4421" s="36">
        <v>0</v>
      </c>
    </row>
    <row r="4422" spans="1:11" x14ac:dyDescent="0.3">
      <c r="A4422" s="37">
        <v>4420</v>
      </c>
      <c r="B4422" s="35" t="s">
        <v>6</v>
      </c>
      <c r="C4422" s="35" t="s">
        <v>1353</v>
      </c>
      <c r="D4422" s="35" t="s">
        <v>5775</v>
      </c>
      <c r="E4422" s="36">
        <v>0</v>
      </c>
      <c r="F4422" s="36">
        <v>1</v>
      </c>
      <c r="G4422" s="36">
        <v>0</v>
      </c>
      <c r="H4422" s="36">
        <v>0</v>
      </c>
      <c r="I4422" s="36">
        <v>0</v>
      </c>
      <c r="J4422" s="36">
        <v>1</v>
      </c>
      <c r="K4422" s="36">
        <v>0</v>
      </c>
    </row>
    <row r="4423" spans="1:11" x14ac:dyDescent="0.3">
      <c r="A4423" s="37">
        <v>4421</v>
      </c>
      <c r="B4423" s="35" t="s">
        <v>6</v>
      </c>
      <c r="C4423" s="35" t="s">
        <v>1353</v>
      </c>
      <c r="D4423" s="35" t="s">
        <v>1720</v>
      </c>
      <c r="E4423" s="36">
        <v>1</v>
      </c>
      <c r="F4423" s="36">
        <v>0</v>
      </c>
      <c r="G4423" s="36">
        <v>0</v>
      </c>
      <c r="H4423" s="36">
        <v>0</v>
      </c>
      <c r="I4423" s="36">
        <v>1</v>
      </c>
      <c r="J4423" s="36">
        <v>0</v>
      </c>
      <c r="K4423" s="36">
        <v>0</v>
      </c>
    </row>
    <row r="4424" spans="1:11" x14ac:dyDescent="0.3">
      <c r="A4424" s="37">
        <v>4422</v>
      </c>
      <c r="B4424" s="35" t="s">
        <v>6</v>
      </c>
      <c r="C4424" s="35" t="s">
        <v>1354</v>
      </c>
      <c r="D4424" s="35" t="s">
        <v>5776</v>
      </c>
      <c r="E4424" s="36">
        <v>1</v>
      </c>
      <c r="F4424" s="36">
        <v>0</v>
      </c>
      <c r="G4424" s="36">
        <v>0</v>
      </c>
      <c r="H4424" s="36">
        <v>0</v>
      </c>
      <c r="I4424" s="36">
        <v>1</v>
      </c>
      <c r="J4424" s="36">
        <v>0</v>
      </c>
      <c r="K4424" s="36">
        <v>0</v>
      </c>
    </row>
    <row r="4425" spans="1:11" x14ac:dyDescent="0.3">
      <c r="A4425" s="37">
        <v>4423</v>
      </c>
      <c r="B4425" s="35" t="s">
        <v>6</v>
      </c>
      <c r="C4425" s="35" t="s">
        <v>1354</v>
      </c>
      <c r="D4425" s="35" t="s">
        <v>5777</v>
      </c>
      <c r="E4425" s="36">
        <v>0</v>
      </c>
      <c r="F4425" s="36">
        <v>0</v>
      </c>
      <c r="G4425" s="36">
        <v>1</v>
      </c>
      <c r="H4425" s="36">
        <v>0</v>
      </c>
      <c r="I4425" s="36">
        <v>0</v>
      </c>
      <c r="J4425" s="36">
        <v>0</v>
      </c>
      <c r="K4425" s="36">
        <v>1</v>
      </c>
    </row>
    <row r="4426" spans="1:11" x14ac:dyDescent="0.3">
      <c r="A4426" s="37">
        <v>4424</v>
      </c>
      <c r="B4426" s="35" t="s">
        <v>6</v>
      </c>
      <c r="C4426" s="35" t="s">
        <v>1355</v>
      </c>
      <c r="D4426" s="35" t="s">
        <v>5778</v>
      </c>
      <c r="E4426" s="36">
        <v>0</v>
      </c>
      <c r="F4426" s="36">
        <v>0</v>
      </c>
      <c r="G4426" s="36">
        <v>0</v>
      </c>
      <c r="H4426" s="36">
        <v>1</v>
      </c>
      <c r="I4426" s="36">
        <v>0</v>
      </c>
      <c r="J4426" s="36">
        <v>1</v>
      </c>
      <c r="K4426" s="36">
        <v>0</v>
      </c>
    </row>
    <row r="4427" spans="1:11" x14ac:dyDescent="0.3">
      <c r="A4427" s="37">
        <v>4425</v>
      </c>
      <c r="B4427" s="35" t="s">
        <v>6</v>
      </c>
      <c r="C4427" s="35" t="s">
        <v>1355</v>
      </c>
      <c r="D4427" s="35" t="s">
        <v>5779</v>
      </c>
      <c r="E4427" s="36">
        <v>1</v>
      </c>
      <c r="F4427" s="36">
        <v>0</v>
      </c>
      <c r="G4427" s="36">
        <v>0</v>
      </c>
      <c r="H4427" s="36">
        <v>0</v>
      </c>
      <c r="I4427" s="36">
        <v>1</v>
      </c>
      <c r="J4427" s="36">
        <v>0</v>
      </c>
      <c r="K4427" s="36">
        <v>0</v>
      </c>
    </row>
    <row r="4428" spans="1:11" x14ac:dyDescent="0.3">
      <c r="A4428" s="37">
        <v>4426</v>
      </c>
      <c r="B4428" s="35" t="s">
        <v>6</v>
      </c>
      <c r="C4428" s="35" t="s">
        <v>1355</v>
      </c>
      <c r="D4428" s="35" t="s">
        <v>5780</v>
      </c>
      <c r="E4428" s="36">
        <v>0</v>
      </c>
      <c r="F4428" s="36">
        <v>0</v>
      </c>
      <c r="G4428" s="36">
        <v>1</v>
      </c>
      <c r="H4428" s="36">
        <v>0</v>
      </c>
      <c r="I4428" s="36">
        <v>1</v>
      </c>
      <c r="J4428" s="36">
        <v>0</v>
      </c>
      <c r="K4428" s="36">
        <v>0</v>
      </c>
    </row>
    <row r="4429" spans="1:11" x14ac:dyDescent="0.3">
      <c r="A4429" s="37">
        <v>4427</v>
      </c>
      <c r="B4429" s="35" t="s">
        <v>6</v>
      </c>
      <c r="C4429" s="35" t="s">
        <v>1356</v>
      </c>
      <c r="D4429" s="35" t="s">
        <v>5781</v>
      </c>
      <c r="E4429" s="36">
        <v>0</v>
      </c>
      <c r="F4429" s="36">
        <v>1</v>
      </c>
      <c r="G4429" s="36">
        <v>0</v>
      </c>
      <c r="H4429" s="36">
        <v>0</v>
      </c>
      <c r="I4429" s="36">
        <v>0</v>
      </c>
      <c r="J4429" s="36">
        <v>0</v>
      </c>
      <c r="K4429" s="36">
        <v>1</v>
      </c>
    </row>
    <row r="4430" spans="1:11" x14ac:dyDescent="0.3">
      <c r="A4430" s="37">
        <v>4428</v>
      </c>
      <c r="B4430" s="35" t="s">
        <v>6</v>
      </c>
      <c r="C4430" s="35" t="s">
        <v>1356</v>
      </c>
      <c r="D4430" s="35" t="s">
        <v>5782</v>
      </c>
      <c r="E4430" s="36">
        <v>1</v>
      </c>
      <c r="F4430" s="36">
        <v>0</v>
      </c>
      <c r="G4430" s="36">
        <v>0</v>
      </c>
      <c r="H4430" s="36">
        <v>0</v>
      </c>
      <c r="I4430" s="36">
        <v>1</v>
      </c>
      <c r="J4430" s="36">
        <v>0</v>
      </c>
      <c r="K4430" s="36">
        <v>0</v>
      </c>
    </row>
    <row r="4431" spans="1:11" x14ac:dyDescent="0.3">
      <c r="A4431" s="37">
        <v>4429</v>
      </c>
      <c r="B4431" s="35" t="s">
        <v>6</v>
      </c>
      <c r="C4431" s="35" t="s">
        <v>1357</v>
      </c>
      <c r="D4431" s="35" t="s">
        <v>5783</v>
      </c>
      <c r="E4431" s="36">
        <v>0</v>
      </c>
      <c r="F4431" s="36">
        <v>0</v>
      </c>
      <c r="G4431" s="36">
        <v>0</v>
      </c>
      <c r="H4431" s="36">
        <v>1</v>
      </c>
      <c r="I4431" s="36">
        <v>0</v>
      </c>
      <c r="J4431" s="36">
        <v>1</v>
      </c>
      <c r="K4431" s="36">
        <v>0</v>
      </c>
    </row>
    <row r="4432" spans="1:11" x14ac:dyDescent="0.3">
      <c r="A4432" s="37">
        <v>4430</v>
      </c>
      <c r="B4432" s="35" t="s">
        <v>6</v>
      </c>
      <c r="C4432" s="35" t="s">
        <v>1357</v>
      </c>
      <c r="D4432" s="35" t="s">
        <v>5784</v>
      </c>
      <c r="E4432" s="36">
        <v>0</v>
      </c>
      <c r="F4432" s="36">
        <v>1</v>
      </c>
      <c r="G4432" s="36">
        <v>0</v>
      </c>
      <c r="H4432" s="36">
        <v>0</v>
      </c>
      <c r="I4432" s="36">
        <v>0</v>
      </c>
      <c r="J4432" s="36">
        <v>0</v>
      </c>
      <c r="K4432" s="36">
        <v>1</v>
      </c>
    </row>
    <row r="4433" spans="1:11" x14ac:dyDescent="0.3">
      <c r="A4433" s="37">
        <v>4431</v>
      </c>
      <c r="B4433" s="35" t="s">
        <v>6</v>
      </c>
      <c r="C4433" s="35" t="s">
        <v>1357</v>
      </c>
      <c r="D4433" s="35" t="s">
        <v>5785</v>
      </c>
      <c r="E4433" s="36">
        <v>1</v>
      </c>
      <c r="F4433" s="36">
        <v>0</v>
      </c>
      <c r="G4433" s="36">
        <v>0</v>
      </c>
      <c r="H4433" s="36">
        <v>0</v>
      </c>
      <c r="I4433" s="36">
        <v>1</v>
      </c>
      <c r="J4433" s="36">
        <v>0</v>
      </c>
      <c r="K4433" s="36">
        <v>0</v>
      </c>
    </row>
    <row r="4434" spans="1:11" x14ac:dyDescent="0.3">
      <c r="A4434" s="37">
        <v>4432</v>
      </c>
      <c r="B4434" s="35" t="s">
        <v>6</v>
      </c>
      <c r="C4434" s="35" t="s">
        <v>1357</v>
      </c>
      <c r="D4434" s="35" t="s">
        <v>5786</v>
      </c>
      <c r="E4434" s="36">
        <v>0</v>
      </c>
      <c r="F4434" s="36">
        <v>0</v>
      </c>
      <c r="G4434" s="36">
        <v>1</v>
      </c>
      <c r="H4434" s="36">
        <v>0</v>
      </c>
      <c r="I4434" s="36">
        <v>0</v>
      </c>
      <c r="J4434" s="36">
        <v>0</v>
      </c>
      <c r="K4434" s="36">
        <v>1</v>
      </c>
    </row>
    <row r="4435" spans="1:11" x14ac:dyDescent="0.3">
      <c r="A4435" s="37">
        <v>4433</v>
      </c>
      <c r="B4435" s="35" t="s">
        <v>6</v>
      </c>
      <c r="C4435" s="35" t="s">
        <v>1358</v>
      </c>
      <c r="D4435" s="35" t="s">
        <v>5787</v>
      </c>
      <c r="E4435" s="36">
        <v>0</v>
      </c>
      <c r="F4435" s="36">
        <v>0</v>
      </c>
      <c r="G4435" s="36">
        <v>0</v>
      </c>
      <c r="H4435" s="36">
        <v>1</v>
      </c>
      <c r="I4435" s="36">
        <v>0</v>
      </c>
      <c r="J4435" s="36">
        <v>1</v>
      </c>
      <c r="K4435" s="36">
        <v>0</v>
      </c>
    </row>
    <row r="4436" spans="1:11" x14ac:dyDescent="0.3">
      <c r="A4436" s="37">
        <v>4434</v>
      </c>
      <c r="B4436" s="35" t="s">
        <v>6</v>
      </c>
      <c r="C4436" s="35" t="s">
        <v>1359</v>
      </c>
      <c r="D4436" s="35" t="s">
        <v>5788</v>
      </c>
      <c r="E4436" s="36">
        <v>0</v>
      </c>
      <c r="F4436" s="36">
        <v>0</v>
      </c>
      <c r="G4436" s="36">
        <v>0</v>
      </c>
      <c r="H4436" s="36">
        <v>1</v>
      </c>
      <c r="I4436" s="36">
        <v>0</v>
      </c>
      <c r="J4436" s="36">
        <v>1</v>
      </c>
      <c r="K4436" s="36">
        <v>0</v>
      </c>
    </row>
    <row r="4437" spans="1:11" x14ac:dyDescent="0.3">
      <c r="A4437" s="37">
        <v>4435</v>
      </c>
      <c r="B4437" s="35" t="s">
        <v>6</v>
      </c>
      <c r="C4437" s="35" t="s">
        <v>1359</v>
      </c>
      <c r="D4437" s="35" t="s">
        <v>5789</v>
      </c>
      <c r="E4437" s="36">
        <v>1</v>
      </c>
      <c r="F4437" s="36">
        <v>0</v>
      </c>
      <c r="G4437" s="36">
        <v>0</v>
      </c>
      <c r="H4437" s="36">
        <v>0</v>
      </c>
      <c r="I4437" s="36">
        <v>0</v>
      </c>
      <c r="J4437" s="36">
        <v>0</v>
      </c>
      <c r="K4437" s="36">
        <v>1</v>
      </c>
    </row>
    <row r="4438" spans="1:11" x14ac:dyDescent="0.3">
      <c r="A4438" s="37">
        <v>4436</v>
      </c>
      <c r="B4438" s="35" t="s">
        <v>6</v>
      </c>
      <c r="C4438" s="35" t="s">
        <v>1359</v>
      </c>
      <c r="D4438" s="35" t="s">
        <v>5790</v>
      </c>
      <c r="E4438" s="36">
        <v>0</v>
      </c>
      <c r="F4438" s="36">
        <v>0</v>
      </c>
      <c r="G4438" s="36">
        <v>1</v>
      </c>
      <c r="H4438" s="36">
        <v>0</v>
      </c>
      <c r="I4438" s="36">
        <v>1</v>
      </c>
      <c r="J4438" s="36">
        <v>0</v>
      </c>
      <c r="K4438" s="36">
        <v>0</v>
      </c>
    </row>
    <row r="4439" spans="1:11" x14ac:dyDescent="0.3">
      <c r="A4439" s="37">
        <v>4437</v>
      </c>
      <c r="B4439" s="35" t="s">
        <v>6</v>
      </c>
      <c r="C4439" s="35" t="s">
        <v>1360</v>
      </c>
      <c r="D4439" s="35" t="s">
        <v>5791</v>
      </c>
      <c r="E4439" s="36">
        <v>0</v>
      </c>
      <c r="F4439" s="36">
        <v>0</v>
      </c>
      <c r="G4439" s="36">
        <v>0</v>
      </c>
      <c r="H4439" s="36">
        <v>1</v>
      </c>
      <c r="I4439" s="36">
        <v>0</v>
      </c>
      <c r="J4439" s="36">
        <v>1</v>
      </c>
      <c r="K4439" s="36">
        <v>0</v>
      </c>
    </row>
    <row r="4440" spans="1:11" x14ac:dyDescent="0.3">
      <c r="A4440" s="37">
        <v>4438</v>
      </c>
      <c r="B4440" s="35" t="s">
        <v>6</v>
      </c>
      <c r="C4440" s="35" t="s">
        <v>1360</v>
      </c>
      <c r="D4440" s="35" t="s">
        <v>5792</v>
      </c>
      <c r="E4440" s="36">
        <v>0</v>
      </c>
      <c r="F4440" s="36">
        <v>0</v>
      </c>
      <c r="G4440" s="36">
        <v>0</v>
      </c>
      <c r="H4440" s="36">
        <v>1</v>
      </c>
      <c r="I4440" s="36">
        <v>0</v>
      </c>
      <c r="J4440" s="36">
        <v>1</v>
      </c>
      <c r="K4440" s="36">
        <v>0</v>
      </c>
    </row>
    <row r="4441" spans="1:11" x14ac:dyDescent="0.3">
      <c r="A4441" s="37">
        <v>4439</v>
      </c>
      <c r="B4441" s="35" t="s">
        <v>6</v>
      </c>
      <c r="C4441" s="35" t="s">
        <v>1360</v>
      </c>
      <c r="D4441" s="35" t="s">
        <v>5793</v>
      </c>
      <c r="E4441" s="36">
        <v>0</v>
      </c>
      <c r="F4441" s="36">
        <v>1</v>
      </c>
      <c r="G4441" s="36">
        <v>0</v>
      </c>
      <c r="H4441" s="36">
        <v>0</v>
      </c>
      <c r="I4441" s="36">
        <v>1</v>
      </c>
      <c r="J4441" s="36">
        <v>0</v>
      </c>
      <c r="K4441" s="36">
        <v>0</v>
      </c>
    </row>
    <row r="4442" spans="1:11" x14ac:dyDescent="0.3">
      <c r="A4442" s="37">
        <v>4440</v>
      </c>
      <c r="B4442" s="35" t="s">
        <v>6</v>
      </c>
      <c r="C4442" s="35" t="s">
        <v>1360</v>
      </c>
      <c r="D4442" s="35" t="s">
        <v>5794</v>
      </c>
      <c r="E4442" s="36">
        <v>0</v>
      </c>
      <c r="F4442" s="36">
        <v>1</v>
      </c>
      <c r="G4442" s="36">
        <v>0</v>
      </c>
      <c r="H4442" s="36">
        <v>0</v>
      </c>
      <c r="I4442" s="36">
        <v>1</v>
      </c>
      <c r="J4442" s="36">
        <v>0</v>
      </c>
      <c r="K4442" s="36">
        <v>0</v>
      </c>
    </row>
    <row r="4443" spans="1:11" x14ac:dyDescent="0.3">
      <c r="A4443" s="37">
        <v>4441</v>
      </c>
      <c r="B4443" s="35" t="s">
        <v>6</v>
      </c>
      <c r="C4443" s="35" t="s">
        <v>1360</v>
      </c>
      <c r="D4443" s="35" t="s">
        <v>5795</v>
      </c>
      <c r="E4443" s="36">
        <v>1</v>
      </c>
      <c r="F4443" s="36">
        <v>0</v>
      </c>
      <c r="G4443" s="36">
        <v>0</v>
      </c>
      <c r="H4443" s="36">
        <v>0</v>
      </c>
      <c r="I4443" s="36">
        <v>1</v>
      </c>
      <c r="J4443" s="36">
        <v>0</v>
      </c>
      <c r="K4443" s="36">
        <v>0</v>
      </c>
    </row>
    <row r="4444" spans="1:11" x14ac:dyDescent="0.3">
      <c r="A4444" s="37">
        <v>4442</v>
      </c>
      <c r="B4444" s="35" t="s">
        <v>6</v>
      </c>
      <c r="C4444" s="35" t="s">
        <v>1360</v>
      </c>
      <c r="D4444" s="35" t="s">
        <v>5796</v>
      </c>
      <c r="E4444" s="36">
        <v>1</v>
      </c>
      <c r="F4444" s="36">
        <v>0</v>
      </c>
      <c r="G4444" s="36">
        <v>0</v>
      </c>
      <c r="H4444" s="36">
        <v>0</v>
      </c>
      <c r="I4444" s="36">
        <v>1</v>
      </c>
      <c r="J4444" s="36">
        <v>0</v>
      </c>
      <c r="K4444" s="36">
        <v>0</v>
      </c>
    </row>
    <row r="4445" spans="1:11" x14ac:dyDescent="0.3">
      <c r="A4445" s="37">
        <v>4443</v>
      </c>
      <c r="B4445" s="35" t="s">
        <v>6</v>
      </c>
      <c r="C4445" s="35" t="s">
        <v>1361</v>
      </c>
      <c r="D4445" s="35" t="s">
        <v>5797</v>
      </c>
      <c r="E4445" s="36">
        <v>0</v>
      </c>
      <c r="F4445" s="36">
        <v>1</v>
      </c>
      <c r="G4445" s="36">
        <v>0</v>
      </c>
      <c r="H4445" s="36">
        <v>0</v>
      </c>
      <c r="I4445" s="36">
        <v>0</v>
      </c>
      <c r="J4445" s="36">
        <v>1</v>
      </c>
      <c r="K4445" s="36">
        <v>0</v>
      </c>
    </row>
    <row r="4446" spans="1:11" x14ac:dyDescent="0.3">
      <c r="A4446" s="37">
        <v>4444</v>
      </c>
      <c r="B4446" s="35" t="s">
        <v>6</v>
      </c>
      <c r="C4446" s="35" t="s">
        <v>1361</v>
      </c>
      <c r="D4446" s="35" t="s">
        <v>5798</v>
      </c>
      <c r="E4446" s="36">
        <v>1</v>
      </c>
      <c r="F4446" s="36">
        <v>0</v>
      </c>
      <c r="G4446" s="36">
        <v>0</v>
      </c>
      <c r="H4446" s="36">
        <v>0</v>
      </c>
      <c r="I4446" s="36">
        <v>1</v>
      </c>
      <c r="J4446" s="36">
        <v>0</v>
      </c>
      <c r="K4446" s="36">
        <v>0</v>
      </c>
    </row>
    <row r="4447" spans="1:11" x14ac:dyDescent="0.3">
      <c r="A4447" s="37">
        <v>4445</v>
      </c>
      <c r="B4447" s="35" t="s">
        <v>6</v>
      </c>
      <c r="C4447" s="35" t="s">
        <v>1362</v>
      </c>
      <c r="D4447" s="35" t="s">
        <v>5799</v>
      </c>
      <c r="E4447" s="36">
        <v>0</v>
      </c>
      <c r="F4447" s="36">
        <v>0</v>
      </c>
      <c r="G4447" s="36">
        <v>0</v>
      </c>
      <c r="H4447" s="36">
        <v>1</v>
      </c>
      <c r="I4447" s="36">
        <v>0</v>
      </c>
      <c r="J4447" s="36">
        <v>1</v>
      </c>
      <c r="K4447" s="36">
        <v>0</v>
      </c>
    </row>
    <row r="4448" spans="1:11" x14ac:dyDescent="0.3">
      <c r="A4448" s="37">
        <v>4446</v>
      </c>
      <c r="B4448" s="35" t="s">
        <v>6</v>
      </c>
      <c r="C4448" s="35" t="s">
        <v>1362</v>
      </c>
      <c r="D4448" s="35" t="s">
        <v>5800</v>
      </c>
      <c r="E4448" s="36">
        <v>0</v>
      </c>
      <c r="F4448" s="36">
        <v>1</v>
      </c>
      <c r="G4448" s="36">
        <v>0</v>
      </c>
      <c r="H4448" s="36">
        <v>0</v>
      </c>
      <c r="I4448" s="36">
        <v>0</v>
      </c>
      <c r="J4448" s="36">
        <v>0</v>
      </c>
      <c r="K4448" s="36">
        <v>1</v>
      </c>
    </row>
    <row r="4449" spans="1:11" x14ac:dyDescent="0.3">
      <c r="A4449" s="37">
        <v>4447</v>
      </c>
      <c r="B4449" s="35" t="s">
        <v>6</v>
      </c>
      <c r="C4449" s="35" t="s">
        <v>1362</v>
      </c>
      <c r="D4449" s="35" t="s">
        <v>5801</v>
      </c>
      <c r="E4449" s="36">
        <v>1</v>
      </c>
      <c r="F4449" s="36">
        <v>0</v>
      </c>
      <c r="G4449" s="36">
        <v>0</v>
      </c>
      <c r="H4449" s="36">
        <v>0</v>
      </c>
      <c r="I4449" s="36">
        <v>1</v>
      </c>
      <c r="J4449" s="36">
        <v>0</v>
      </c>
      <c r="K4449" s="36">
        <v>0</v>
      </c>
    </row>
    <row r="4450" spans="1:11" x14ac:dyDescent="0.3">
      <c r="A4450" s="37">
        <v>4448</v>
      </c>
      <c r="B4450" s="35" t="s">
        <v>6</v>
      </c>
      <c r="C4450" s="35" t="s">
        <v>1362</v>
      </c>
      <c r="D4450" s="35" t="s">
        <v>5802</v>
      </c>
      <c r="E4450" s="36">
        <v>0</v>
      </c>
      <c r="F4450" s="36">
        <v>0</v>
      </c>
      <c r="G4450" s="36">
        <v>1</v>
      </c>
      <c r="H4450" s="36">
        <v>0</v>
      </c>
      <c r="I4450" s="36">
        <v>0</v>
      </c>
      <c r="J4450" s="36">
        <v>0</v>
      </c>
      <c r="K4450" s="36">
        <v>1</v>
      </c>
    </row>
    <row r="4451" spans="1:11" x14ac:dyDescent="0.3">
      <c r="A4451" s="37">
        <v>4449</v>
      </c>
      <c r="B4451" s="35" t="s">
        <v>6</v>
      </c>
      <c r="C4451" s="35" t="s">
        <v>1363</v>
      </c>
      <c r="D4451" s="35" t="s">
        <v>5803</v>
      </c>
      <c r="E4451" s="36">
        <v>0</v>
      </c>
      <c r="F4451" s="36">
        <v>0</v>
      </c>
      <c r="G4451" s="36">
        <v>0</v>
      </c>
      <c r="H4451" s="36">
        <v>1</v>
      </c>
      <c r="I4451" s="36">
        <v>0</v>
      </c>
      <c r="J4451" s="36">
        <v>1</v>
      </c>
      <c r="K4451" s="36">
        <v>0</v>
      </c>
    </row>
    <row r="4452" spans="1:11" x14ac:dyDescent="0.3">
      <c r="A4452" s="37">
        <v>4450</v>
      </c>
      <c r="B4452" s="35" t="s">
        <v>6</v>
      </c>
      <c r="C4452" s="35" t="s">
        <v>1363</v>
      </c>
      <c r="D4452" s="35" t="s">
        <v>5804</v>
      </c>
      <c r="E4452" s="36">
        <v>0</v>
      </c>
      <c r="F4452" s="36">
        <v>0</v>
      </c>
      <c r="G4452" s="36">
        <v>0</v>
      </c>
      <c r="H4452" s="36">
        <v>1</v>
      </c>
      <c r="I4452" s="36">
        <v>0</v>
      </c>
      <c r="J4452" s="36">
        <v>1</v>
      </c>
      <c r="K4452" s="36">
        <v>0</v>
      </c>
    </row>
    <row r="4453" spans="1:11" x14ac:dyDescent="0.3">
      <c r="A4453" s="37">
        <v>4451</v>
      </c>
      <c r="B4453" s="35" t="s">
        <v>6</v>
      </c>
      <c r="C4453" s="35" t="s">
        <v>1363</v>
      </c>
      <c r="D4453" s="35" t="s">
        <v>5805</v>
      </c>
      <c r="E4453" s="36">
        <v>1</v>
      </c>
      <c r="F4453" s="36">
        <v>0</v>
      </c>
      <c r="G4453" s="36">
        <v>0</v>
      </c>
      <c r="H4453" s="36">
        <v>0</v>
      </c>
      <c r="I4453" s="36">
        <v>1</v>
      </c>
      <c r="J4453" s="36">
        <v>0</v>
      </c>
      <c r="K4453" s="36">
        <v>0</v>
      </c>
    </row>
    <row r="4454" spans="1:11" x14ac:dyDescent="0.3">
      <c r="A4454" s="37">
        <v>4452</v>
      </c>
      <c r="B4454" s="35" t="s">
        <v>6</v>
      </c>
      <c r="C4454" s="35" t="s">
        <v>1363</v>
      </c>
      <c r="D4454" s="35" t="s">
        <v>5806</v>
      </c>
      <c r="E4454" s="36">
        <v>0</v>
      </c>
      <c r="F4454" s="36">
        <v>0</v>
      </c>
      <c r="G4454" s="36">
        <v>1</v>
      </c>
      <c r="H4454" s="36">
        <v>0</v>
      </c>
      <c r="I4454" s="36">
        <v>1</v>
      </c>
      <c r="J4454" s="36">
        <v>0</v>
      </c>
      <c r="K4454" s="36">
        <v>0</v>
      </c>
    </row>
    <row r="4455" spans="1:11" x14ac:dyDescent="0.3">
      <c r="A4455" s="37">
        <v>4453</v>
      </c>
      <c r="B4455" s="35" t="s">
        <v>6</v>
      </c>
      <c r="C4455" s="35" t="s">
        <v>1364</v>
      </c>
      <c r="D4455" s="35" t="s">
        <v>5807</v>
      </c>
      <c r="E4455" s="36">
        <v>0</v>
      </c>
      <c r="F4455" s="36">
        <v>0</v>
      </c>
      <c r="G4455" s="36">
        <v>0</v>
      </c>
      <c r="H4455" s="36">
        <v>1</v>
      </c>
      <c r="I4455" s="36">
        <v>0</v>
      </c>
      <c r="J4455" s="36">
        <v>1</v>
      </c>
      <c r="K4455" s="36">
        <v>0</v>
      </c>
    </row>
    <row r="4456" spans="1:11" x14ac:dyDescent="0.3">
      <c r="A4456" s="37">
        <v>4454</v>
      </c>
      <c r="B4456" s="35" t="s">
        <v>6</v>
      </c>
      <c r="C4456" s="35" t="s">
        <v>1364</v>
      </c>
      <c r="D4456" s="35" t="s">
        <v>5808</v>
      </c>
      <c r="E4456" s="36">
        <v>0</v>
      </c>
      <c r="F4456" s="36">
        <v>1</v>
      </c>
      <c r="G4456" s="36">
        <v>0</v>
      </c>
      <c r="H4456" s="36">
        <v>0</v>
      </c>
      <c r="I4456" s="36">
        <v>0</v>
      </c>
      <c r="J4456" s="36">
        <v>0</v>
      </c>
      <c r="K4456" s="36">
        <v>1</v>
      </c>
    </row>
    <row r="4457" spans="1:11" x14ac:dyDescent="0.3">
      <c r="A4457" s="37">
        <v>4455</v>
      </c>
      <c r="B4457" s="35" t="s">
        <v>6</v>
      </c>
      <c r="C4457" s="35" t="s">
        <v>1364</v>
      </c>
      <c r="D4457" s="35" t="s">
        <v>3369</v>
      </c>
      <c r="E4457" s="36">
        <v>0</v>
      </c>
      <c r="F4457" s="36">
        <v>0</v>
      </c>
      <c r="G4457" s="36">
        <v>1</v>
      </c>
      <c r="H4457" s="36">
        <v>0</v>
      </c>
      <c r="I4457" s="36">
        <v>1</v>
      </c>
      <c r="J4457" s="36">
        <v>0</v>
      </c>
      <c r="K4457" s="36">
        <v>0</v>
      </c>
    </row>
    <row r="4458" spans="1:11" x14ac:dyDescent="0.3">
      <c r="A4458" s="37">
        <v>4456</v>
      </c>
      <c r="B4458" s="35" t="s">
        <v>6</v>
      </c>
      <c r="C4458" s="35" t="s">
        <v>1365</v>
      </c>
      <c r="D4458" s="35" t="s">
        <v>5809</v>
      </c>
      <c r="E4458" s="36">
        <v>0</v>
      </c>
      <c r="F4458" s="36">
        <v>0</v>
      </c>
      <c r="G4458" s="36">
        <v>0</v>
      </c>
      <c r="H4458" s="36">
        <v>1</v>
      </c>
      <c r="I4458" s="36">
        <v>0</v>
      </c>
      <c r="J4458" s="36">
        <v>1</v>
      </c>
      <c r="K4458" s="36">
        <v>0</v>
      </c>
    </row>
    <row r="4459" spans="1:11" x14ac:dyDescent="0.3">
      <c r="A4459" s="37">
        <v>4457</v>
      </c>
      <c r="B4459" s="35" t="s">
        <v>6</v>
      </c>
      <c r="C4459" s="35" t="s">
        <v>1365</v>
      </c>
      <c r="D4459" s="35" t="s">
        <v>5810</v>
      </c>
      <c r="E4459" s="36">
        <v>0</v>
      </c>
      <c r="F4459" s="36">
        <v>0</v>
      </c>
      <c r="G4459" s="36">
        <v>0</v>
      </c>
      <c r="H4459" s="36">
        <v>1</v>
      </c>
      <c r="I4459" s="36">
        <v>0</v>
      </c>
      <c r="J4459" s="36">
        <v>1</v>
      </c>
      <c r="K4459" s="36">
        <v>0</v>
      </c>
    </row>
    <row r="4460" spans="1:11" x14ac:dyDescent="0.3">
      <c r="A4460" s="37">
        <v>4458</v>
      </c>
      <c r="B4460" s="35" t="s">
        <v>6</v>
      </c>
      <c r="C4460" s="35" t="s">
        <v>1365</v>
      </c>
      <c r="D4460" s="35" t="s">
        <v>5811</v>
      </c>
      <c r="E4460" s="36">
        <v>0</v>
      </c>
      <c r="F4460" s="36">
        <v>1</v>
      </c>
      <c r="G4460" s="36">
        <v>0</v>
      </c>
      <c r="H4460" s="36">
        <v>0</v>
      </c>
      <c r="I4460" s="36">
        <v>0</v>
      </c>
      <c r="J4460" s="36">
        <v>1</v>
      </c>
      <c r="K4460" s="36">
        <v>0</v>
      </c>
    </row>
    <row r="4461" spans="1:11" x14ac:dyDescent="0.3">
      <c r="A4461" s="37">
        <v>4459</v>
      </c>
      <c r="B4461" s="35" t="s">
        <v>6</v>
      </c>
      <c r="C4461" s="35" t="s">
        <v>1365</v>
      </c>
      <c r="D4461" s="35" t="s">
        <v>5812</v>
      </c>
      <c r="E4461" s="36">
        <v>1</v>
      </c>
      <c r="F4461" s="36">
        <v>0</v>
      </c>
      <c r="G4461" s="36">
        <v>0</v>
      </c>
      <c r="H4461" s="36">
        <v>0</v>
      </c>
      <c r="I4461" s="36">
        <v>1</v>
      </c>
      <c r="J4461" s="36">
        <v>0</v>
      </c>
      <c r="K4461" s="36">
        <v>0</v>
      </c>
    </row>
    <row r="4462" spans="1:11" x14ac:dyDescent="0.3">
      <c r="A4462" s="37">
        <v>4460</v>
      </c>
      <c r="B4462" s="35" t="s">
        <v>6</v>
      </c>
      <c r="C4462" s="35" t="s">
        <v>1365</v>
      </c>
      <c r="D4462" s="35" t="s">
        <v>5813</v>
      </c>
      <c r="E4462" s="36">
        <v>0</v>
      </c>
      <c r="F4462" s="36">
        <v>0</v>
      </c>
      <c r="G4462" s="36">
        <v>1</v>
      </c>
      <c r="H4462" s="36">
        <v>0</v>
      </c>
      <c r="I4462" s="36">
        <v>1</v>
      </c>
      <c r="J4462" s="36">
        <v>0</v>
      </c>
      <c r="K4462" s="36">
        <v>0</v>
      </c>
    </row>
    <row r="4463" spans="1:11" x14ac:dyDescent="0.3">
      <c r="A4463" s="37">
        <v>4461</v>
      </c>
      <c r="B4463" s="35" t="s">
        <v>6</v>
      </c>
      <c r="C4463" s="35" t="s">
        <v>1365</v>
      </c>
      <c r="D4463" s="35" t="s">
        <v>5814</v>
      </c>
      <c r="E4463" s="36">
        <v>0</v>
      </c>
      <c r="F4463" s="36">
        <v>0</v>
      </c>
      <c r="G4463" s="36">
        <v>1</v>
      </c>
      <c r="H4463" s="36">
        <v>0</v>
      </c>
      <c r="I4463" s="36">
        <v>1</v>
      </c>
      <c r="J4463" s="36">
        <v>0</v>
      </c>
      <c r="K4463" s="36">
        <v>0</v>
      </c>
    </row>
    <row r="4464" spans="1:11" x14ac:dyDescent="0.3">
      <c r="A4464" s="37">
        <v>4462</v>
      </c>
      <c r="B4464" s="35" t="s">
        <v>6</v>
      </c>
      <c r="C4464" s="35" t="s">
        <v>1366</v>
      </c>
      <c r="D4464" s="35" t="s">
        <v>5815</v>
      </c>
      <c r="E4464" s="36">
        <v>0</v>
      </c>
      <c r="F4464" s="36">
        <v>1</v>
      </c>
      <c r="G4464" s="36">
        <v>0</v>
      </c>
      <c r="H4464" s="36">
        <v>0</v>
      </c>
      <c r="I4464" s="36">
        <v>1</v>
      </c>
      <c r="J4464" s="36">
        <v>0</v>
      </c>
      <c r="K4464" s="36">
        <v>0</v>
      </c>
    </row>
    <row r="4465" spans="1:11" x14ac:dyDescent="0.3">
      <c r="A4465" s="37">
        <v>4463</v>
      </c>
      <c r="B4465" s="35" t="s">
        <v>6</v>
      </c>
      <c r="C4465" s="35" t="s">
        <v>1366</v>
      </c>
      <c r="D4465" s="35" t="s">
        <v>5816</v>
      </c>
      <c r="E4465" s="36">
        <v>0</v>
      </c>
      <c r="F4465" s="36">
        <v>1</v>
      </c>
      <c r="G4465" s="36">
        <v>0</v>
      </c>
      <c r="H4465" s="36">
        <v>0</v>
      </c>
      <c r="I4465" s="36">
        <v>1</v>
      </c>
      <c r="J4465" s="36">
        <v>0</v>
      </c>
      <c r="K4465" s="36">
        <v>0</v>
      </c>
    </row>
    <row r="4466" spans="1:11" x14ac:dyDescent="0.3">
      <c r="A4466" s="37">
        <v>4464</v>
      </c>
      <c r="B4466" s="35" t="s">
        <v>6</v>
      </c>
      <c r="C4466" s="35" t="s">
        <v>1366</v>
      </c>
      <c r="D4466" s="35" t="s">
        <v>5817</v>
      </c>
      <c r="E4466" s="36">
        <v>1</v>
      </c>
      <c r="F4466" s="36">
        <v>0</v>
      </c>
      <c r="G4466" s="36">
        <v>0</v>
      </c>
      <c r="H4466" s="36">
        <v>0</v>
      </c>
      <c r="I4466" s="36">
        <v>1</v>
      </c>
      <c r="J4466" s="36">
        <v>0</v>
      </c>
      <c r="K4466" s="36">
        <v>0</v>
      </c>
    </row>
    <row r="4467" spans="1:11" x14ac:dyDescent="0.3">
      <c r="A4467" s="37">
        <v>4465</v>
      </c>
      <c r="B4467" s="35" t="s">
        <v>6</v>
      </c>
      <c r="C4467" s="35" t="s">
        <v>1366</v>
      </c>
      <c r="D4467" s="35" t="s">
        <v>5818</v>
      </c>
      <c r="E4467" s="36">
        <v>0</v>
      </c>
      <c r="F4467" s="36">
        <v>0</v>
      </c>
      <c r="G4467" s="36">
        <v>1</v>
      </c>
      <c r="H4467" s="36">
        <v>0</v>
      </c>
      <c r="I4467" s="36">
        <v>1</v>
      </c>
      <c r="J4467" s="36">
        <v>0</v>
      </c>
      <c r="K4467" s="36">
        <v>0</v>
      </c>
    </row>
    <row r="4468" spans="1:11" x14ac:dyDescent="0.3">
      <c r="A4468" s="37">
        <v>4466</v>
      </c>
      <c r="B4468" s="35" t="s">
        <v>6</v>
      </c>
      <c r="C4468" s="35" t="s">
        <v>1367</v>
      </c>
      <c r="D4468" s="35" t="s">
        <v>5819</v>
      </c>
      <c r="E4468" s="36">
        <v>0</v>
      </c>
      <c r="F4468" s="36">
        <v>0</v>
      </c>
      <c r="G4468" s="36">
        <v>0</v>
      </c>
      <c r="H4468" s="36">
        <v>1</v>
      </c>
      <c r="I4468" s="36">
        <v>0</v>
      </c>
      <c r="J4468" s="36">
        <v>1</v>
      </c>
      <c r="K4468" s="36">
        <v>0</v>
      </c>
    </row>
    <row r="4469" spans="1:11" x14ac:dyDescent="0.3">
      <c r="A4469" s="37">
        <v>4467</v>
      </c>
      <c r="B4469" s="35" t="s">
        <v>6</v>
      </c>
      <c r="C4469" s="35" t="s">
        <v>1367</v>
      </c>
      <c r="D4469" s="35" t="s">
        <v>5820</v>
      </c>
      <c r="E4469" s="36">
        <v>0</v>
      </c>
      <c r="F4469" s="36">
        <v>0</v>
      </c>
      <c r="G4469" s="36">
        <v>0</v>
      </c>
      <c r="H4469" s="36">
        <v>1</v>
      </c>
      <c r="I4469" s="36">
        <v>0</v>
      </c>
      <c r="J4469" s="36">
        <v>1</v>
      </c>
      <c r="K4469" s="36">
        <v>0</v>
      </c>
    </row>
    <row r="4470" spans="1:11" x14ac:dyDescent="0.3">
      <c r="A4470" s="37">
        <v>4468</v>
      </c>
      <c r="B4470" s="35" t="s">
        <v>6</v>
      </c>
      <c r="C4470" s="35" t="s">
        <v>1367</v>
      </c>
      <c r="D4470" s="35" t="s">
        <v>5821</v>
      </c>
      <c r="E4470" s="36">
        <v>0</v>
      </c>
      <c r="F4470" s="36">
        <v>1</v>
      </c>
      <c r="G4470" s="36">
        <v>0</v>
      </c>
      <c r="H4470" s="36">
        <v>0</v>
      </c>
      <c r="I4470" s="36">
        <v>1</v>
      </c>
      <c r="J4470" s="36">
        <v>0</v>
      </c>
      <c r="K4470" s="36">
        <v>0</v>
      </c>
    </row>
    <row r="4471" spans="1:11" x14ac:dyDescent="0.3">
      <c r="A4471" s="37">
        <v>4469</v>
      </c>
      <c r="B4471" s="35" t="s">
        <v>6</v>
      </c>
      <c r="C4471" s="35" t="s">
        <v>1367</v>
      </c>
      <c r="D4471" s="35" t="s">
        <v>2360</v>
      </c>
      <c r="E4471" s="36">
        <v>1</v>
      </c>
      <c r="F4471" s="36">
        <v>0</v>
      </c>
      <c r="G4471" s="36">
        <v>0</v>
      </c>
      <c r="H4471" s="36">
        <v>0</v>
      </c>
      <c r="I4471" s="36">
        <v>1</v>
      </c>
      <c r="J4471" s="36">
        <v>0</v>
      </c>
      <c r="K4471" s="36">
        <v>0</v>
      </c>
    </row>
    <row r="4472" spans="1:11" x14ac:dyDescent="0.3">
      <c r="A4472" s="37">
        <v>4470</v>
      </c>
      <c r="B4472" s="35" t="s">
        <v>6</v>
      </c>
      <c r="C4472" s="35" t="s">
        <v>1368</v>
      </c>
      <c r="D4472" s="35" t="s">
        <v>5822</v>
      </c>
      <c r="E4472" s="36">
        <v>0</v>
      </c>
      <c r="F4472" s="36">
        <v>0</v>
      </c>
      <c r="G4472" s="36">
        <v>0</v>
      </c>
      <c r="H4472" s="36">
        <v>1</v>
      </c>
      <c r="I4472" s="36">
        <v>0</v>
      </c>
      <c r="J4472" s="36">
        <v>1</v>
      </c>
      <c r="K4472" s="36">
        <v>0</v>
      </c>
    </row>
    <row r="4473" spans="1:11" x14ac:dyDescent="0.3">
      <c r="A4473" s="37">
        <v>4471</v>
      </c>
      <c r="B4473" s="35" t="s">
        <v>6</v>
      </c>
      <c r="C4473" s="35" t="s">
        <v>1368</v>
      </c>
      <c r="D4473" s="35" t="s">
        <v>5823</v>
      </c>
      <c r="E4473" s="36">
        <v>0</v>
      </c>
      <c r="F4473" s="36">
        <v>1</v>
      </c>
      <c r="G4473" s="36">
        <v>0</v>
      </c>
      <c r="H4473" s="36">
        <v>0</v>
      </c>
      <c r="I4473" s="36">
        <v>1</v>
      </c>
      <c r="J4473" s="36">
        <v>0</v>
      </c>
      <c r="K4473" s="36">
        <v>0</v>
      </c>
    </row>
    <row r="4474" spans="1:11" x14ac:dyDescent="0.3">
      <c r="A4474" s="37">
        <v>4472</v>
      </c>
      <c r="B4474" s="35" t="s">
        <v>6</v>
      </c>
      <c r="C4474" s="35" t="s">
        <v>1368</v>
      </c>
      <c r="D4474" s="35" t="s">
        <v>5824</v>
      </c>
      <c r="E4474" s="36">
        <v>1</v>
      </c>
      <c r="F4474" s="36">
        <v>0</v>
      </c>
      <c r="G4474" s="36">
        <v>0</v>
      </c>
      <c r="H4474" s="36">
        <v>0</v>
      </c>
      <c r="I4474" s="36">
        <v>1</v>
      </c>
      <c r="J4474" s="36">
        <v>0</v>
      </c>
      <c r="K4474" s="36">
        <v>0</v>
      </c>
    </row>
    <row r="4475" spans="1:11" x14ac:dyDescent="0.3">
      <c r="A4475" s="37">
        <v>4473</v>
      </c>
      <c r="B4475" s="35" t="s">
        <v>6</v>
      </c>
      <c r="C4475" s="35" t="s">
        <v>1368</v>
      </c>
      <c r="D4475" s="35" t="s">
        <v>5825</v>
      </c>
      <c r="E4475" s="36">
        <v>0</v>
      </c>
      <c r="F4475" s="36">
        <v>0</v>
      </c>
      <c r="G4475" s="36">
        <v>1</v>
      </c>
      <c r="H4475" s="36">
        <v>0</v>
      </c>
      <c r="I4475" s="36">
        <v>0</v>
      </c>
      <c r="J4475" s="36">
        <v>0</v>
      </c>
      <c r="K4475" s="36">
        <v>1</v>
      </c>
    </row>
    <row r="4476" spans="1:11" x14ac:dyDescent="0.3">
      <c r="A4476" s="37">
        <v>4474</v>
      </c>
      <c r="B4476" s="35" t="s">
        <v>6</v>
      </c>
      <c r="C4476" s="35" t="s">
        <v>1369</v>
      </c>
      <c r="D4476" s="35" t="s">
        <v>2641</v>
      </c>
      <c r="E4476" s="36">
        <v>0</v>
      </c>
      <c r="F4476" s="36">
        <v>0</v>
      </c>
      <c r="G4476" s="36">
        <v>0</v>
      </c>
      <c r="H4476" s="36">
        <v>1</v>
      </c>
      <c r="I4476" s="36">
        <v>0</v>
      </c>
      <c r="J4476" s="36">
        <v>1</v>
      </c>
      <c r="K4476" s="36">
        <v>0</v>
      </c>
    </row>
    <row r="4477" spans="1:11" x14ac:dyDescent="0.3">
      <c r="A4477" s="37">
        <v>4475</v>
      </c>
      <c r="B4477" s="35" t="s">
        <v>6</v>
      </c>
      <c r="C4477" s="35" t="s">
        <v>1369</v>
      </c>
      <c r="D4477" s="35" t="s">
        <v>5826</v>
      </c>
      <c r="E4477" s="36">
        <v>0</v>
      </c>
      <c r="F4477" s="36">
        <v>0</v>
      </c>
      <c r="G4477" s="36">
        <v>0</v>
      </c>
      <c r="H4477" s="36">
        <v>1</v>
      </c>
      <c r="I4477" s="36">
        <v>0</v>
      </c>
      <c r="J4477" s="36">
        <v>1</v>
      </c>
      <c r="K4477" s="36">
        <v>0</v>
      </c>
    </row>
    <row r="4478" spans="1:11" x14ac:dyDescent="0.3">
      <c r="A4478" s="37">
        <v>4476</v>
      </c>
      <c r="B4478" s="35" t="s">
        <v>6</v>
      </c>
      <c r="C4478" s="35" t="s">
        <v>1369</v>
      </c>
      <c r="D4478" s="35" t="s">
        <v>5827</v>
      </c>
      <c r="E4478" s="36">
        <v>1</v>
      </c>
      <c r="F4478" s="36">
        <v>0</v>
      </c>
      <c r="G4478" s="36">
        <v>0</v>
      </c>
      <c r="H4478" s="36">
        <v>0</v>
      </c>
      <c r="I4478" s="36">
        <v>1</v>
      </c>
      <c r="J4478" s="36">
        <v>0</v>
      </c>
      <c r="K4478" s="36">
        <v>0</v>
      </c>
    </row>
    <row r="4479" spans="1:11" x14ac:dyDescent="0.3">
      <c r="A4479" s="37">
        <v>4477</v>
      </c>
      <c r="B4479" s="35" t="s">
        <v>6</v>
      </c>
      <c r="C4479" s="35" t="s">
        <v>1370</v>
      </c>
      <c r="D4479" s="35" t="s">
        <v>5828</v>
      </c>
      <c r="E4479" s="36">
        <v>0</v>
      </c>
      <c r="F4479" s="36">
        <v>0</v>
      </c>
      <c r="G4479" s="36">
        <v>0</v>
      </c>
      <c r="H4479" s="36">
        <v>1</v>
      </c>
      <c r="I4479" s="36">
        <v>0</v>
      </c>
      <c r="J4479" s="36">
        <v>1</v>
      </c>
      <c r="K4479" s="36">
        <v>0</v>
      </c>
    </row>
    <row r="4480" spans="1:11" x14ac:dyDescent="0.3">
      <c r="A4480" s="37">
        <v>4478</v>
      </c>
      <c r="B4480" s="35" t="s">
        <v>6</v>
      </c>
      <c r="C4480" s="35" t="s">
        <v>1370</v>
      </c>
      <c r="D4480" s="35" t="s">
        <v>5829</v>
      </c>
      <c r="E4480" s="36">
        <v>0</v>
      </c>
      <c r="F4480" s="36">
        <v>1</v>
      </c>
      <c r="G4480" s="36">
        <v>0</v>
      </c>
      <c r="H4480" s="36">
        <v>0</v>
      </c>
      <c r="I4480" s="36">
        <v>1</v>
      </c>
      <c r="J4480" s="36">
        <v>0</v>
      </c>
      <c r="K4480" s="36">
        <v>0</v>
      </c>
    </row>
    <row r="4481" spans="1:11" x14ac:dyDescent="0.3">
      <c r="A4481" s="37">
        <v>4479</v>
      </c>
      <c r="B4481" s="35" t="s">
        <v>6</v>
      </c>
      <c r="C4481" s="35" t="s">
        <v>1370</v>
      </c>
      <c r="D4481" s="35" t="s">
        <v>5830</v>
      </c>
      <c r="E4481" s="36">
        <v>1</v>
      </c>
      <c r="F4481" s="36">
        <v>0</v>
      </c>
      <c r="G4481" s="36">
        <v>0</v>
      </c>
      <c r="H4481" s="36">
        <v>0</v>
      </c>
      <c r="I4481" s="36">
        <v>1</v>
      </c>
      <c r="J4481" s="36">
        <v>0</v>
      </c>
      <c r="K4481" s="36">
        <v>0</v>
      </c>
    </row>
    <row r="4482" spans="1:11" x14ac:dyDescent="0.3">
      <c r="A4482" s="37">
        <v>4480</v>
      </c>
      <c r="B4482" s="35" t="s">
        <v>6</v>
      </c>
      <c r="C4482" s="35" t="s">
        <v>1370</v>
      </c>
      <c r="D4482" s="35" t="s">
        <v>4870</v>
      </c>
      <c r="E4482" s="36">
        <v>0</v>
      </c>
      <c r="F4482" s="36">
        <v>0</v>
      </c>
      <c r="G4482" s="36">
        <v>1</v>
      </c>
      <c r="H4482" s="36">
        <v>0</v>
      </c>
      <c r="I4482" s="36">
        <v>1</v>
      </c>
      <c r="J4482" s="36">
        <v>0</v>
      </c>
      <c r="K4482" s="36">
        <v>0</v>
      </c>
    </row>
    <row r="4483" spans="1:11" x14ac:dyDescent="0.3">
      <c r="A4483" s="37">
        <v>4481</v>
      </c>
      <c r="B4483" s="35" t="s">
        <v>6</v>
      </c>
      <c r="C4483" s="35" t="s">
        <v>1371</v>
      </c>
      <c r="D4483" s="35" t="s">
        <v>5831</v>
      </c>
      <c r="E4483" s="36">
        <v>0</v>
      </c>
      <c r="F4483" s="36">
        <v>0</v>
      </c>
      <c r="G4483" s="36">
        <v>0</v>
      </c>
      <c r="H4483" s="36">
        <v>1</v>
      </c>
      <c r="I4483" s="36">
        <v>0</v>
      </c>
      <c r="J4483" s="36">
        <v>1</v>
      </c>
      <c r="K4483" s="36">
        <v>0</v>
      </c>
    </row>
    <row r="4484" spans="1:11" x14ac:dyDescent="0.3">
      <c r="A4484" s="37">
        <v>4482</v>
      </c>
      <c r="B4484" s="35" t="s">
        <v>6</v>
      </c>
      <c r="C4484" s="35" t="s">
        <v>1371</v>
      </c>
      <c r="D4484" s="35" t="s">
        <v>5333</v>
      </c>
      <c r="E4484" s="36">
        <v>0</v>
      </c>
      <c r="F4484" s="36">
        <v>1</v>
      </c>
      <c r="G4484" s="36">
        <v>0</v>
      </c>
      <c r="H4484" s="36">
        <v>0</v>
      </c>
      <c r="I4484" s="36">
        <v>1</v>
      </c>
      <c r="J4484" s="36">
        <v>0</v>
      </c>
      <c r="K4484" s="36">
        <v>0</v>
      </c>
    </row>
    <row r="4485" spans="1:11" x14ac:dyDescent="0.3">
      <c r="A4485" s="37">
        <v>4483</v>
      </c>
      <c r="B4485" s="35" t="s">
        <v>6</v>
      </c>
      <c r="C4485" s="35" t="s">
        <v>1371</v>
      </c>
      <c r="D4485" s="35" t="s">
        <v>3580</v>
      </c>
      <c r="E4485" s="36">
        <v>1</v>
      </c>
      <c r="F4485" s="36">
        <v>0</v>
      </c>
      <c r="G4485" s="36">
        <v>0</v>
      </c>
      <c r="H4485" s="36">
        <v>0</v>
      </c>
      <c r="I4485" s="36">
        <v>1</v>
      </c>
      <c r="J4485" s="36">
        <v>0</v>
      </c>
      <c r="K4485" s="36">
        <v>0</v>
      </c>
    </row>
    <row r="4486" spans="1:11" x14ac:dyDescent="0.3">
      <c r="A4486" s="37">
        <v>4484</v>
      </c>
      <c r="B4486" s="35" t="s">
        <v>6</v>
      </c>
      <c r="C4486" s="35" t="s">
        <v>1371</v>
      </c>
      <c r="D4486" s="35" t="s">
        <v>3716</v>
      </c>
      <c r="E4486" s="36">
        <v>0</v>
      </c>
      <c r="F4486" s="36">
        <v>0</v>
      </c>
      <c r="G4486" s="36">
        <v>1</v>
      </c>
      <c r="H4486" s="36">
        <v>0</v>
      </c>
      <c r="I4486" s="36">
        <v>1</v>
      </c>
      <c r="J4486" s="36">
        <v>0</v>
      </c>
      <c r="K4486" s="36">
        <v>0</v>
      </c>
    </row>
    <row r="4487" spans="1:11" x14ac:dyDescent="0.3">
      <c r="A4487" s="37">
        <v>4485</v>
      </c>
      <c r="B4487" s="35" t="s">
        <v>6</v>
      </c>
      <c r="C4487" s="35" t="s">
        <v>1372</v>
      </c>
      <c r="D4487" s="35" t="s">
        <v>5832</v>
      </c>
      <c r="E4487" s="36">
        <v>0</v>
      </c>
      <c r="F4487" s="36">
        <v>1</v>
      </c>
      <c r="G4487" s="36">
        <v>0</v>
      </c>
      <c r="H4487" s="36">
        <v>0</v>
      </c>
      <c r="I4487" s="36">
        <v>0</v>
      </c>
      <c r="J4487" s="36">
        <v>0</v>
      </c>
      <c r="K4487" s="36">
        <v>1</v>
      </c>
    </row>
    <row r="4488" spans="1:11" x14ac:dyDescent="0.3">
      <c r="A4488" s="37">
        <v>4486</v>
      </c>
      <c r="B4488" s="35" t="s">
        <v>6</v>
      </c>
      <c r="C4488" s="35" t="s">
        <v>1372</v>
      </c>
      <c r="D4488" s="35" t="s">
        <v>5833</v>
      </c>
      <c r="E4488" s="36">
        <v>0</v>
      </c>
      <c r="F4488" s="36">
        <v>1</v>
      </c>
      <c r="G4488" s="36">
        <v>0</v>
      </c>
      <c r="H4488" s="36">
        <v>0</v>
      </c>
      <c r="I4488" s="36">
        <v>1</v>
      </c>
      <c r="J4488" s="36">
        <v>0</v>
      </c>
      <c r="K4488" s="36">
        <v>0</v>
      </c>
    </row>
    <row r="4489" spans="1:11" x14ac:dyDescent="0.3">
      <c r="A4489" s="37">
        <v>4487</v>
      </c>
      <c r="B4489" s="35" t="s">
        <v>6</v>
      </c>
      <c r="C4489" s="35" t="s">
        <v>1372</v>
      </c>
      <c r="D4489" s="35" t="s">
        <v>5158</v>
      </c>
      <c r="E4489" s="36">
        <v>1</v>
      </c>
      <c r="F4489" s="36">
        <v>0</v>
      </c>
      <c r="G4489" s="36">
        <v>0</v>
      </c>
      <c r="H4489" s="36">
        <v>0</v>
      </c>
      <c r="I4489" s="36">
        <v>1</v>
      </c>
      <c r="J4489" s="36">
        <v>0</v>
      </c>
      <c r="K4489" s="36">
        <v>0</v>
      </c>
    </row>
    <row r="4490" spans="1:11" x14ac:dyDescent="0.3">
      <c r="A4490" s="37">
        <v>4488</v>
      </c>
      <c r="B4490" s="35" t="s">
        <v>6</v>
      </c>
      <c r="C4490" s="35" t="s">
        <v>1372</v>
      </c>
      <c r="D4490" s="35" t="s">
        <v>5834</v>
      </c>
      <c r="E4490" s="36">
        <v>0</v>
      </c>
      <c r="F4490" s="36">
        <v>0</v>
      </c>
      <c r="G4490" s="36">
        <v>1</v>
      </c>
      <c r="H4490" s="36">
        <v>0</v>
      </c>
      <c r="I4490" s="36">
        <v>1</v>
      </c>
      <c r="J4490" s="36">
        <v>0</v>
      </c>
      <c r="K4490" s="36">
        <v>0</v>
      </c>
    </row>
    <row r="4491" spans="1:11" x14ac:dyDescent="0.3">
      <c r="A4491" s="37">
        <v>4489</v>
      </c>
      <c r="B4491" s="35" t="s">
        <v>6</v>
      </c>
      <c r="C4491" s="35" t="s">
        <v>1373</v>
      </c>
      <c r="D4491" s="35" t="s">
        <v>4869</v>
      </c>
      <c r="E4491" s="36">
        <v>0</v>
      </c>
      <c r="F4491" s="36">
        <v>0</v>
      </c>
      <c r="G4491" s="36">
        <v>0</v>
      </c>
      <c r="H4491" s="36">
        <v>1</v>
      </c>
      <c r="I4491" s="36">
        <v>0</v>
      </c>
      <c r="J4491" s="36">
        <v>1</v>
      </c>
      <c r="K4491" s="36">
        <v>0</v>
      </c>
    </row>
    <row r="4492" spans="1:11" x14ac:dyDescent="0.3">
      <c r="A4492" s="37">
        <v>4490</v>
      </c>
      <c r="B4492" s="35" t="s">
        <v>6</v>
      </c>
      <c r="C4492" s="35" t="s">
        <v>1373</v>
      </c>
      <c r="D4492" s="35" t="s">
        <v>5835</v>
      </c>
      <c r="E4492" s="36">
        <v>0</v>
      </c>
      <c r="F4492" s="36">
        <v>1</v>
      </c>
      <c r="G4492" s="36">
        <v>0</v>
      </c>
      <c r="H4492" s="36">
        <v>0</v>
      </c>
      <c r="I4492" s="36">
        <v>1</v>
      </c>
      <c r="J4492" s="36">
        <v>0</v>
      </c>
      <c r="K4492" s="36">
        <v>0</v>
      </c>
    </row>
    <row r="4493" spans="1:11" x14ac:dyDescent="0.3">
      <c r="A4493" s="37">
        <v>4491</v>
      </c>
      <c r="B4493" s="35" t="s">
        <v>6</v>
      </c>
      <c r="C4493" s="35" t="s">
        <v>1373</v>
      </c>
      <c r="D4493" s="35" t="s">
        <v>4548</v>
      </c>
      <c r="E4493" s="36">
        <v>1</v>
      </c>
      <c r="F4493" s="36">
        <v>0</v>
      </c>
      <c r="G4493" s="36">
        <v>0</v>
      </c>
      <c r="H4493" s="36">
        <v>0</v>
      </c>
      <c r="I4493" s="36">
        <v>1</v>
      </c>
      <c r="J4493" s="36">
        <v>0</v>
      </c>
      <c r="K4493" s="36">
        <v>0</v>
      </c>
    </row>
    <row r="4494" spans="1:11" x14ac:dyDescent="0.3">
      <c r="A4494" s="37">
        <v>4492</v>
      </c>
      <c r="B4494" s="35" t="s">
        <v>6</v>
      </c>
      <c r="C4494" s="35" t="s">
        <v>1373</v>
      </c>
      <c r="D4494" s="35" t="s">
        <v>4870</v>
      </c>
      <c r="E4494" s="36">
        <v>0</v>
      </c>
      <c r="F4494" s="36">
        <v>0</v>
      </c>
      <c r="G4494" s="36">
        <v>1</v>
      </c>
      <c r="H4494" s="36">
        <v>0</v>
      </c>
      <c r="I4494" s="36">
        <v>1</v>
      </c>
      <c r="J4494" s="36">
        <v>0</v>
      </c>
      <c r="K4494" s="36">
        <v>0</v>
      </c>
    </row>
    <row r="4495" spans="1:11" x14ac:dyDescent="0.3">
      <c r="A4495" s="37">
        <v>4493</v>
      </c>
      <c r="B4495" s="35" t="s">
        <v>6</v>
      </c>
      <c r="C4495" s="35" t="s">
        <v>1374</v>
      </c>
      <c r="D4495" s="35" t="s">
        <v>5836</v>
      </c>
      <c r="E4495" s="36">
        <v>0</v>
      </c>
      <c r="F4495" s="36">
        <v>0</v>
      </c>
      <c r="G4495" s="36">
        <v>0</v>
      </c>
      <c r="H4495" s="36">
        <v>1</v>
      </c>
      <c r="I4495" s="36">
        <v>0</v>
      </c>
      <c r="J4495" s="36">
        <v>1</v>
      </c>
      <c r="K4495" s="36">
        <v>0</v>
      </c>
    </row>
    <row r="4496" spans="1:11" x14ac:dyDescent="0.3">
      <c r="A4496" s="37">
        <v>4494</v>
      </c>
      <c r="B4496" s="35" t="s">
        <v>6</v>
      </c>
      <c r="C4496" s="35" t="s">
        <v>1374</v>
      </c>
      <c r="D4496" s="35" t="s">
        <v>5837</v>
      </c>
      <c r="E4496" s="36">
        <v>1</v>
      </c>
      <c r="F4496" s="36">
        <v>0</v>
      </c>
      <c r="G4496" s="36">
        <v>0</v>
      </c>
      <c r="H4496" s="36">
        <v>0</v>
      </c>
      <c r="I4496" s="36">
        <v>1</v>
      </c>
      <c r="J4496" s="36">
        <v>0</v>
      </c>
      <c r="K4496" s="36">
        <v>0</v>
      </c>
    </row>
    <row r="4497" spans="1:11" x14ac:dyDescent="0.3">
      <c r="A4497" s="37">
        <v>4495</v>
      </c>
      <c r="B4497" s="35" t="s">
        <v>6</v>
      </c>
      <c r="C4497" s="35" t="s">
        <v>1374</v>
      </c>
      <c r="D4497" s="35" t="s">
        <v>5838</v>
      </c>
      <c r="E4497" s="36">
        <v>0</v>
      </c>
      <c r="F4497" s="36">
        <v>0</v>
      </c>
      <c r="G4497" s="36">
        <v>1</v>
      </c>
      <c r="H4497" s="36">
        <v>0</v>
      </c>
      <c r="I4497" s="36">
        <v>0</v>
      </c>
      <c r="J4497" s="36">
        <v>0</v>
      </c>
      <c r="K4497" s="36">
        <v>1</v>
      </c>
    </row>
    <row r="4498" spans="1:11" x14ac:dyDescent="0.3">
      <c r="A4498" s="37">
        <v>4496</v>
      </c>
      <c r="B4498" s="35" t="s">
        <v>6</v>
      </c>
      <c r="C4498" s="35" t="s">
        <v>1375</v>
      </c>
      <c r="D4498" s="35" t="s">
        <v>5839</v>
      </c>
      <c r="E4498" s="36">
        <v>0</v>
      </c>
      <c r="F4498" s="36">
        <v>0</v>
      </c>
      <c r="G4498" s="36">
        <v>0</v>
      </c>
      <c r="H4498" s="36">
        <v>1</v>
      </c>
      <c r="I4498" s="36">
        <v>0</v>
      </c>
      <c r="J4498" s="36">
        <v>1</v>
      </c>
      <c r="K4498" s="36">
        <v>0</v>
      </c>
    </row>
    <row r="4499" spans="1:11" x14ac:dyDescent="0.3">
      <c r="A4499" s="37">
        <v>4497</v>
      </c>
      <c r="B4499" s="35" t="s">
        <v>6</v>
      </c>
      <c r="C4499" s="35" t="s">
        <v>1375</v>
      </c>
      <c r="D4499" s="35" t="s">
        <v>5840</v>
      </c>
      <c r="E4499" s="36">
        <v>0</v>
      </c>
      <c r="F4499" s="36">
        <v>1</v>
      </c>
      <c r="G4499" s="36">
        <v>0</v>
      </c>
      <c r="H4499" s="36">
        <v>0</v>
      </c>
      <c r="I4499" s="36">
        <v>1</v>
      </c>
      <c r="J4499" s="36">
        <v>0</v>
      </c>
      <c r="K4499" s="36">
        <v>0</v>
      </c>
    </row>
    <row r="4500" spans="1:11" x14ac:dyDescent="0.3">
      <c r="A4500" s="37">
        <v>4498</v>
      </c>
      <c r="B4500" s="35" t="s">
        <v>6</v>
      </c>
      <c r="C4500" s="35" t="s">
        <v>1375</v>
      </c>
      <c r="D4500" s="35" t="s">
        <v>5841</v>
      </c>
      <c r="E4500" s="36">
        <v>1</v>
      </c>
      <c r="F4500" s="36">
        <v>0</v>
      </c>
      <c r="G4500" s="36">
        <v>0</v>
      </c>
      <c r="H4500" s="36">
        <v>0</v>
      </c>
      <c r="I4500" s="36">
        <v>1</v>
      </c>
      <c r="J4500" s="36">
        <v>0</v>
      </c>
      <c r="K4500" s="36">
        <v>0</v>
      </c>
    </row>
    <row r="4501" spans="1:11" x14ac:dyDescent="0.3">
      <c r="A4501" s="37">
        <v>4499</v>
      </c>
      <c r="B4501" s="35" t="s">
        <v>6</v>
      </c>
      <c r="C4501" s="35" t="s">
        <v>1376</v>
      </c>
      <c r="D4501" s="35" t="s">
        <v>5842</v>
      </c>
      <c r="E4501" s="36">
        <v>0</v>
      </c>
      <c r="F4501" s="36">
        <v>0</v>
      </c>
      <c r="G4501" s="36">
        <v>0</v>
      </c>
      <c r="H4501" s="36">
        <v>1</v>
      </c>
      <c r="I4501" s="36">
        <v>0</v>
      </c>
      <c r="J4501" s="36">
        <v>1</v>
      </c>
      <c r="K4501" s="36">
        <v>0</v>
      </c>
    </row>
    <row r="4502" spans="1:11" x14ac:dyDescent="0.3">
      <c r="A4502" s="37">
        <v>4500</v>
      </c>
      <c r="B4502" s="35" t="s">
        <v>6</v>
      </c>
      <c r="C4502" s="35" t="s">
        <v>1376</v>
      </c>
      <c r="D4502" s="35" t="s">
        <v>5843</v>
      </c>
      <c r="E4502" s="36">
        <v>0</v>
      </c>
      <c r="F4502" s="36">
        <v>1</v>
      </c>
      <c r="G4502" s="36">
        <v>0</v>
      </c>
      <c r="H4502" s="36">
        <v>0</v>
      </c>
      <c r="I4502" s="36">
        <v>1</v>
      </c>
      <c r="J4502" s="36">
        <v>0</v>
      </c>
      <c r="K4502" s="36">
        <v>0</v>
      </c>
    </row>
    <row r="4503" spans="1:11" x14ac:dyDescent="0.3">
      <c r="A4503" s="37">
        <v>4501</v>
      </c>
      <c r="B4503" s="35" t="s">
        <v>6</v>
      </c>
      <c r="C4503" s="35" t="s">
        <v>1376</v>
      </c>
      <c r="D4503" s="35" t="s">
        <v>5844</v>
      </c>
      <c r="E4503" s="36">
        <v>1</v>
      </c>
      <c r="F4503" s="36">
        <v>0</v>
      </c>
      <c r="G4503" s="36">
        <v>0</v>
      </c>
      <c r="H4503" s="36">
        <v>0</v>
      </c>
      <c r="I4503" s="36">
        <v>1</v>
      </c>
      <c r="J4503" s="36">
        <v>0</v>
      </c>
      <c r="K4503" s="36">
        <v>0</v>
      </c>
    </row>
    <row r="4504" spans="1:11" x14ac:dyDescent="0.3">
      <c r="A4504" s="37">
        <v>4502</v>
      </c>
      <c r="B4504" s="35" t="s">
        <v>6</v>
      </c>
      <c r="C4504" s="35" t="s">
        <v>1377</v>
      </c>
      <c r="D4504" s="35" t="s">
        <v>5845</v>
      </c>
      <c r="E4504" s="36">
        <v>0</v>
      </c>
      <c r="F4504" s="36">
        <v>0</v>
      </c>
      <c r="G4504" s="36">
        <v>0</v>
      </c>
      <c r="H4504" s="36">
        <v>1</v>
      </c>
      <c r="I4504" s="36">
        <v>0</v>
      </c>
      <c r="J4504" s="36">
        <v>1</v>
      </c>
      <c r="K4504" s="36">
        <v>0</v>
      </c>
    </row>
    <row r="4505" spans="1:11" x14ac:dyDescent="0.3">
      <c r="A4505" s="37">
        <v>4503</v>
      </c>
      <c r="B4505" s="35" t="s">
        <v>6</v>
      </c>
      <c r="C4505" s="35" t="s">
        <v>1377</v>
      </c>
      <c r="D4505" s="35" t="s">
        <v>5846</v>
      </c>
      <c r="E4505" s="36">
        <v>0</v>
      </c>
      <c r="F4505" s="36">
        <v>1</v>
      </c>
      <c r="G4505" s="36">
        <v>0</v>
      </c>
      <c r="H4505" s="36">
        <v>0</v>
      </c>
      <c r="I4505" s="36">
        <v>1</v>
      </c>
      <c r="J4505" s="36">
        <v>0</v>
      </c>
      <c r="K4505" s="36">
        <v>0</v>
      </c>
    </row>
    <row r="4506" spans="1:11" x14ac:dyDescent="0.3">
      <c r="A4506" s="37">
        <v>4504</v>
      </c>
      <c r="B4506" s="35" t="s">
        <v>6</v>
      </c>
      <c r="C4506" s="35" t="s">
        <v>1377</v>
      </c>
      <c r="D4506" s="35" t="s">
        <v>5847</v>
      </c>
      <c r="E4506" s="36">
        <v>1</v>
      </c>
      <c r="F4506" s="36">
        <v>0</v>
      </c>
      <c r="G4506" s="36">
        <v>0</v>
      </c>
      <c r="H4506" s="36">
        <v>0</v>
      </c>
      <c r="I4506" s="36">
        <v>1</v>
      </c>
      <c r="J4506" s="36">
        <v>0</v>
      </c>
      <c r="K4506" s="36">
        <v>0</v>
      </c>
    </row>
    <row r="4507" spans="1:11" x14ac:dyDescent="0.3">
      <c r="A4507" s="37">
        <v>4505</v>
      </c>
      <c r="B4507" s="35" t="s">
        <v>6</v>
      </c>
      <c r="C4507" s="35" t="s">
        <v>1377</v>
      </c>
      <c r="D4507" s="35" t="s">
        <v>5848</v>
      </c>
      <c r="E4507" s="36">
        <v>0</v>
      </c>
      <c r="F4507" s="36">
        <v>0</v>
      </c>
      <c r="G4507" s="36">
        <v>1</v>
      </c>
      <c r="H4507" s="36">
        <v>0</v>
      </c>
      <c r="I4507" s="36">
        <v>1</v>
      </c>
      <c r="J4507" s="36">
        <v>0</v>
      </c>
      <c r="K4507" s="36">
        <v>0</v>
      </c>
    </row>
    <row r="4508" spans="1:11" x14ac:dyDescent="0.3">
      <c r="A4508" s="37">
        <v>4506</v>
      </c>
      <c r="B4508" s="35" t="s">
        <v>6</v>
      </c>
      <c r="C4508" s="35" t="s">
        <v>1378</v>
      </c>
      <c r="D4508" s="35" t="s">
        <v>5849</v>
      </c>
      <c r="E4508" s="36">
        <v>0</v>
      </c>
      <c r="F4508" s="36">
        <v>0</v>
      </c>
      <c r="G4508" s="36">
        <v>0</v>
      </c>
      <c r="H4508" s="36">
        <v>1</v>
      </c>
      <c r="I4508" s="36">
        <v>0</v>
      </c>
      <c r="J4508" s="36">
        <v>1</v>
      </c>
      <c r="K4508" s="36">
        <v>0</v>
      </c>
    </row>
    <row r="4509" spans="1:11" x14ac:dyDescent="0.3">
      <c r="A4509" s="37">
        <v>4507</v>
      </c>
      <c r="B4509" s="35" t="s">
        <v>6</v>
      </c>
      <c r="C4509" s="35" t="s">
        <v>1378</v>
      </c>
      <c r="D4509" s="35" t="s">
        <v>5850</v>
      </c>
      <c r="E4509" s="36">
        <v>0</v>
      </c>
      <c r="F4509" s="36">
        <v>0</v>
      </c>
      <c r="G4509" s="36">
        <v>0</v>
      </c>
      <c r="H4509" s="36">
        <v>1</v>
      </c>
      <c r="I4509" s="36">
        <v>0</v>
      </c>
      <c r="J4509" s="36">
        <v>1</v>
      </c>
      <c r="K4509" s="36">
        <v>0</v>
      </c>
    </row>
    <row r="4510" spans="1:11" x14ac:dyDescent="0.3">
      <c r="A4510" s="37">
        <v>4508</v>
      </c>
      <c r="B4510" s="35" t="s">
        <v>6</v>
      </c>
      <c r="C4510" s="35" t="s">
        <v>1378</v>
      </c>
      <c r="D4510" s="35" t="s">
        <v>5851</v>
      </c>
      <c r="E4510" s="36">
        <v>0</v>
      </c>
      <c r="F4510" s="36">
        <v>1</v>
      </c>
      <c r="G4510" s="36">
        <v>0</v>
      </c>
      <c r="H4510" s="36">
        <v>0</v>
      </c>
      <c r="I4510" s="36">
        <v>1</v>
      </c>
      <c r="J4510" s="36">
        <v>0</v>
      </c>
      <c r="K4510" s="36">
        <v>0</v>
      </c>
    </row>
    <row r="4511" spans="1:11" x14ac:dyDescent="0.3">
      <c r="A4511" s="37">
        <v>4509</v>
      </c>
      <c r="B4511" s="35" t="s">
        <v>6</v>
      </c>
      <c r="C4511" s="35" t="s">
        <v>1378</v>
      </c>
      <c r="D4511" s="35" t="s">
        <v>5852</v>
      </c>
      <c r="E4511" s="36">
        <v>1</v>
      </c>
      <c r="F4511" s="36">
        <v>0</v>
      </c>
      <c r="G4511" s="36">
        <v>0</v>
      </c>
      <c r="H4511" s="36">
        <v>0</v>
      </c>
      <c r="I4511" s="36">
        <v>1</v>
      </c>
      <c r="J4511" s="36">
        <v>0</v>
      </c>
      <c r="K4511" s="36">
        <v>0</v>
      </c>
    </row>
    <row r="4512" spans="1:11" x14ac:dyDescent="0.3">
      <c r="A4512" s="37">
        <v>4510</v>
      </c>
      <c r="B4512" s="35" t="s">
        <v>6</v>
      </c>
      <c r="C4512" s="35" t="s">
        <v>1379</v>
      </c>
      <c r="D4512" s="35" t="s">
        <v>5853</v>
      </c>
      <c r="E4512" s="36">
        <v>0</v>
      </c>
      <c r="F4512" s="36">
        <v>0</v>
      </c>
      <c r="G4512" s="36">
        <v>0</v>
      </c>
      <c r="H4512" s="36">
        <v>1</v>
      </c>
      <c r="I4512" s="36">
        <v>0</v>
      </c>
      <c r="J4512" s="36">
        <v>1</v>
      </c>
      <c r="K4512" s="36">
        <v>0</v>
      </c>
    </row>
    <row r="4513" spans="1:11" x14ac:dyDescent="0.3">
      <c r="A4513" s="37">
        <v>4511</v>
      </c>
      <c r="B4513" s="35" t="s">
        <v>6</v>
      </c>
      <c r="C4513" s="35" t="s">
        <v>1379</v>
      </c>
      <c r="D4513" s="35" t="s">
        <v>5854</v>
      </c>
      <c r="E4513" s="36">
        <v>0</v>
      </c>
      <c r="F4513" s="36">
        <v>1</v>
      </c>
      <c r="G4513" s="36">
        <v>0</v>
      </c>
      <c r="H4513" s="36">
        <v>0</v>
      </c>
      <c r="I4513" s="36">
        <v>0</v>
      </c>
      <c r="J4513" s="36">
        <v>0</v>
      </c>
      <c r="K4513" s="36">
        <v>1</v>
      </c>
    </row>
    <row r="4514" spans="1:11" x14ac:dyDescent="0.3">
      <c r="A4514" s="37">
        <v>4512</v>
      </c>
      <c r="B4514" s="35" t="s">
        <v>6</v>
      </c>
      <c r="C4514" s="35" t="s">
        <v>1379</v>
      </c>
      <c r="D4514" s="35" t="s">
        <v>5855</v>
      </c>
      <c r="E4514" s="36">
        <v>0</v>
      </c>
      <c r="F4514" s="36">
        <v>1</v>
      </c>
      <c r="G4514" s="36">
        <v>0</v>
      </c>
      <c r="H4514" s="36">
        <v>0</v>
      </c>
      <c r="I4514" s="36">
        <v>1</v>
      </c>
      <c r="J4514" s="36">
        <v>0</v>
      </c>
      <c r="K4514" s="36">
        <v>0</v>
      </c>
    </row>
    <row r="4515" spans="1:11" x14ac:dyDescent="0.3">
      <c r="A4515" s="37">
        <v>4513</v>
      </c>
      <c r="B4515" s="35" t="s">
        <v>6</v>
      </c>
      <c r="C4515" s="35" t="s">
        <v>1379</v>
      </c>
      <c r="D4515" s="35" t="s">
        <v>5856</v>
      </c>
      <c r="E4515" s="36">
        <v>1</v>
      </c>
      <c r="F4515" s="36">
        <v>0</v>
      </c>
      <c r="G4515" s="36">
        <v>0</v>
      </c>
      <c r="H4515" s="36">
        <v>0</v>
      </c>
      <c r="I4515" s="36">
        <v>1</v>
      </c>
      <c r="J4515" s="36">
        <v>0</v>
      </c>
      <c r="K4515" s="36">
        <v>0</v>
      </c>
    </row>
    <row r="4516" spans="1:11" x14ac:dyDescent="0.3">
      <c r="A4516" s="37">
        <v>4514</v>
      </c>
      <c r="B4516" s="35" t="s">
        <v>6</v>
      </c>
      <c r="C4516" s="35" t="s">
        <v>1380</v>
      </c>
      <c r="D4516" s="35" t="s">
        <v>5857</v>
      </c>
      <c r="E4516" s="36">
        <v>0</v>
      </c>
      <c r="F4516" s="36">
        <v>0</v>
      </c>
      <c r="G4516" s="36">
        <v>0</v>
      </c>
      <c r="H4516" s="36">
        <v>1</v>
      </c>
      <c r="I4516" s="36">
        <v>0</v>
      </c>
      <c r="J4516" s="36">
        <v>1</v>
      </c>
      <c r="K4516" s="36">
        <v>0</v>
      </c>
    </row>
    <row r="4517" spans="1:11" x14ac:dyDescent="0.3">
      <c r="A4517" s="37">
        <v>4515</v>
      </c>
      <c r="B4517" s="35" t="s">
        <v>6</v>
      </c>
      <c r="C4517" s="35" t="s">
        <v>1380</v>
      </c>
      <c r="D4517" s="35" t="s">
        <v>3733</v>
      </c>
      <c r="E4517" s="36">
        <v>1</v>
      </c>
      <c r="F4517" s="36">
        <v>0</v>
      </c>
      <c r="G4517" s="36">
        <v>0</v>
      </c>
      <c r="H4517" s="36">
        <v>0</v>
      </c>
      <c r="I4517" s="36">
        <v>1</v>
      </c>
      <c r="J4517" s="36">
        <v>0</v>
      </c>
      <c r="K4517" s="36">
        <v>0</v>
      </c>
    </row>
    <row r="4518" spans="1:11" x14ac:dyDescent="0.3">
      <c r="A4518" s="37">
        <v>4516</v>
      </c>
      <c r="B4518" s="35" t="s">
        <v>6</v>
      </c>
      <c r="C4518" s="35" t="s">
        <v>1381</v>
      </c>
      <c r="D4518" s="35" t="s">
        <v>5858</v>
      </c>
      <c r="E4518" s="36">
        <v>0</v>
      </c>
      <c r="F4518" s="36">
        <v>0</v>
      </c>
      <c r="G4518" s="36">
        <v>0</v>
      </c>
      <c r="H4518" s="36">
        <v>1</v>
      </c>
      <c r="I4518" s="36">
        <v>0</v>
      </c>
      <c r="J4518" s="36">
        <v>1</v>
      </c>
      <c r="K4518" s="36">
        <v>0</v>
      </c>
    </row>
    <row r="4519" spans="1:11" x14ac:dyDescent="0.3">
      <c r="A4519" s="37">
        <v>4517</v>
      </c>
      <c r="B4519" s="35" t="s">
        <v>6</v>
      </c>
      <c r="C4519" s="35" t="s">
        <v>1381</v>
      </c>
      <c r="D4519" s="35" t="s">
        <v>5859</v>
      </c>
      <c r="E4519" s="36">
        <v>1</v>
      </c>
      <c r="F4519" s="36">
        <v>0</v>
      </c>
      <c r="G4519" s="36">
        <v>0</v>
      </c>
      <c r="H4519" s="36">
        <v>0</v>
      </c>
      <c r="I4519" s="36">
        <v>1</v>
      </c>
      <c r="J4519" s="36">
        <v>0</v>
      </c>
      <c r="K4519" s="36">
        <v>0</v>
      </c>
    </row>
    <row r="4520" spans="1:11" x14ac:dyDescent="0.3">
      <c r="A4520" s="37">
        <v>4518</v>
      </c>
      <c r="B4520" s="35" t="s">
        <v>6</v>
      </c>
      <c r="C4520" s="35" t="s">
        <v>1381</v>
      </c>
      <c r="D4520" s="35" t="s">
        <v>5860</v>
      </c>
      <c r="E4520" s="36">
        <v>0</v>
      </c>
      <c r="F4520" s="36">
        <v>0</v>
      </c>
      <c r="G4520" s="36">
        <v>1</v>
      </c>
      <c r="H4520" s="36">
        <v>0</v>
      </c>
      <c r="I4520" s="36">
        <v>1</v>
      </c>
      <c r="J4520" s="36">
        <v>0</v>
      </c>
      <c r="K4520" s="36">
        <v>0</v>
      </c>
    </row>
    <row r="4521" spans="1:11" x14ac:dyDescent="0.3">
      <c r="A4521" s="37">
        <v>4519</v>
      </c>
      <c r="B4521" s="35" t="s">
        <v>6</v>
      </c>
      <c r="C4521" s="35" t="s">
        <v>1382</v>
      </c>
      <c r="D4521" s="35" t="s">
        <v>5861</v>
      </c>
      <c r="E4521" s="36">
        <v>0</v>
      </c>
      <c r="F4521" s="36">
        <v>0</v>
      </c>
      <c r="G4521" s="36">
        <v>0</v>
      </c>
      <c r="H4521" s="36">
        <v>1</v>
      </c>
      <c r="I4521" s="36">
        <v>0</v>
      </c>
      <c r="J4521" s="36">
        <v>1</v>
      </c>
      <c r="K4521" s="36">
        <v>0</v>
      </c>
    </row>
    <row r="4522" spans="1:11" x14ac:dyDescent="0.3">
      <c r="A4522" s="37">
        <v>4520</v>
      </c>
      <c r="B4522" s="35" t="s">
        <v>6</v>
      </c>
      <c r="C4522" s="35" t="s">
        <v>1382</v>
      </c>
      <c r="D4522" s="35" t="s">
        <v>5862</v>
      </c>
      <c r="E4522" s="36">
        <v>1</v>
      </c>
      <c r="F4522" s="36">
        <v>0</v>
      </c>
      <c r="G4522" s="36">
        <v>0</v>
      </c>
      <c r="H4522" s="36">
        <v>0</v>
      </c>
      <c r="I4522" s="36">
        <v>1</v>
      </c>
      <c r="J4522" s="36">
        <v>0</v>
      </c>
      <c r="K4522" s="36">
        <v>0</v>
      </c>
    </row>
    <row r="4523" spans="1:11" x14ac:dyDescent="0.3">
      <c r="A4523" s="37">
        <v>4521</v>
      </c>
      <c r="B4523" s="35" t="s">
        <v>6</v>
      </c>
      <c r="C4523" s="35" t="s">
        <v>1383</v>
      </c>
      <c r="D4523" s="35" t="s">
        <v>5863</v>
      </c>
      <c r="E4523" s="36">
        <v>0</v>
      </c>
      <c r="F4523" s="36">
        <v>0</v>
      </c>
      <c r="G4523" s="36">
        <v>0</v>
      </c>
      <c r="H4523" s="36">
        <v>1</v>
      </c>
      <c r="I4523" s="36">
        <v>0</v>
      </c>
      <c r="J4523" s="36">
        <v>1</v>
      </c>
      <c r="K4523" s="36">
        <v>0</v>
      </c>
    </row>
    <row r="4524" spans="1:11" x14ac:dyDescent="0.3">
      <c r="A4524" s="37">
        <v>4522</v>
      </c>
      <c r="B4524" s="35" t="s">
        <v>6</v>
      </c>
      <c r="C4524" s="35" t="s">
        <v>1383</v>
      </c>
      <c r="D4524" s="35" t="s">
        <v>5864</v>
      </c>
      <c r="E4524" s="36">
        <v>1</v>
      </c>
      <c r="F4524" s="36">
        <v>0</v>
      </c>
      <c r="G4524" s="36">
        <v>0</v>
      </c>
      <c r="H4524" s="36">
        <v>0</v>
      </c>
      <c r="I4524" s="36">
        <v>1</v>
      </c>
      <c r="J4524" s="36">
        <v>0</v>
      </c>
      <c r="K4524" s="36">
        <v>0</v>
      </c>
    </row>
    <row r="4525" spans="1:11" x14ac:dyDescent="0.3">
      <c r="A4525" s="37">
        <v>4523</v>
      </c>
      <c r="B4525" s="35" t="s">
        <v>6</v>
      </c>
      <c r="C4525" s="35" t="s">
        <v>1384</v>
      </c>
      <c r="D4525" s="35" t="s">
        <v>5865</v>
      </c>
      <c r="E4525" s="36">
        <v>0</v>
      </c>
      <c r="F4525" s="36">
        <v>0</v>
      </c>
      <c r="G4525" s="36">
        <v>0</v>
      </c>
      <c r="H4525" s="36">
        <v>1</v>
      </c>
      <c r="I4525" s="36">
        <v>0</v>
      </c>
      <c r="J4525" s="36">
        <v>1</v>
      </c>
      <c r="K4525" s="36">
        <v>0</v>
      </c>
    </row>
    <row r="4526" spans="1:11" x14ac:dyDescent="0.3">
      <c r="A4526" s="37">
        <v>4524</v>
      </c>
      <c r="B4526" s="35" t="s">
        <v>6</v>
      </c>
      <c r="C4526" s="35" t="s">
        <v>1384</v>
      </c>
      <c r="D4526" s="35" t="s">
        <v>5866</v>
      </c>
      <c r="E4526" s="36">
        <v>0</v>
      </c>
      <c r="F4526" s="36">
        <v>1</v>
      </c>
      <c r="G4526" s="36">
        <v>0</v>
      </c>
      <c r="H4526" s="36">
        <v>0</v>
      </c>
      <c r="I4526" s="36">
        <v>1</v>
      </c>
      <c r="J4526" s="36">
        <v>0</v>
      </c>
      <c r="K4526" s="36">
        <v>0</v>
      </c>
    </row>
    <row r="4527" spans="1:11" x14ac:dyDescent="0.3">
      <c r="A4527" s="37">
        <v>4525</v>
      </c>
      <c r="B4527" s="35" t="s">
        <v>6</v>
      </c>
      <c r="C4527" s="35" t="s">
        <v>1384</v>
      </c>
      <c r="D4527" s="35" t="s">
        <v>5867</v>
      </c>
      <c r="E4527" s="36">
        <v>1</v>
      </c>
      <c r="F4527" s="36">
        <v>0</v>
      </c>
      <c r="G4527" s="36">
        <v>0</v>
      </c>
      <c r="H4527" s="36">
        <v>0</v>
      </c>
      <c r="I4527" s="36">
        <v>1</v>
      </c>
      <c r="J4527" s="36">
        <v>0</v>
      </c>
      <c r="K4527" s="36">
        <v>0</v>
      </c>
    </row>
    <row r="4528" spans="1:11" x14ac:dyDescent="0.3">
      <c r="A4528" s="37">
        <v>4526</v>
      </c>
      <c r="B4528" s="35" t="s">
        <v>6</v>
      </c>
      <c r="C4528" s="35" t="s">
        <v>1385</v>
      </c>
      <c r="D4528" s="35" t="s">
        <v>5868</v>
      </c>
      <c r="E4528" s="36">
        <v>0</v>
      </c>
      <c r="F4528" s="36">
        <v>0</v>
      </c>
      <c r="G4528" s="36">
        <v>0</v>
      </c>
      <c r="H4528" s="36">
        <v>1</v>
      </c>
      <c r="I4528" s="36">
        <v>0</v>
      </c>
      <c r="J4528" s="36">
        <v>1</v>
      </c>
      <c r="K4528" s="36">
        <v>0</v>
      </c>
    </row>
    <row r="4529" spans="1:11" x14ac:dyDescent="0.3">
      <c r="A4529" s="37">
        <v>4527</v>
      </c>
      <c r="B4529" s="35" t="s">
        <v>6</v>
      </c>
      <c r="C4529" s="35" t="s">
        <v>1385</v>
      </c>
      <c r="D4529" s="35" t="s">
        <v>5869</v>
      </c>
      <c r="E4529" s="36">
        <v>0</v>
      </c>
      <c r="F4529" s="36">
        <v>1</v>
      </c>
      <c r="G4529" s="36">
        <v>0</v>
      </c>
      <c r="H4529" s="36">
        <v>0</v>
      </c>
      <c r="I4529" s="36">
        <v>1</v>
      </c>
      <c r="J4529" s="36">
        <v>0</v>
      </c>
      <c r="K4529" s="36">
        <v>0</v>
      </c>
    </row>
    <row r="4530" spans="1:11" x14ac:dyDescent="0.3">
      <c r="A4530" s="37">
        <v>4528</v>
      </c>
      <c r="B4530" s="35" t="s">
        <v>6</v>
      </c>
      <c r="C4530" s="35" t="s">
        <v>1385</v>
      </c>
      <c r="D4530" s="35" t="s">
        <v>5870</v>
      </c>
      <c r="E4530" s="36">
        <v>1</v>
      </c>
      <c r="F4530" s="36">
        <v>0</v>
      </c>
      <c r="G4530" s="36">
        <v>0</v>
      </c>
      <c r="H4530" s="36">
        <v>0</v>
      </c>
      <c r="I4530" s="36">
        <v>1</v>
      </c>
      <c r="J4530" s="36">
        <v>0</v>
      </c>
      <c r="K4530" s="36">
        <v>0</v>
      </c>
    </row>
    <row r="4531" spans="1:11" x14ac:dyDescent="0.3">
      <c r="A4531" s="37">
        <v>4529</v>
      </c>
      <c r="B4531" s="35" t="s">
        <v>6</v>
      </c>
      <c r="C4531" s="35" t="s">
        <v>1386</v>
      </c>
      <c r="D4531" s="35" t="s">
        <v>5871</v>
      </c>
      <c r="E4531" s="36">
        <v>0</v>
      </c>
      <c r="F4531" s="36">
        <v>0</v>
      </c>
      <c r="G4531" s="36">
        <v>0</v>
      </c>
      <c r="H4531" s="36">
        <v>1</v>
      </c>
      <c r="I4531" s="36">
        <v>0</v>
      </c>
      <c r="J4531" s="36">
        <v>1</v>
      </c>
      <c r="K4531" s="36">
        <v>0</v>
      </c>
    </row>
    <row r="4532" spans="1:11" x14ac:dyDescent="0.3">
      <c r="A4532" s="37">
        <v>4530</v>
      </c>
      <c r="B4532" s="35" t="s">
        <v>6</v>
      </c>
      <c r="C4532" s="35" t="s">
        <v>1386</v>
      </c>
      <c r="D4532" s="35" t="s">
        <v>5872</v>
      </c>
      <c r="E4532" s="36">
        <v>1</v>
      </c>
      <c r="F4532" s="36">
        <v>0</v>
      </c>
      <c r="G4532" s="36">
        <v>0</v>
      </c>
      <c r="H4532" s="36">
        <v>0</v>
      </c>
      <c r="I4532" s="36">
        <v>1</v>
      </c>
      <c r="J4532" s="36">
        <v>0</v>
      </c>
      <c r="K4532" s="36">
        <v>0</v>
      </c>
    </row>
    <row r="4533" spans="1:11" x14ac:dyDescent="0.3">
      <c r="A4533" s="37">
        <v>4531</v>
      </c>
      <c r="B4533" s="35" t="s">
        <v>6</v>
      </c>
      <c r="C4533" s="35" t="s">
        <v>1386</v>
      </c>
      <c r="D4533" s="35" t="s">
        <v>5873</v>
      </c>
      <c r="E4533" s="36">
        <v>0</v>
      </c>
      <c r="F4533" s="36">
        <v>0</v>
      </c>
      <c r="G4533" s="36">
        <v>1</v>
      </c>
      <c r="H4533" s="36">
        <v>0</v>
      </c>
      <c r="I4533" s="36">
        <v>1</v>
      </c>
      <c r="J4533" s="36">
        <v>0</v>
      </c>
      <c r="K4533" s="36">
        <v>0</v>
      </c>
    </row>
    <row r="4534" spans="1:11" x14ac:dyDescent="0.3">
      <c r="A4534" s="37">
        <v>4532</v>
      </c>
      <c r="B4534" s="35" t="s">
        <v>6</v>
      </c>
      <c r="C4534" s="35" t="s">
        <v>1387</v>
      </c>
      <c r="D4534" s="35" t="s">
        <v>5874</v>
      </c>
      <c r="E4534" s="36">
        <v>0</v>
      </c>
      <c r="F4534" s="36">
        <v>0</v>
      </c>
      <c r="G4534" s="36">
        <v>0</v>
      </c>
      <c r="H4534" s="36">
        <v>1</v>
      </c>
      <c r="I4534" s="36">
        <v>0</v>
      </c>
      <c r="J4534" s="36">
        <v>1</v>
      </c>
      <c r="K4534" s="36">
        <v>0</v>
      </c>
    </row>
    <row r="4535" spans="1:11" x14ac:dyDescent="0.3">
      <c r="A4535" s="37">
        <v>4533</v>
      </c>
      <c r="B4535" s="35" t="s">
        <v>6</v>
      </c>
      <c r="C4535" s="35" t="s">
        <v>1387</v>
      </c>
      <c r="D4535" s="35" t="s">
        <v>5875</v>
      </c>
      <c r="E4535" s="36">
        <v>0</v>
      </c>
      <c r="F4535" s="36">
        <v>1</v>
      </c>
      <c r="G4535" s="36">
        <v>0</v>
      </c>
      <c r="H4535" s="36">
        <v>0</v>
      </c>
      <c r="I4535" s="36">
        <v>1</v>
      </c>
      <c r="J4535" s="36">
        <v>0</v>
      </c>
      <c r="K4535" s="36">
        <v>0</v>
      </c>
    </row>
    <row r="4536" spans="1:11" x14ac:dyDescent="0.3">
      <c r="A4536" s="37">
        <v>4534</v>
      </c>
      <c r="B4536" s="35" t="s">
        <v>6</v>
      </c>
      <c r="C4536" s="35" t="s">
        <v>1387</v>
      </c>
      <c r="D4536" s="35" t="s">
        <v>5876</v>
      </c>
      <c r="E4536" s="36">
        <v>1</v>
      </c>
      <c r="F4536" s="36">
        <v>0</v>
      </c>
      <c r="G4536" s="36">
        <v>0</v>
      </c>
      <c r="H4536" s="36">
        <v>0</v>
      </c>
      <c r="I4536" s="36">
        <v>1</v>
      </c>
      <c r="J4536" s="36">
        <v>0</v>
      </c>
      <c r="K4536" s="36">
        <v>0</v>
      </c>
    </row>
    <row r="4537" spans="1:11" x14ac:dyDescent="0.3">
      <c r="A4537" s="37">
        <v>4535</v>
      </c>
      <c r="B4537" s="35" t="s">
        <v>6</v>
      </c>
      <c r="C4537" s="35" t="s">
        <v>1388</v>
      </c>
      <c r="D4537" s="35" t="s">
        <v>5127</v>
      </c>
      <c r="E4537" s="36">
        <v>0</v>
      </c>
      <c r="F4537" s="36">
        <v>0</v>
      </c>
      <c r="G4537" s="36">
        <v>0</v>
      </c>
      <c r="H4537" s="36">
        <v>1</v>
      </c>
      <c r="I4537" s="36">
        <v>0</v>
      </c>
      <c r="J4537" s="36">
        <v>1</v>
      </c>
      <c r="K4537" s="36">
        <v>0</v>
      </c>
    </row>
    <row r="4538" spans="1:11" x14ac:dyDescent="0.3">
      <c r="A4538" s="37">
        <v>4536</v>
      </c>
      <c r="B4538" s="35" t="s">
        <v>6</v>
      </c>
      <c r="C4538" s="35" t="s">
        <v>1388</v>
      </c>
      <c r="D4538" s="35" t="s">
        <v>5877</v>
      </c>
      <c r="E4538" s="36">
        <v>1</v>
      </c>
      <c r="F4538" s="36">
        <v>0</v>
      </c>
      <c r="G4538" s="36">
        <v>0</v>
      </c>
      <c r="H4538" s="36">
        <v>0</v>
      </c>
      <c r="I4538" s="36">
        <v>1</v>
      </c>
      <c r="J4538" s="36">
        <v>0</v>
      </c>
      <c r="K4538" s="36">
        <v>0</v>
      </c>
    </row>
    <row r="4539" spans="1:11" x14ac:dyDescent="0.3">
      <c r="A4539" s="37">
        <v>4537</v>
      </c>
      <c r="B4539" s="35" t="s">
        <v>6</v>
      </c>
      <c r="C4539" s="35" t="s">
        <v>1388</v>
      </c>
      <c r="D4539" s="35" t="s">
        <v>5878</v>
      </c>
      <c r="E4539" s="36">
        <v>0</v>
      </c>
      <c r="F4539" s="36">
        <v>0</v>
      </c>
      <c r="G4539" s="36">
        <v>1</v>
      </c>
      <c r="H4539" s="36">
        <v>0</v>
      </c>
      <c r="I4539" s="36">
        <v>1</v>
      </c>
      <c r="J4539" s="36">
        <v>0</v>
      </c>
      <c r="K4539" s="36">
        <v>0</v>
      </c>
    </row>
    <row r="4540" spans="1:11" x14ac:dyDescent="0.3">
      <c r="A4540" s="37">
        <v>4538</v>
      </c>
      <c r="B4540" s="35" t="s">
        <v>6</v>
      </c>
      <c r="C4540" s="35" t="s">
        <v>1389</v>
      </c>
      <c r="D4540" s="35" t="s">
        <v>5604</v>
      </c>
      <c r="E4540" s="36">
        <v>0</v>
      </c>
      <c r="F4540" s="36">
        <v>0</v>
      </c>
      <c r="G4540" s="36">
        <v>0</v>
      </c>
      <c r="H4540" s="36">
        <v>1</v>
      </c>
      <c r="I4540" s="36">
        <v>0</v>
      </c>
      <c r="J4540" s="36">
        <v>1</v>
      </c>
      <c r="K4540" s="36">
        <v>0</v>
      </c>
    </row>
    <row r="4541" spans="1:11" x14ac:dyDescent="0.3">
      <c r="A4541" s="37">
        <v>4539</v>
      </c>
      <c r="B4541" s="35" t="s">
        <v>6</v>
      </c>
      <c r="C4541" s="35" t="s">
        <v>1389</v>
      </c>
      <c r="D4541" s="35" t="s">
        <v>5879</v>
      </c>
      <c r="E4541" s="36">
        <v>1</v>
      </c>
      <c r="F4541" s="36">
        <v>0</v>
      </c>
      <c r="G4541" s="36">
        <v>0</v>
      </c>
      <c r="H4541" s="36">
        <v>0</v>
      </c>
      <c r="I4541" s="36">
        <v>1</v>
      </c>
      <c r="J4541" s="36">
        <v>0</v>
      </c>
      <c r="K4541" s="36">
        <v>0</v>
      </c>
    </row>
    <row r="4542" spans="1:11" x14ac:dyDescent="0.3">
      <c r="A4542" s="37">
        <v>4540</v>
      </c>
      <c r="B4542" s="35" t="s">
        <v>6</v>
      </c>
      <c r="C4542" s="35" t="s">
        <v>1389</v>
      </c>
      <c r="D4542" s="35" t="s">
        <v>5880</v>
      </c>
      <c r="E4542" s="36">
        <v>0</v>
      </c>
      <c r="F4542" s="36">
        <v>0</v>
      </c>
      <c r="G4542" s="36">
        <v>1</v>
      </c>
      <c r="H4542" s="36">
        <v>0</v>
      </c>
      <c r="I4542" s="36">
        <v>1</v>
      </c>
      <c r="J4542" s="36">
        <v>0</v>
      </c>
      <c r="K4542" s="36">
        <v>0</v>
      </c>
    </row>
    <row r="4543" spans="1:11" x14ac:dyDescent="0.3">
      <c r="A4543" s="37">
        <v>4541</v>
      </c>
      <c r="B4543" s="35" t="s">
        <v>6</v>
      </c>
      <c r="C4543" s="35" t="s">
        <v>1390</v>
      </c>
      <c r="D4543" s="35" t="s">
        <v>5881</v>
      </c>
      <c r="E4543" s="36">
        <v>0</v>
      </c>
      <c r="F4543" s="36">
        <v>0</v>
      </c>
      <c r="G4543" s="36">
        <v>0</v>
      </c>
      <c r="H4543" s="36">
        <v>1</v>
      </c>
      <c r="I4543" s="36">
        <v>0</v>
      </c>
      <c r="J4543" s="36">
        <v>1</v>
      </c>
      <c r="K4543" s="36">
        <v>0</v>
      </c>
    </row>
    <row r="4544" spans="1:11" x14ac:dyDescent="0.3">
      <c r="A4544" s="37">
        <v>4542</v>
      </c>
      <c r="B4544" s="35" t="s">
        <v>6</v>
      </c>
      <c r="C4544" s="35" t="s">
        <v>1390</v>
      </c>
      <c r="D4544" s="35" t="s">
        <v>5882</v>
      </c>
      <c r="E4544" s="36">
        <v>0</v>
      </c>
      <c r="F4544" s="36">
        <v>1</v>
      </c>
      <c r="G4544" s="36">
        <v>0</v>
      </c>
      <c r="H4544" s="36">
        <v>0</v>
      </c>
      <c r="I4544" s="36">
        <v>0</v>
      </c>
      <c r="J4544" s="36">
        <v>0</v>
      </c>
      <c r="K4544" s="36">
        <v>1</v>
      </c>
    </row>
    <row r="4545" spans="1:11" x14ac:dyDescent="0.3">
      <c r="A4545" s="37">
        <v>4543</v>
      </c>
      <c r="B4545" s="35" t="s">
        <v>6</v>
      </c>
      <c r="C4545" s="35" t="s">
        <v>1390</v>
      </c>
      <c r="D4545" s="35" t="s">
        <v>5883</v>
      </c>
      <c r="E4545" s="36">
        <v>1</v>
      </c>
      <c r="F4545" s="36">
        <v>0</v>
      </c>
      <c r="G4545" s="36">
        <v>0</v>
      </c>
      <c r="H4545" s="36">
        <v>0</v>
      </c>
      <c r="I4545" s="36">
        <v>1</v>
      </c>
      <c r="J4545" s="36">
        <v>0</v>
      </c>
      <c r="K4545" s="36">
        <v>0</v>
      </c>
    </row>
    <row r="4546" spans="1:11" x14ac:dyDescent="0.3">
      <c r="A4546" s="37">
        <v>4544</v>
      </c>
      <c r="B4546" s="35" t="s">
        <v>6</v>
      </c>
      <c r="C4546" s="35" t="s">
        <v>1391</v>
      </c>
      <c r="D4546" s="35" t="s">
        <v>5884</v>
      </c>
      <c r="E4546" s="36">
        <v>0</v>
      </c>
      <c r="F4546" s="36">
        <v>0</v>
      </c>
      <c r="G4546" s="36">
        <v>0</v>
      </c>
      <c r="H4546" s="36">
        <v>1</v>
      </c>
      <c r="I4546" s="36">
        <v>0</v>
      </c>
      <c r="J4546" s="36">
        <v>1</v>
      </c>
      <c r="K4546" s="36">
        <v>0</v>
      </c>
    </row>
    <row r="4547" spans="1:11" x14ac:dyDescent="0.3">
      <c r="A4547" s="37">
        <v>4545</v>
      </c>
      <c r="B4547" s="35" t="s">
        <v>6</v>
      </c>
      <c r="C4547" s="35" t="s">
        <v>1391</v>
      </c>
      <c r="D4547" s="35" t="s">
        <v>5885</v>
      </c>
      <c r="E4547" s="36">
        <v>0</v>
      </c>
      <c r="F4547" s="36">
        <v>0</v>
      </c>
      <c r="G4547" s="36">
        <v>0</v>
      </c>
      <c r="H4547" s="36">
        <v>1</v>
      </c>
      <c r="I4547" s="36">
        <v>0</v>
      </c>
      <c r="J4547" s="36">
        <v>1</v>
      </c>
      <c r="K4547" s="36">
        <v>0</v>
      </c>
    </row>
    <row r="4548" spans="1:11" x14ac:dyDescent="0.3">
      <c r="A4548" s="37">
        <v>4546</v>
      </c>
      <c r="B4548" s="35" t="s">
        <v>6</v>
      </c>
      <c r="C4548" s="35" t="s">
        <v>1391</v>
      </c>
      <c r="D4548" s="35" t="s">
        <v>5886</v>
      </c>
      <c r="E4548" s="36">
        <v>0</v>
      </c>
      <c r="F4548" s="36">
        <v>1</v>
      </c>
      <c r="G4548" s="36">
        <v>0</v>
      </c>
      <c r="H4548" s="36">
        <v>0</v>
      </c>
      <c r="I4548" s="36">
        <v>1</v>
      </c>
      <c r="J4548" s="36">
        <v>0</v>
      </c>
      <c r="K4548" s="36">
        <v>0</v>
      </c>
    </row>
    <row r="4549" spans="1:11" x14ac:dyDescent="0.3">
      <c r="A4549" s="37">
        <v>4547</v>
      </c>
      <c r="B4549" s="35" t="s">
        <v>6</v>
      </c>
      <c r="C4549" s="35" t="s">
        <v>1391</v>
      </c>
      <c r="D4549" s="35" t="s">
        <v>5887</v>
      </c>
      <c r="E4549" s="36">
        <v>1</v>
      </c>
      <c r="F4549" s="36">
        <v>0</v>
      </c>
      <c r="G4549" s="36">
        <v>0</v>
      </c>
      <c r="H4549" s="36">
        <v>0</v>
      </c>
      <c r="I4549" s="36">
        <v>1</v>
      </c>
      <c r="J4549" s="36">
        <v>0</v>
      </c>
      <c r="K4549" s="36">
        <v>0</v>
      </c>
    </row>
    <row r="4550" spans="1:11" x14ac:dyDescent="0.3">
      <c r="A4550" s="37">
        <v>4548</v>
      </c>
      <c r="B4550" s="35" t="s">
        <v>6</v>
      </c>
      <c r="C4550" s="35" t="s">
        <v>1392</v>
      </c>
      <c r="D4550" s="35" t="s">
        <v>5888</v>
      </c>
      <c r="E4550" s="36">
        <v>0</v>
      </c>
      <c r="F4550" s="36">
        <v>0</v>
      </c>
      <c r="G4550" s="36">
        <v>0</v>
      </c>
      <c r="H4550" s="36">
        <v>1</v>
      </c>
      <c r="I4550" s="36">
        <v>0</v>
      </c>
      <c r="J4550" s="36">
        <v>1</v>
      </c>
      <c r="K4550" s="36">
        <v>0</v>
      </c>
    </row>
    <row r="4551" spans="1:11" x14ac:dyDescent="0.3">
      <c r="A4551" s="37">
        <v>4549</v>
      </c>
      <c r="B4551" s="35" t="s">
        <v>6</v>
      </c>
      <c r="C4551" s="35" t="s">
        <v>1392</v>
      </c>
      <c r="D4551" s="35" t="s">
        <v>5889</v>
      </c>
      <c r="E4551" s="36">
        <v>0</v>
      </c>
      <c r="F4551" s="36">
        <v>0</v>
      </c>
      <c r="G4551" s="36">
        <v>0</v>
      </c>
      <c r="H4551" s="36">
        <v>1</v>
      </c>
      <c r="I4551" s="36">
        <v>0</v>
      </c>
      <c r="J4551" s="36">
        <v>1</v>
      </c>
      <c r="K4551" s="36">
        <v>0</v>
      </c>
    </row>
    <row r="4552" spans="1:11" x14ac:dyDescent="0.3">
      <c r="A4552" s="37">
        <v>4550</v>
      </c>
      <c r="B4552" s="35" t="s">
        <v>6</v>
      </c>
      <c r="C4552" s="35" t="s">
        <v>1392</v>
      </c>
      <c r="D4552" s="35" t="s">
        <v>5890</v>
      </c>
      <c r="E4552" s="36">
        <v>0</v>
      </c>
      <c r="F4552" s="36">
        <v>1</v>
      </c>
      <c r="G4552" s="36">
        <v>0</v>
      </c>
      <c r="H4552" s="36">
        <v>0</v>
      </c>
      <c r="I4552" s="36">
        <v>1</v>
      </c>
      <c r="J4552" s="36">
        <v>0</v>
      </c>
      <c r="K4552" s="36">
        <v>0</v>
      </c>
    </row>
    <row r="4553" spans="1:11" x14ac:dyDescent="0.3">
      <c r="A4553" s="37">
        <v>4551</v>
      </c>
      <c r="B4553" s="35" t="s">
        <v>6</v>
      </c>
      <c r="C4553" s="35" t="s">
        <v>1392</v>
      </c>
      <c r="D4553" s="35" t="s">
        <v>5891</v>
      </c>
      <c r="E4553" s="36">
        <v>0</v>
      </c>
      <c r="F4553" s="36">
        <v>1</v>
      </c>
      <c r="G4553" s="36">
        <v>0</v>
      </c>
      <c r="H4553" s="36">
        <v>0</v>
      </c>
      <c r="I4553" s="36">
        <v>1</v>
      </c>
      <c r="J4553" s="36">
        <v>0</v>
      </c>
      <c r="K4553" s="36">
        <v>0</v>
      </c>
    </row>
    <row r="4554" spans="1:11" x14ac:dyDescent="0.3">
      <c r="A4554" s="37">
        <v>4552</v>
      </c>
      <c r="B4554" s="35" t="s">
        <v>6</v>
      </c>
      <c r="C4554" s="35" t="s">
        <v>1392</v>
      </c>
      <c r="D4554" s="35" t="s">
        <v>5892</v>
      </c>
      <c r="E4554" s="36">
        <v>1</v>
      </c>
      <c r="F4554" s="36">
        <v>0</v>
      </c>
      <c r="G4554" s="36">
        <v>0</v>
      </c>
      <c r="H4554" s="36">
        <v>0</v>
      </c>
      <c r="I4554" s="36">
        <v>1</v>
      </c>
      <c r="J4554" s="36">
        <v>0</v>
      </c>
      <c r="K4554" s="36">
        <v>0</v>
      </c>
    </row>
    <row r="4555" spans="1:11" x14ac:dyDescent="0.3">
      <c r="A4555" s="37">
        <v>4553</v>
      </c>
      <c r="B4555" s="35" t="s">
        <v>6</v>
      </c>
      <c r="C4555" s="35" t="s">
        <v>1392</v>
      </c>
      <c r="D4555" s="35" t="s">
        <v>5893</v>
      </c>
      <c r="E4555" s="36">
        <v>0</v>
      </c>
      <c r="F4555" s="36">
        <v>0</v>
      </c>
      <c r="G4555" s="36">
        <v>1</v>
      </c>
      <c r="H4555" s="36">
        <v>0</v>
      </c>
      <c r="I4555" s="36">
        <v>1</v>
      </c>
      <c r="J4555" s="36">
        <v>0</v>
      </c>
      <c r="K4555" s="36">
        <v>0</v>
      </c>
    </row>
    <row r="4556" spans="1:11" x14ac:dyDescent="0.3">
      <c r="A4556" s="37">
        <v>4554</v>
      </c>
      <c r="B4556" s="35" t="s">
        <v>6</v>
      </c>
      <c r="C4556" s="35" t="s">
        <v>1393</v>
      </c>
      <c r="D4556" s="35" t="s">
        <v>5894</v>
      </c>
      <c r="E4556" s="36">
        <v>0</v>
      </c>
      <c r="F4556" s="36">
        <v>0</v>
      </c>
      <c r="G4556" s="36">
        <v>0</v>
      </c>
      <c r="H4556" s="36">
        <v>1</v>
      </c>
      <c r="I4556" s="36">
        <v>0</v>
      </c>
      <c r="J4556" s="36">
        <v>1</v>
      </c>
      <c r="K4556" s="36">
        <v>0</v>
      </c>
    </row>
    <row r="4557" spans="1:11" x14ac:dyDescent="0.3">
      <c r="A4557" s="37">
        <v>4555</v>
      </c>
      <c r="B4557" s="35" t="s">
        <v>6</v>
      </c>
      <c r="C4557" s="35" t="s">
        <v>1393</v>
      </c>
      <c r="D4557" s="35" t="s">
        <v>5895</v>
      </c>
      <c r="E4557" s="36">
        <v>0</v>
      </c>
      <c r="F4557" s="36">
        <v>1</v>
      </c>
      <c r="G4557" s="36">
        <v>0</v>
      </c>
      <c r="H4557" s="36">
        <v>0</v>
      </c>
      <c r="I4557" s="36">
        <v>1</v>
      </c>
      <c r="J4557" s="36">
        <v>0</v>
      </c>
      <c r="K4557" s="36">
        <v>0</v>
      </c>
    </row>
    <row r="4558" spans="1:11" x14ac:dyDescent="0.3">
      <c r="A4558" s="37">
        <v>4556</v>
      </c>
      <c r="B4558" s="35" t="s">
        <v>6</v>
      </c>
      <c r="C4558" s="35" t="s">
        <v>1393</v>
      </c>
      <c r="D4558" s="35" t="s">
        <v>5896</v>
      </c>
      <c r="E4558" s="36">
        <v>0</v>
      </c>
      <c r="F4558" s="36">
        <v>1</v>
      </c>
      <c r="G4558" s="36">
        <v>0</v>
      </c>
      <c r="H4558" s="36">
        <v>0</v>
      </c>
      <c r="I4558" s="36">
        <v>1</v>
      </c>
      <c r="J4558" s="36">
        <v>0</v>
      </c>
      <c r="K4558" s="36">
        <v>0</v>
      </c>
    </row>
    <row r="4559" spans="1:11" x14ac:dyDescent="0.3">
      <c r="A4559" s="37">
        <v>4557</v>
      </c>
      <c r="B4559" s="35" t="s">
        <v>6</v>
      </c>
      <c r="C4559" s="35" t="s">
        <v>1393</v>
      </c>
      <c r="D4559" s="35" t="s">
        <v>5897</v>
      </c>
      <c r="E4559" s="36">
        <v>1</v>
      </c>
      <c r="F4559" s="36">
        <v>0</v>
      </c>
      <c r="G4559" s="36">
        <v>0</v>
      </c>
      <c r="H4559" s="36">
        <v>0</v>
      </c>
      <c r="I4559" s="36">
        <v>1</v>
      </c>
      <c r="J4559" s="36">
        <v>0</v>
      </c>
      <c r="K4559" s="36">
        <v>0</v>
      </c>
    </row>
    <row r="4560" spans="1:11" x14ac:dyDescent="0.3">
      <c r="A4560" s="37">
        <v>4558</v>
      </c>
      <c r="B4560" s="35" t="s">
        <v>6</v>
      </c>
      <c r="C4560" s="35" t="s">
        <v>1393</v>
      </c>
      <c r="D4560" s="35" t="s">
        <v>5898</v>
      </c>
      <c r="E4560" s="36">
        <v>0</v>
      </c>
      <c r="F4560" s="36">
        <v>0</v>
      </c>
      <c r="G4560" s="36">
        <v>1</v>
      </c>
      <c r="H4560" s="36">
        <v>0</v>
      </c>
      <c r="I4560" s="36">
        <v>0</v>
      </c>
      <c r="J4560" s="36">
        <v>0</v>
      </c>
      <c r="K4560" s="36">
        <v>1</v>
      </c>
    </row>
    <row r="4561" spans="1:11" x14ac:dyDescent="0.3">
      <c r="A4561" s="37">
        <v>4559</v>
      </c>
      <c r="B4561" s="35" t="s">
        <v>6</v>
      </c>
      <c r="C4561" s="35" t="s">
        <v>1394</v>
      </c>
      <c r="D4561" s="35" t="s">
        <v>5899</v>
      </c>
      <c r="E4561" s="36">
        <v>0</v>
      </c>
      <c r="F4561" s="36">
        <v>0</v>
      </c>
      <c r="G4561" s="36">
        <v>0</v>
      </c>
      <c r="H4561" s="36">
        <v>1</v>
      </c>
      <c r="I4561" s="36">
        <v>0</v>
      </c>
      <c r="J4561" s="36">
        <v>1</v>
      </c>
      <c r="K4561" s="36">
        <v>0</v>
      </c>
    </row>
    <row r="4562" spans="1:11" x14ac:dyDescent="0.3">
      <c r="A4562" s="37">
        <v>4560</v>
      </c>
      <c r="B4562" s="35" t="s">
        <v>6</v>
      </c>
      <c r="C4562" s="35" t="s">
        <v>1394</v>
      </c>
      <c r="D4562" s="35" t="s">
        <v>5900</v>
      </c>
      <c r="E4562" s="36">
        <v>0</v>
      </c>
      <c r="F4562" s="36">
        <v>1</v>
      </c>
      <c r="G4562" s="36">
        <v>0</v>
      </c>
      <c r="H4562" s="36">
        <v>0</v>
      </c>
      <c r="I4562" s="36">
        <v>1</v>
      </c>
      <c r="J4562" s="36">
        <v>0</v>
      </c>
      <c r="K4562" s="36">
        <v>0</v>
      </c>
    </row>
    <row r="4563" spans="1:11" x14ac:dyDescent="0.3">
      <c r="A4563" s="37">
        <v>4561</v>
      </c>
      <c r="B4563" s="35" t="s">
        <v>6</v>
      </c>
      <c r="C4563" s="35" t="s">
        <v>1394</v>
      </c>
      <c r="D4563" s="35" t="s">
        <v>5901</v>
      </c>
      <c r="E4563" s="36">
        <v>1</v>
      </c>
      <c r="F4563" s="36">
        <v>0</v>
      </c>
      <c r="G4563" s="36">
        <v>0</v>
      </c>
      <c r="H4563" s="36">
        <v>0</v>
      </c>
      <c r="I4563" s="36">
        <v>0</v>
      </c>
      <c r="J4563" s="36">
        <v>0</v>
      </c>
      <c r="K4563" s="36">
        <v>1</v>
      </c>
    </row>
    <row r="4564" spans="1:11" x14ac:dyDescent="0.3">
      <c r="A4564" s="37">
        <v>4562</v>
      </c>
      <c r="B4564" s="35" t="s">
        <v>6</v>
      </c>
      <c r="C4564" s="35" t="s">
        <v>1395</v>
      </c>
      <c r="D4564" s="35" t="s">
        <v>5902</v>
      </c>
      <c r="E4564" s="36">
        <v>0</v>
      </c>
      <c r="F4564" s="36">
        <v>0</v>
      </c>
      <c r="G4564" s="36">
        <v>0</v>
      </c>
      <c r="H4564" s="36">
        <v>1</v>
      </c>
      <c r="I4564" s="36">
        <v>0</v>
      </c>
      <c r="J4564" s="36">
        <v>1</v>
      </c>
      <c r="K4564" s="36">
        <v>0</v>
      </c>
    </row>
    <row r="4565" spans="1:11" x14ac:dyDescent="0.3">
      <c r="A4565" s="37">
        <v>4563</v>
      </c>
      <c r="B4565" s="35" t="s">
        <v>6</v>
      </c>
      <c r="C4565" s="35" t="s">
        <v>1395</v>
      </c>
      <c r="D4565" s="35" t="s">
        <v>5903</v>
      </c>
      <c r="E4565" s="36">
        <v>0</v>
      </c>
      <c r="F4565" s="36">
        <v>0</v>
      </c>
      <c r="G4565" s="36">
        <v>0</v>
      </c>
      <c r="H4565" s="36">
        <v>1</v>
      </c>
      <c r="I4565" s="36">
        <v>0</v>
      </c>
      <c r="J4565" s="36">
        <v>1</v>
      </c>
      <c r="K4565" s="36">
        <v>0</v>
      </c>
    </row>
    <row r="4566" spans="1:11" x14ac:dyDescent="0.3">
      <c r="A4566" s="37">
        <v>4564</v>
      </c>
      <c r="B4566" s="35" t="s">
        <v>6</v>
      </c>
      <c r="C4566" s="35" t="s">
        <v>1395</v>
      </c>
      <c r="D4566" s="35" t="s">
        <v>5904</v>
      </c>
      <c r="E4566" s="36">
        <v>0</v>
      </c>
      <c r="F4566" s="36">
        <v>1</v>
      </c>
      <c r="G4566" s="36">
        <v>0</v>
      </c>
      <c r="H4566" s="36">
        <v>0</v>
      </c>
      <c r="I4566" s="36">
        <v>1</v>
      </c>
      <c r="J4566" s="36">
        <v>0</v>
      </c>
      <c r="K4566" s="36">
        <v>0</v>
      </c>
    </row>
    <row r="4567" spans="1:11" x14ac:dyDescent="0.3">
      <c r="A4567" s="37">
        <v>4565</v>
      </c>
      <c r="B4567" s="35" t="s">
        <v>6</v>
      </c>
      <c r="C4567" s="35" t="s">
        <v>1395</v>
      </c>
      <c r="D4567" s="35" t="s">
        <v>5905</v>
      </c>
      <c r="E4567" s="36">
        <v>1</v>
      </c>
      <c r="F4567" s="36">
        <v>0</v>
      </c>
      <c r="G4567" s="36">
        <v>0</v>
      </c>
      <c r="H4567" s="36">
        <v>0</v>
      </c>
      <c r="I4567" s="36">
        <v>1</v>
      </c>
      <c r="J4567" s="36">
        <v>0</v>
      </c>
      <c r="K4567" s="36">
        <v>0</v>
      </c>
    </row>
    <row r="4568" spans="1:11" x14ac:dyDescent="0.3">
      <c r="A4568" s="37">
        <v>4566</v>
      </c>
      <c r="B4568" s="35" t="s">
        <v>6</v>
      </c>
      <c r="C4568" s="35" t="s">
        <v>1395</v>
      </c>
      <c r="D4568" s="35" t="s">
        <v>5906</v>
      </c>
      <c r="E4568" s="36">
        <v>0</v>
      </c>
      <c r="F4568" s="36">
        <v>0</v>
      </c>
      <c r="G4568" s="36">
        <v>1</v>
      </c>
      <c r="H4568" s="36">
        <v>0</v>
      </c>
      <c r="I4568" s="36">
        <v>0</v>
      </c>
      <c r="J4568" s="36">
        <v>0</v>
      </c>
      <c r="K4568" s="36">
        <v>1</v>
      </c>
    </row>
    <row r="4569" spans="1:11" x14ac:dyDescent="0.3">
      <c r="A4569" s="37">
        <v>4567</v>
      </c>
      <c r="B4569" s="35" t="s">
        <v>6</v>
      </c>
      <c r="C4569" s="35" t="s">
        <v>1396</v>
      </c>
      <c r="D4569" s="35" t="s">
        <v>5907</v>
      </c>
      <c r="E4569" s="36">
        <v>0</v>
      </c>
      <c r="F4569" s="36">
        <v>0</v>
      </c>
      <c r="G4569" s="36">
        <v>0</v>
      </c>
      <c r="H4569" s="36">
        <v>1</v>
      </c>
      <c r="I4569" s="36">
        <v>0</v>
      </c>
      <c r="J4569" s="36">
        <v>1</v>
      </c>
      <c r="K4569" s="36">
        <v>0</v>
      </c>
    </row>
    <row r="4570" spans="1:11" x14ac:dyDescent="0.3">
      <c r="A4570" s="37">
        <v>4568</v>
      </c>
      <c r="B4570" s="35" t="s">
        <v>6</v>
      </c>
      <c r="C4570" s="35" t="s">
        <v>1396</v>
      </c>
      <c r="D4570" s="35" t="s">
        <v>5908</v>
      </c>
      <c r="E4570" s="36">
        <v>0</v>
      </c>
      <c r="F4570" s="36">
        <v>0</v>
      </c>
      <c r="G4570" s="36">
        <v>0</v>
      </c>
      <c r="H4570" s="36">
        <v>1</v>
      </c>
      <c r="I4570" s="36">
        <v>0</v>
      </c>
      <c r="J4570" s="36">
        <v>1</v>
      </c>
      <c r="K4570" s="36">
        <v>0</v>
      </c>
    </row>
    <row r="4571" spans="1:11" x14ac:dyDescent="0.3">
      <c r="A4571" s="37">
        <v>4569</v>
      </c>
      <c r="B4571" s="35" t="s">
        <v>6</v>
      </c>
      <c r="C4571" s="35" t="s">
        <v>1396</v>
      </c>
      <c r="D4571" s="35" t="s">
        <v>5909</v>
      </c>
      <c r="E4571" s="36">
        <v>0</v>
      </c>
      <c r="F4571" s="36">
        <v>1</v>
      </c>
      <c r="G4571" s="36">
        <v>0</v>
      </c>
      <c r="H4571" s="36">
        <v>0</v>
      </c>
      <c r="I4571" s="36">
        <v>1</v>
      </c>
      <c r="J4571" s="36">
        <v>0</v>
      </c>
      <c r="K4571" s="36">
        <v>0</v>
      </c>
    </row>
    <row r="4572" spans="1:11" x14ac:dyDescent="0.3">
      <c r="A4572" s="37">
        <v>4570</v>
      </c>
      <c r="B4572" s="35" t="s">
        <v>6</v>
      </c>
      <c r="C4572" s="35" t="s">
        <v>1396</v>
      </c>
      <c r="D4572" s="35" t="s">
        <v>5910</v>
      </c>
      <c r="E4572" s="36">
        <v>1</v>
      </c>
      <c r="F4572" s="36">
        <v>0</v>
      </c>
      <c r="G4572" s="36">
        <v>0</v>
      </c>
      <c r="H4572" s="36">
        <v>0</v>
      </c>
      <c r="I4572" s="36">
        <v>1</v>
      </c>
      <c r="J4572" s="36">
        <v>0</v>
      </c>
      <c r="K4572" s="36">
        <v>0</v>
      </c>
    </row>
    <row r="4573" spans="1:11" x14ac:dyDescent="0.3">
      <c r="A4573" s="37">
        <v>4571</v>
      </c>
      <c r="B4573" s="35" t="s">
        <v>6</v>
      </c>
      <c r="C4573" s="35" t="s">
        <v>1397</v>
      </c>
      <c r="D4573" s="35" t="s">
        <v>5911</v>
      </c>
      <c r="E4573" s="36">
        <v>0</v>
      </c>
      <c r="F4573" s="36">
        <v>0</v>
      </c>
      <c r="G4573" s="36">
        <v>0</v>
      </c>
      <c r="H4573" s="36">
        <v>1</v>
      </c>
      <c r="I4573" s="36">
        <v>0</v>
      </c>
      <c r="J4573" s="36">
        <v>1</v>
      </c>
      <c r="K4573" s="36">
        <v>0</v>
      </c>
    </row>
    <row r="4574" spans="1:11" x14ac:dyDescent="0.3">
      <c r="A4574" s="37">
        <v>4572</v>
      </c>
      <c r="B4574" s="35" t="s">
        <v>6</v>
      </c>
      <c r="C4574" s="35" t="s">
        <v>1397</v>
      </c>
      <c r="D4574" s="35" t="s">
        <v>5912</v>
      </c>
      <c r="E4574" s="36">
        <v>0</v>
      </c>
      <c r="F4574" s="36">
        <v>1</v>
      </c>
      <c r="G4574" s="36">
        <v>0</v>
      </c>
      <c r="H4574" s="36">
        <v>0</v>
      </c>
      <c r="I4574" s="36">
        <v>1</v>
      </c>
      <c r="J4574" s="36">
        <v>0</v>
      </c>
      <c r="K4574" s="36">
        <v>0</v>
      </c>
    </row>
    <row r="4575" spans="1:11" x14ac:dyDescent="0.3">
      <c r="A4575" s="37">
        <v>4573</v>
      </c>
      <c r="B4575" s="35" t="s">
        <v>6</v>
      </c>
      <c r="C4575" s="35" t="s">
        <v>1397</v>
      </c>
      <c r="D4575" s="35" t="s">
        <v>1931</v>
      </c>
      <c r="E4575" s="36">
        <v>1</v>
      </c>
      <c r="F4575" s="36">
        <v>0</v>
      </c>
      <c r="G4575" s="36">
        <v>0</v>
      </c>
      <c r="H4575" s="36">
        <v>0</v>
      </c>
      <c r="I4575" s="36">
        <v>1</v>
      </c>
      <c r="J4575" s="36">
        <v>0</v>
      </c>
      <c r="K4575" s="36">
        <v>0</v>
      </c>
    </row>
    <row r="4576" spans="1:11" x14ac:dyDescent="0.3">
      <c r="A4576" s="37">
        <v>4574</v>
      </c>
      <c r="B4576" s="35" t="s">
        <v>6</v>
      </c>
      <c r="C4576" s="35" t="s">
        <v>1398</v>
      </c>
      <c r="D4576" s="35" t="s">
        <v>5913</v>
      </c>
      <c r="E4576" s="36">
        <v>0</v>
      </c>
      <c r="F4576" s="36">
        <v>0</v>
      </c>
      <c r="G4576" s="36">
        <v>0</v>
      </c>
      <c r="H4576" s="36">
        <v>1</v>
      </c>
      <c r="I4576" s="36">
        <v>0</v>
      </c>
      <c r="J4576" s="36">
        <v>1</v>
      </c>
      <c r="K4576" s="36">
        <v>0</v>
      </c>
    </row>
    <row r="4577" spans="1:11" x14ac:dyDescent="0.3">
      <c r="A4577" s="37">
        <v>4575</v>
      </c>
      <c r="B4577" s="35" t="s">
        <v>6</v>
      </c>
      <c r="C4577" s="35" t="s">
        <v>1398</v>
      </c>
      <c r="D4577" s="35" t="s">
        <v>5914</v>
      </c>
      <c r="E4577" s="36">
        <v>0</v>
      </c>
      <c r="F4577" s="36">
        <v>1</v>
      </c>
      <c r="G4577" s="36">
        <v>0</v>
      </c>
      <c r="H4577" s="36">
        <v>0</v>
      </c>
      <c r="I4577" s="36">
        <v>1</v>
      </c>
      <c r="J4577" s="36">
        <v>0</v>
      </c>
      <c r="K4577" s="36">
        <v>0</v>
      </c>
    </row>
    <row r="4578" spans="1:11" x14ac:dyDescent="0.3">
      <c r="A4578" s="37">
        <v>4576</v>
      </c>
      <c r="B4578" s="35" t="s">
        <v>6</v>
      </c>
      <c r="C4578" s="35" t="s">
        <v>1398</v>
      </c>
      <c r="D4578" s="35" t="s">
        <v>5915</v>
      </c>
      <c r="E4578" s="36">
        <v>1</v>
      </c>
      <c r="F4578" s="36">
        <v>0</v>
      </c>
      <c r="G4578" s="36">
        <v>0</v>
      </c>
      <c r="H4578" s="36">
        <v>0</v>
      </c>
      <c r="I4578" s="36">
        <v>1</v>
      </c>
      <c r="J4578" s="36">
        <v>0</v>
      </c>
      <c r="K4578" s="36">
        <v>0</v>
      </c>
    </row>
    <row r="4579" spans="1:11" x14ac:dyDescent="0.3">
      <c r="A4579" s="37">
        <v>4577</v>
      </c>
      <c r="B4579" s="35" t="s">
        <v>6</v>
      </c>
      <c r="C4579" s="35" t="s">
        <v>1398</v>
      </c>
      <c r="D4579" s="35" t="s">
        <v>5916</v>
      </c>
      <c r="E4579" s="36">
        <v>0</v>
      </c>
      <c r="F4579" s="36">
        <v>0</v>
      </c>
      <c r="G4579" s="36">
        <v>1</v>
      </c>
      <c r="H4579" s="36">
        <v>0</v>
      </c>
      <c r="I4579" s="36">
        <v>0</v>
      </c>
      <c r="J4579" s="36">
        <v>0</v>
      </c>
      <c r="K4579" s="36">
        <v>1</v>
      </c>
    </row>
    <row r="4580" spans="1:11" x14ac:dyDescent="0.3">
      <c r="A4580" s="37">
        <v>4578</v>
      </c>
      <c r="B4580" s="35" t="s">
        <v>6</v>
      </c>
      <c r="C4580" s="35" t="s">
        <v>1399</v>
      </c>
      <c r="D4580" s="35" t="s">
        <v>5917</v>
      </c>
      <c r="E4580" s="36">
        <v>1</v>
      </c>
      <c r="F4580" s="36">
        <v>0</v>
      </c>
      <c r="G4580" s="36">
        <v>0</v>
      </c>
      <c r="H4580" s="36">
        <v>0</v>
      </c>
      <c r="I4580" s="36">
        <v>1</v>
      </c>
      <c r="J4580" s="36">
        <v>0</v>
      </c>
      <c r="K4580" s="36">
        <v>0</v>
      </c>
    </row>
    <row r="4581" spans="1:11" x14ac:dyDescent="0.3">
      <c r="A4581" s="37">
        <v>4579</v>
      </c>
      <c r="B4581" s="35" t="s">
        <v>6</v>
      </c>
      <c r="C4581" s="35" t="s">
        <v>1399</v>
      </c>
      <c r="D4581" s="35" t="s">
        <v>5918</v>
      </c>
      <c r="E4581" s="36">
        <v>0</v>
      </c>
      <c r="F4581" s="36">
        <v>0</v>
      </c>
      <c r="G4581" s="36">
        <v>1</v>
      </c>
      <c r="H4581" s="36">
        <v>0</v>
      </c>
      <c r="I4581" s="36">
        <v>0</v>
      </c>
      <c r="J4581" s="36">
        <v>0</v>
      </c>
      <c r="K4581" s="36">
        <v>1</v>
      </c>
    </row>
    <row r="4582" spans="1:11" x14ac:dyDescent="0.3">
      <c r="A4582" s="37">
        <v>4580</v>
      </c>
      <c r="B4582" s="35" t="s">
        <v>6</v>
      </c>
      <c r="C4582" s="35" t="s">
        <v>1400</v>
      </c>
      <c r="D4582" s="35" t="s">
        <v>5919</v>
      </c>
      <c r="E4582" s="36">
        <v>0</v>
      </c>
      <c r="F4582" s="36">
        <v>0</v>
      </c>
      <c r="G4582" s="36">
        <v>0</v>
      </c>
      <c r="H4582" s="36">
        <v>1</v>
      </c>
      <c r="I4582" s="36">
        <v>0</v>
      </c>
      <c r="J4582" s="36">
        <v>1</v>
      </c>
      <c r="K4582" s="36">
        <v>0</v>
      </c>
    </row>
    <row r="4583" spans="1:11" x14ac:dyDescent="0.3">
      <c r="A4583" s="37">
        <v>4581</v>
      </c>
      <c r="B4583" s="35" t="s">
        <v>6</v>
      </c>
      <c r="C4583" s="35" t="s">
        <v>1400</v>
      </c>
      <c r="D4583" s="35" t="s">
        <v>5920</v>
      </c>
      <c r="E4583" s="36">
        <v>0</v>
      </c>
      <c r="F4583" s="36">
        <v>1</v>
      </c>
      <c r="G4583" s="36">
        <v>0</v>
      </c>
      <c r="H4583" s="36">
        <v>0</v>
      </c>
      <c r="I4583" s="36">
        <v>1</v>
      </c>
      <c r="J4583" s="36">
        <v>0</v>
      </c>
      <c r="K4583" s="36">
        <v>0</v>
      </c>
    </row>
    <row r="4584" spans="1:11" x14ac:dyDescent="0.3">
      <c r="A4584" s="37">
        <v>4582</v>
      </c>
      <c r="B4584" s="35" t="s">
        <v>6</v>
      </c>
      <c r="C4584" s="35" t="s">
        <v>1400</v>
      </c>
      <c r="D4584" s="35" t="s">
        <v>5921</v>
      </c>
      <c r="E4584" s="36">
        <v>1</v>
      </c>
      <c r="F4584" s="36">
        <v>0</v>
      </c>
      <c r="G4584" s="36">
        <v>0</v>
      </c>
      <c r="H4584" s="36">
        <v>0</v>
      </c>
      <c r="I4584" s="36">
        <v>1</v>
      </c>
      <c r="J4584" s="36">
        <v>0</v>
      </c>
      <c r="K4584" s="36">
        <v>0</v>
      </c>
    </row>
    <row r="4585" spans="1:11" x14ac:dyDescent="0.3">
      <c r="A4585" s="37">
        <v>4583</v>
      </c>
      <c r="B4585" s="35" t="s">
        <v>6</v>
      </c>
      <c r="C4585" s="35" t="s">
        <v>1401</v>
      </c>
      <c r="D4585" s="35" t="s">
        <v>5922</v>
      </c>
      <c r="E4585" s="36">
        <v>0</v>
      </c>
      <c r="F4585" s="36">
        <v>0</v>
      </c>
      <c r="G4585" s="36">
        <v>0</v>
      </c>
      <c r="H4585" s="36">
        <v>1</v>
      </c>
      <c r="I4585" s="36">
        <v>0</v>
      </c>
      <c r="J4585" s="36">
        <v>1</v>
      </c>
      <c r="K4585" s="36">
        <v>0</v>
      </c>
    </row>
    <row r="4586" spans="1:11" x14ac:dyDescent="0.3">
      <c r="A4586" s="37">
        <v>4584</v>
      </c>
      <c r="B4586" s="35" t="s">
        <v>6</v>
      </c>
      <c r="C4586" s="35" t="s">
        <v>1401</v>
      </c>
      <c r="D4586" s="35" t="s">
        <v>5923</v>
      </c>
      <c r="E4586" s="36">
        <v>0</v>
      </c>
      <c r="F4586" s="36">
        <v>1</v>
      </c>
      <c r="G4586" s="36">
        <v>0</v>
      </c>
      <c r="H4586" s="36">
        <v>0</v>
      </c>
      <c r="I4586" s="36">
        <v>0</v>
      </c>
      <c r="J4586" s="36">
        <v>0</v>
      </c>
      <c r="K4586" s="36">
        <v>1</v>
      </c>
    </row>
    <row r="4587" spans="1:11" x14ac:dyDescent="0.3">
      <c r="A4587" s="37">
        <v>4585</v>
      </c>
      <c r="B4587" s="35" t="s">
        <v>6</v>
      </c>
      <c r="C4587" s="35" t="s">
        <v>1401</v>
      </c>
      <c r="D4587" s="35" t="s">
        <v>5924</v>
      </c>
      <c r="E4587" s="36">
        <v>0</v>
      </c>
      <c r="F4587" s="36">
        <v>1</v>
      </c>
      <c r="G4587" s="36">
        <v>0</v>
      </c>
      <c r="H4587" s="36">
        <v>0</v>
      </c>
      <c r="I4587" s="36">
        <v>1</v>
      </c>
      <c r="J4587" s="36">
        <v>0</v>
      </c>
      <c r="K4587" s="36">
        <v>0</v>
      </c>
    </row>
    <row r="4588" spans="1:11" x14ac:dyDescent="0.3">
      <c r="A4588" s="37">
        <v>4586</v>
      </c>
      <c r="B4588" s="35" t="s">
        <v>6</v>
      </c>
      <c r="C4588" s="35" t="s">
        <v>1401</v>
      </c>
      <c r="D4588" s="35" t="s">
        <v>5925</v>
      </c>
      <c r="E4588" s="36">
        <v>1</v>
      </c>
      <c r="F4588" s="36">
        <v>0</v>
      </c>
      <c r="G4588" s="36">
        <v>0</v>
      </c>
      <c r="H4588" s="36">
        <v>0</v>
      </c>
      <c r="I4588" s="36">
        <v>1</v>
      </c>
      <c r="J4588" s="36">
        <v>0</v>
      </c>
      <c r="K4588" s="36">
        <v>0</v>
      </c>
    </row>
    <row r="4589" spans="1:11" x14ac:dyDescent="0.3">
      <c r="A4589" s="37">
        <v>4587</v>
      </c>
      <c r="B4589" s="35" t="s">
        <v>6</v>
      </c>
      <c r="C4589" s="35" t="s">
        <v>1401</v>
      </c>
      <c r="D4589" s="35" t="s">
        <v>5926</v>
      </c>
      <c r="E4589" s="36">
        <v>0</v>
      </c>
      <c r="F4589" s="36">
        <v>0</v>
      </c>
      <c r="G4589" s="36">
        <v>1</v>
      </c>
      <c r="H4589" s="36">
        <v>0</v>
      </c>
      <c r="I4589" s="36">
        <v>0</v>
      </c>
      <c r="J4589" s="36">
        <v>0</v>
      </c>
      <c r="K4589" s="36">
        <v>1</v>
      </c>
    </row>
    <row r="4590" spans="1:11" x14ac:dyDescent="0.3">
      <c r="A4590" s="37">
        <v>4588</v>
      </c>
      <c r="B4590" s="35" t="s">
        <v>6</v>
      </c>
      <c r="C4590" s="35" t="s">
        <v>1402</v>
      </c>
      <c r="D4590" s="35" t="s">
        <v>5927</v>
      </c>
      <c r="E4590" s="36">
        <v>0</v>
      </c>
      <c r="F4590" s="36">
        <v>0</v>
      </c>
      <c r="G4590" s="36">
        <v>0</v>
      </c>
      <c r="H4590" s="36">
        <v>1</v>
      </c>
      <c r="I4590" s="36">
        <v>0</v>
      </c>
      <c r="J4590" s="36">
        <v>1</v>
      </c>
      <c r="K4590" s="36">
        <v>0</v>
      </c>
    </row>
    <row r="4591" spans="1:11" x14ac:dyDescent="0.3">
      <c r="A4591" s="37">
        <v>4589</v>
      </c>
      <c r="B4591" s="35" t="s">
        <v>6</v>
      </c>
      <c r="C4591" s="35" t="s">
        <v>1402</v>
      </c>
      <c r="D4591" s="35" t="s">
        <v>5928</v>
      </c>
      <c r="E4591" s="36">
        <v>0</v>
      </c>
      <c r="F4591" s="36">
        <v>1</v>
      </c>
      <c r="G4591" s="36">
        <v>0</v>
      </c>
      <c r="H4591" s="36">
        <v>0</v>
      </c>
      <c r="I4591" s="36">
        <v>1</v>
      </c>
      <c r="J4591" s="36">
        <v>0</v>
      </c>
      <c r="K4591" s="36">
        <v>0</v>
      </c>
    </row>
    <row r="4592" spans="1:11" x14ac:dyDescent="0.3">
      <c r="A4592" s="37">
        <v>4590</v>
      </c>
      <c r="B4592" s="35" t="s">
        <v>6</v>
      </c>
      <c r="C4592" s="35" t="s">
        <v>1402</v>
      </c>
      <c r="D4592" s="35" t="s">
        <v>5929</v>
      </c>
      <c r="E4592" s="36">
        <v>0</v>
      </c>
      <c r="F4592" s="36">
        <v>1</v>
      </c>
      <c r="G4592" s="36">
        <v>0</v>
      </c>
      <c r="H4592" s="36">
        <v>0</v>
      </c>
      <c r="I4592" s="36">
        <v>1</v>
      </c>
      <c r="J4592" s="36">
        <v>0</v>
      </c>
      <c r="K4592" s="36">
        <v>0</v>
      </c>
    </row>
    <row r="4593" spans="1:11" x14ac:dyDescent="0.3">
      <c r="A4593" s="37">
        <v>4591</v>
      </c>
      <c r="B4593" s="35" t="s">
        <v>6</v>
      </c>
      <c r="C4593" s="35" t="s">
        <v>1402</v>
      </c>
      <c r="D4593" s="35" t="s">
        <v>5930</v>
      </c>
      <c r="E4593" s="36">
        <v>1</v>
      </c>
      <c r="F4593" s="36">
        <v>0</v>
      </c>
      <c r="G4593" s="36">
        <v>0</v>
      </c>
      <c r="H4593" s="36">
        <v>0</v>
      </c>
      <c r="I4593" s="36">
        <v>1</v>
      </c>
      <c r="J4593" s="36">
        <v>0</v>
      </c>
      <c r="K4593" s="36">
        <v>0</v>
      </c>
    </row>
    <row r="4594" spans="1:11" x14ac:dyDescent="0.3">
      <c r="A4594" s="37">
        <v>4592</v>
      </c>
      <c r="B4594" s="35" t="s">
        <v>6</v>
      </c>
      <c r="C4594" s="35" t="s">
        <v>1403</v>
      </c>
      <c r="D4594" s="35" t="s">
        <v>5931</v>
      </c>
      <c r="E4594" s="36">
        <v>0</v>
      </c>
      <c r="F4594" s="36">
        <v>0</v>
      </c>
      <c r="G4594" s="36">
        <v>0</v>
      </c>
      <c r="H4594" s="36">
        <v>1</v>
      </c>
      <c r="I4594" s="36">
        <v>0</v>
      </c>
      <c r="J4594" s="36">
        <v>1</v>
      </c>
      <c r="K4594" s="36">
        <v>0</v>
      </c>
    </row>
    <row r="4595" spans="1:11" x14ac:dyDescent="0.3">
      <c r="A4595" s="37">
        <v>4593</v>
      </c>
      <c r="B4595" s="35" t="s">
        <v>6</v>
      </c>
      <c r="C4595" s="35" t="s">
        <v>1403</v>
      </c>
      <c r="D4595" s="35" t="s">
        <v>5269</v>
      </c>
      <c r="E4595" s="36">
        <v>0</v>
      </c>
      <c r="F4595" s="36">
        <v>1</v>
      </c>
      <c r="G4595" s="36">
        <v>0</v>
      </c>
      <c r="H4595" s="36">
        <v>0</v>
      </c>
      <c r="I4595" s="36">
        <v>1</v>
      </c>
      <c r="J4595" s="36">
        <v>0</v>
      </c>
      <c r="K4595" s="36">
        <v>0</v>
      </c>
    </row>
    <row r="4596" spans="1:11" x14ac:dyDescent="0.3">
      <c r="A4596" s="37">
        <v>4594</v>
      </c>
      <c r="B4596" s="35" t="s">
        <v>6</v>
      </c>
      <c r="C4596" s="35" t="s">
        <v>1403</v>
      </c>
      <c r="D4596" s="35" t="s">
        <v>5932</v>
      </c>
      <c r="E4596" s="36">
        <v>1</v>
      </c>
      <c r="F4596" s="36">
        <v>0</v>
      </c>
      <c r="G4596" s="36">
        <v>0</v>
      </c>
      <c r="H4596" s="36">
        <v>0</v>
      </c>
      <c r="I4596" s="36">
        <v>1</v>
      </c>
      <c r="J4596" s="36">
        <v>0</v>
      </c>
      <c r="K4596" s="36">
        <v>0</v>
      </c>
    </row>
    <row r="4597" spans="1:11" x14ac:dyDescent="0.3">
      <c r="A4597" s="37">
        <v>4595</v>
      </c>
      <c r="B4597" s="35" t="s">
        <v>6</v>
      </c>
      <c r="C4597" s="35" t="s">
        <v>1403</v>
      </c>
      <c r="D4597" s="35" t="s">
        <v>5933</v>
      </c>
      <c r="E4597" s="36">
        <v>0</v>
      </c>
      <c r="F4597" s="36">
        <v>0</v>
      </c>
      <c r="G4597" s="36">
        <v>1</v>
      </c>
      <c r="H4597" s="36">
        <v>0</v>
      </c>
      <c r="I4597" s="36">
        <v>1</v>
      </c>
      <c r="J4597" s="36">
        <v>0</v>
      </c>
      <c r="K4597" s="36">
        <v>0</v>
      </c>
    </row>
    <row r="4598" spans="1:11" x14ac:dyDescent="0.3">
      <c r="A4598" s="37">
        <v>4596</v>
      </c>
      <c r="B4598" s="35" t="s">
        <v>6</v>
      </c>
      <c r="C4598" s="35" t="s">
        <v>1404</v>
      </c>
      <c r="D4598" s="35" t="s">
        <v>5934</v>
      </c>
      <c r="E4598" s="36">
        <v>0</v>
      </c>
      <c r="F4598" s="36">
        <v>0</v>
      </c>
      <c r="G4598" s="36">
        <v>0</v>
      </c>
      <c r="H4598" s="36">
        <v>1</v>
      </c>
      <c r="I4598" s="36">
        <v>0</v>
      </c>
      <c r="J4598" s="36">
        <v>1</v>
      </c>
      <c r="K4598" s="36">
        <v>0</v>
      </c>
    </row>
    <row r="4599" spans="1:11" x14ac:dyDescent="0.3">
      <c r="A4599" s="37">
        <v>4597</v>
      </c>
      <c r="B4599" s="35" t="s">
        <v>6</v>
      </c>
      <c r="C4599" s="35" t="s">
        <v>1404</v>
      </c>
      <c r="D4599" s="35" t="s">
        <v>5935</v>
      </c>
      <c r="E4599" s="36">
        <v>0</v>
      </c>
      <c r="F4599" s="36">
        <v>0</v>
      </c>
      <c r="G4599" s="36">
        <v>0</v>
      </c>
      <c r="H4599" s="36">
        <v>1</v>
      </c>
      <c r="I4599" s="36">
        <v>0</v>
      </c>
      <c r="J4599" s="36">
        <v>1</v>
      </c>
      <c r="K4599" s="36">
        <v>0</v>
      </c>
    </row>
    <row r="4600" spans="1:11" x14ac:dyDescent="0.3">
      <c r="A4600" s="37">
        <v>4598</v>
      </c>
      <c r="B4600" s="35" t="s">
        <v>6</v>
      </c>
      <c r="C4600" s="35" t="s">
        <v>1404</v>
      </c>
      <c r="D4600" s="35" t="s">
        <v>5936</v>
      </c>
      <c r="E4600" s="36">
        <v>0</v>
      </c>
      <c r="F4600" s="36">
        <v>1</v>
      </c>
      <c r="G4600" s="36">
        <v>0</v>
      </c>
      <c r="H4600" s="36">
        <v>0</v>
      </c>
      <c r="I4600" s="36">
        <v>1</v>
      </c>
      <c r="J4600" s="36">
        <v>0</v>
      </c>
      <c r="K4600" s="36">
        <v>0</v>
      </c>
    </row>
    <row r="4601" spans="1:11" x14ac:dyDescent="0.3">
      <c r="A4601" s="37">
        <v>4599</v>
      </c>
      <c r="B4601" s="35" t="s">
        <v>6</v>
      </c>
      <c r="C4601" s="35" t="s">
        <v>1404</v>
      </c>
      <c r="D4601" s="35" t="s">
        <v>5937</v>
      </c>
      <c r="E4601" s="36">
        <v>1</v>
      </c>
      <c r="F4601" s="36">
        <v>0</v>
      </c>
      <c r="G4601" s="36">
        <v>0</v>
      </c>
      <c r="H4601" s="36">
        <v>0</v>
      </c>
      <c r="I4601" s="36">
        <v>1</v>
      </c>
      <c r="J4601" s="36">
        <v>0</v>
      </c>
      <c r="K4601" s="36">
        <v>0</v>
      </c>
    </row>
    <row r="4602" spans="1:11" x14ac:dyDescent="0.3">
      <c r="A4602" s="37">
        <v>4600</v>
      </c>
      <c r="B4602" s="35" t="s">
        <v>6</v>
      </c>
      <c r="C4602" s="35" t="s">
        <v>1405</v>
      </c>
      <c r="D4602" s="35" t="s">
        <v>5938</v>
      </c>
      <c r="E4602" s="36">
        <v>0</v>
      </c>
      <c r="F4602" s="36">
        <v>0</v>
      </c>
      <c r="G4602" s="36">
        <v>0</v>
      </c>
      <c r="H4602" s="36">
        <v>1</v>
      </c>
      <c r="I4602" s="36">
        <v>0</v>
      </c>
      <c r="J4602" s="36">
        <v>1</v>
      </c>
      <c r="K4602" s="36">
        <v>0</v>
      </c>
    </row>
    <row r="4603" spans="1:11" x14ac:dyDescent="0.3">
      <c r="A4603" s="37">
        <v>4601</v>
      </c>
      <c r="B4603" s="35" t="s">
        <v>6</v>
      </c>
      <c r="C4603" s="35" t="s">
        <v>1405</v>
      </c>
      <c r="D4603" s="35" t="s">
        <v>5939</v>
      </c>
      <c r="E4603" s="36">
        <v>0</v>
      </c>
      <c r="F4603" s="36">
        <v>1</v>
      </c>
      <c r="G4603" s="36">
        <v>0</v>
      </c>
      <c r="H4603" s="36">
        <v>0</v>
      </c>
      <c r="I4603" s="36">
        <v>1</v>
      </c>
      <c r="J4603" s="36">
        <v>0</v>
      </c>
      <c r="K4603" s="36">
        <v>0</v>
      </c>
    </row>
    <row r="4604" spans="1:11" x14ac:dyDescent="0.3">
      <c r="A4604" s="37">
        <v>4602</v>
      </c>
      <c r="B4604" s="35" t="s">
        <v>6</v>
      </c>
      <c r="C4604" s="35" t="s">
        <v>1405</v>
      </c>
      <c r="D4604" s="35" t="s">
        <v>5940</v>
      </c>
      <c r="E4604" s="36">
        <v>1</v>
      </c>
      <c r="F4604" s="36">
        <v>0</v>
      </c>
      <c r="G4604" s="36">
        <v>0</v>
      </c>
      <c r="H4604" s="36">
        <v>0</v>
      </c>
      <c r="I4604" s="36">
        <v>1</v>
      </c>
      <c r="J4604" s="36">
        <v>0</v>
      </c>
      <c r="K4604" s="36">
        <v>0</v>
      </c>
    </row>
    <row r="4605" spans="1:11" x14ac:dyDescent="0.3">
      <c r="A4605" s="37">
        <v>4603</v>
      </c>
      <c r="B4605" s="35" t="s">
        <v>6</v>
      </c>
      <c r="C4605" s="35" t="s">
        <v>1406</v>
      </c>
      <c r="D4605" s="35" t="s">
        <v>5941</v>
      </c>
      <c r="E4605" s="36">
        <v>0</v>
      </c>
      <c r="F4605" s="36">
        <v>0</v>
      </c>
      <c r="G4605" s="36">
        <v>0</v>
      </c>
      <c r="H4605" s="36">
        <v>1</v>
      </c>
      <c r="I4605" s="36">
        <v>0</v>
      </c>
      <c r="J4605" s="36">
        <v>1</v>
      </c>
      <c r="K4605" s="36">
        <v>0</v>
      </c>
    </row>
    <row r="4606" spans="1:11" x14ac:dyDescent="0.3">
      <c r="A4606" s="37">
        <v>4604</v>
      </c>
      <c r="B4606" s="35" t="s">
        <v>6</v>
      </c>
      <c r="C4606" s="35" t="s">
        <v>1406</v>
      </c>
      <c r="D4606" s="35" t="s">
        <v>5942</v>
      </c>
      <c r="E4606" s="36">
        <v>1</v>
      </c>
      <c r="F4606" s="36">
        <v>0</v>
      </c>
      <c r="G4606" s="36">
        <v>0</v>
      </c>
      <c r="H4606" s="36">
        <v>0</v>
      </c>
      <c r="I4606" s="36">
        <v>1</v>
      </c>
      <c r="J4606" s="36">
        <v>0</v>
      </c>
      <c r="K4606" s="36">
        <v>0</v>
      </c>
    </row>
    <row r="4607" spans="1:11" x14ac:dyDescent="0.3">
      <c r="A4607" s="37">
        <v>4605</v>
      </c>
      <c r="B4607" s="35" t="s">
        <v>6</v>
      </c>
      <c r="C4607" s="35" t="s">
        <v>1406</v>
      </c>
      <c r="D4607" s="35" t="s">
        <v>5943</v>
      </c>
      <c r="E4607" s="36">
        <v>0</v>
      </c>
      <c r="F4607" s="36">
        <v>0</v>
      </c>
      <c r="G4607" s="36">
        <v>1</v>
      </c>
      <c r="H4607" s="36">
        <v>0</v>
      </c>
      <c r="I4607" s="36">
        <v>1</v>
      </c>
      <c r="J4607" s="36">
        <v>0</v>
      </c>
      <c r="K4607" s="36">
        <v>0</v>
      </c>
    </row>
    <row r="4608" spans="1:11" x14ac:dyDescent="0.3">
      <c r="A4608" s="37">
        <v>4606</v>
      </c>
      <c r="B4608" s="35" t="s">
        <v>6</v>
      </c>
      <c r="C4608" s="35" t="s">
        <v>1407</v>
      </c>
      <c r="D4608" s="35" t="s">
        <v>5944</v>
      </c>
      <c r="E4608" s="36">
        <v>0</v>
      </c>
      <c r="F4608" s="36">
        <v>0</v>
      </c>
      <c r="G4608" s="36">
        <v>0</v>
      </c>
      <c r="H4608" s="36">
        <v>1</v>
      </c>
      <c r="I4608" s="36">
        <v>0</v>
      </c>
      <c r="J4608" s="36">
        <v>1</v>
      </c>
      <c r="K4608" s="36">
        <v>0</v>
      </c>
    </row>
    <row r="4609" spans="1:11" x14ac:dyDescent="0.3">
      <c r="A4609" s="37">
        <v>4607</v>
      </c>
      <c r="B4609" s="35" t="s">
        <v>6</v>
      </c>
      <c r="C4609" s="35" t="s">
        <v>1407</v>
      </c>
      <c r="D4609" s="35" t="s">
        <v>5945</v>
      </c>
      <c r="E4609" s="36">
        <v>0</v>
      </c>
      <c r="F4609" s="36">
        <v>0</v>
      </c>
      <c r="G4609" s="36">
        <v>0</v>
      </c>
      <c r="H4609" s="36">
        <v>1</v>
      </c>
      <c r="I4609" s="36">
        <v>0</v>
      </c>
      <c r="J4609" s="36">
        <v>1</v>
      </c>
      <c r="K4609" s="36">
        <v>0</v>
      </c>
    </row>
    <row r="4610" spans="1:11" x14ac:dyDescent="0.3">
      <c r="A4610" s="37">
        <v>4608</v>
      </c>
      <c r="B4610" s="35" t="s">
        <v>6</v>
      </c>
      <c r="C4610" s="35" t="s">
        <v>1407</v>
      </c>
      <c r="D4610" s="35" t="s">
        <v>5946</v>
      </c>
      <c r="E4610" s="36">
        <v>0</v>
      </c>
      <c r="F4610" s="36">
        <v>1</v>
      </c>
      <c r="G4610" s="36">
        <v>0</v>
      </c>
      <c r="H4610" s="36">
        <v>0</v>
      </c>
      <c r="I4610" s="36">
        <v>1</v>
      </c>
      <c r="J4610" s="36">
        <v>0</v>
      </c>
      <c r="K4610" s="36">
        <v>0</v>
      </c>
    </row>
    <row r="4611" spans="1:11" x14ac:dyDescent="0.3">
      <c r="A4611" s="37">
        <v>4609</v>
      </c>
      <c r="B4611" s="35" t="s">
        <v>6</v>
      </c>
      <c r="C4611" s="35" t="s">
        <v>1407</v>
      </c>
      <c r="D4611" s="35" t="s">
        <v>5947</v>
      </c>
      <c r="E4611" s="36">
        <v>1</v>
      </c>
      <c r="F4611" s="36">
        <v>0</v>
      </c>
      <c r="G4611" s="36">
        <v>0</v>
      </c>
      <c r="H4611" s="36">
        <v>0</v>
      </c>
      <c r="I4611" s="36">
        <v>1</v>
      </c>
      <c r="J4611" s="36">
        <v>0</v>
      </c>
      <c r="K4611" s="36">
        <v>0</v>
      </c>
    </row>
    <row r="4612" spans="1:11" x14ac:dyDescent="0.3">
      <c r="A4612" s="37">
        <v>4610</v>
      </c>
      <c r="B4612" s="35" t="s">
        <v>6</v>
      </c>
      <c r="C4612" s="35" t="s">
        <v>1407</v>
      </c>
      <c r="D4612" s="35" t="s">
        <v>5948</v>
      </c>
      <c r="E4612" s="36">
        <v>0</v>
      </c>
      <c r="F4612" s="36">
        <v>0</v>
      </c>
      <c r="G4612" s="36">
        <v>1</v>
      </c>
      <c r="H4612" s="36">
        <v>0</v>
      </c>
      <c r="I4612" s="36">
        <v>1</v>
      </c>
      <c r="J4612" s="36">
        <v>0</v>
      </c>
      <c r="K4612" s="36">
        <v>0</v>
      </c>
    </row>
    <row r="4613" spans="1:11" x14ac:dyDescent="0.3">
      <c r="A4613" s="37">
        <v>4611</v>
      </c>
      <c r="B4613" s="35" t="s">
        <v>6</v>
      </c>
      <c r="C4613" s="35" t="s">
        <v>1408</v>
      </c>
      <c r="D4613" s="35" t="s">
        <v>5949</v>
      </c>
      <c r="E4613" s="36">
        <v>0</v>
      </c>
      <c r="F4613" s="36">
        <v>0</v>
      </c>
      <c r="G4613" s="36">
        <v>0</v>
      </c>
      <c r="H4613" s="36">
        <v>1</v>
      </c>
      <c r="I4613" s="36">
        <v>1</v>
      </c>
      <c r="J4613" s="36">
        <v>0</v>
      </c>
      <c r="K4613" s="36">
        <v>0</v>
      </c>
    </row>
    <row r="4614" spans="1:11" x14ac:dyDescent="0.3">
      <c r="A4614" s="37">
        <v>4612</v>
      </c>
      <c r="B4614" s="35" t="s">
        <v>6</v>
      </c>
      <c r="C4614" s="35" t="s">
        <v>1408</v>
      </c>
      <c r="D4614" s="35" t="s">
        <v>5950</v>
      </c>
      <c r="E4614" s="36">
        <v>0</v>
      </c>
      <c r="F4614" s="36">
        <v>0</v>
      </c>
      <c r="G4614" s="36">
        <v>0</v>
      </c>
      <c r="H4614" s="36">
        <v>1</v>
      </c>
      <c r="I4614" s="36">
        <v>0</v>
      </c>
      <c r="J4614" s="36">
        <v>1</v>
      </c>
      <c r="K4614" s="36">
        <v>0</v>
      </c>
    </row>
    <row r="4615" spans="1:11" x14ac:dyDescent="0.3">
      <c r="A4615" s="37">
        <v>4613</v>
      </c>
      <c r="B4615" s="35" t="s">
        <v>6</v>
      </c>
      <c r="C4615" s="35" t="s">
        <v>1408</v>
      </c>
      <c r="D4615" s="35" t="s">
        <v>5951</v>
      </c>
      <c r="E4615" s="36">
        <v>0</v>
      </c>
      <c r="F4615" s="36">
        <v>0</v>
      </c>
      <c r="G4615" s="36">
        <v>0</v>
      </c>
      <c r="H4615" s="36">
        <v>1</v>
      </c>
      <c r="I4615" s="36">
        <v>0</v>
      </c>
      <c r="J4615" s="36">
        <v>1</v>
      </c>
      <c r="K4615" s="36">
        <v>0</v>
      </c>
    </row>
    <row r="4616" spans="1:11" x14ac:dyDescent="0.3">
      <c r="A4616" s="37">
        <v>4614</v>
      </c>
      <c r="B4616" s="35" t="s">
        <v>6</v>
      </c>
      <c r="C4616" s="35" t="s">
        <v>1408</v>
      </c>
      <c r="D4616" s="35" t="s">
        <v>5952</v>
      </c>
      <c r="E4616" s="36">
        <v>1</v>
      </c>
      <c r="F4616" s="36">
        <v>0</v>
      </c>
      <c r="G4616" s="36">
        <v>0</v>
      </c>
      <c r="H4616" s="36">
        <v>0</v>
      </c>
      <c r="I4616" s="36">
        <v>1</v>
      </c>
      <c r="J4616" s="36">
        <v>0</v>
      </c>
      <c r="K4616" s="36">
        <v>0</v>
      </c>
    </row>
    <row r="4617" spans="1:11" x14ac:dyDescent="0.3">
      <c r="A4617" s="37">
        <v>4615</v>
      </c>
      <c r="B4617" s="35" t="s">
        <v>6</v>
      </c>
      <c r="C4617" s="35" t="s">
        <v>1409</v>
      </c>
      <c r="D4617" s="35" t="s">
        <v>5953</v>
      </c>
      <c r="E4617" s="36">
        <v>0</v>
      </c>
      <c r="F4617" s="36">
        <v>0</v>
      </c>
      <c r="G4617" s="36">
        <v>0</v>
      </c>
      <c r="H4617" s="36">
        <v>1</v>
      </c>
      <c r="I4617" s="36">
        <v>0</v>
      </c>
      <c r="J4617" s="36">
        <v>1</v>
      </c>
      <c r="K4617" s="36">
        <v>0</v>
      </c>
    </row>
    <row r="4618" spans="1:11" x14ac:dyDescent="0.3">
      <c r="A4618" s="37">
        <v>4616</v>
      </c>
      <c r="B4618" s="35" t="s">
        <v>6</v>
      </c>
      <c r="C4618" s="35" t="s">
        <v>1409</v>
      </c>
      <c r="D4618" s="35" t="s">
        <v>5954</v>
      </c>
      <c r="E4618" s="36">
        <v>0</v>
      </c>
      <c r="F4618" s="36">
        <v>1</v>
      </c>
      <c r="G4618" s="36">
        <v>0</v>
      </c>
      <c r="H4618" s="36">
        <v>0</v>
      </c>
      <c r="I4618" s="36">
        <v>1</v>
      </c>
      <c r="J4618" s="36">
        <v>0</v>
      </c>
      <c r="K4618" s="36">
        <v>0</v>
      </c>
    </row>
    <row r="4619" spans="1:11" x14ac:dyDescent="0.3">
      <c r="A4619" s="37">
        <v>4617</v>
      </c>
      <c r="B4619" s="35" t="s">
        <v>6</v>
      </c>
      <c r="C4619" s="35" t="s">
        <v>1409</v>
      </c>
      <c r="D4619" s="35" t="s">
        <v>5955</v>
      </c>
      <c r="E4619" s="36">
        <v>1</v>
      </c>
      <c r="F4619" s="36">
        <v>0</v>
      </c>
      <c r="G4619" s="36">
        <v>0</v>
      </c>
      <c r="H4619" s="36">
        <v>0</v>
      </c>
      <c r="I4619" s="36">
        <v>1</v>
      </c>
      <c r="J4619" s="36">
        <v>0</v>
      </c>
      <c r="K4619" s="36">
        <v>0</v>
      </c>
    </row>
    <row r="4620" spans="1:11" x14ac:dyDescent="0.3">
      <c r="A4620" s="37">
        <v>4618</v>
      </c>
      <c r="B4620" s="35" t="s">
        <v>6</v>
      </c>
      <c r="C4620" s="35" t="s">
        <v>1410</v>
      </c>
      <c r="D4620" s="35" t="s">
        <v>5956</v>
      </c>
      <c r="E4620" s="36">
        <v>1</v>
      </c>
      <c r="F4620" s="36">
        <v>0</v>
      </c>
      <c r="G4620" s="36">
        <v>0</v>
      </c>
      <c r="H4620" s="36">
        <v>0</v>
      </c>
      <c r="I4620" s="36">
        <v>1</v>
      </c>
      <c r="J4620" s="36">
        <v>0</v>
      </c>
      <c r="K4620" s="36">
        <v>0</v>
      </c>
    </row>
    <row r="4621" spans="1:11" x14ac:dyDescent="0.3">
      <c r="A4621" s="37">
        <v>4619</v>
      </c>
      <c r="B4621" s="35" t="s">
        <v>6</v>
      </c>
      <c r="C4621" s="35" t="s">
        <v>1411</v>
      </c>
      <c r="D4621" s="35" t="s">
        <v>5957</v>
      </c>
      <c r="E4621" s="36">
        <v>0</v>
      </c>
      <c r="F4621" s="36">
        <v>0</v>
      </c>
      <c r="G4621" s="36">
        <v>0</v>
      </c>
      <c r="H4621" s="36">
        <v>1</v>
      </c>
      <c r="I4621" s="36">
        <v>0</v>
      </c>
      <c r="J4621" s="36">
        <v>1</v>
      </c>
      <c r="K4621" s="36">
        <v>0</v>
      </c>
    </row>
    <row r="4622" spans="1:11" x14ac:dyDescent="0.3">
      <c r="A4622" s="37">
        <v>4620</v>
      </c>
      <c r="B4622" s="35" t="s">
        <v>6</v>
      </c>
      <c r="C4622" s="35" t="s">
        <v>1411</v>
      </c>
      <c r="D4622" s="35" t="s">
        <v>5958</v>
      </c>
      <c r="E4622" s="36">
        <v>0</v>
      </c>
      <c r="F4622" s="36">
        <v>1</v>
      </c>
      <c r="G4622" s="36">
        <v>0</v>
      </c>
      <c r="H4622" s="36">
        <v>0</v>
      </c>
      <c r="I4622" s="36">
        <v>1</v>
      </c>
      <c r="J4622" s="36">
        <v>0</v>
      </c>
      <c r="K4622" s="36">
        <v>0</v>
      </c>
    </row>
    <row r="4623" spans="1:11" x14ac:dyDescent="0.3">
      <c r="A4623" s="37">
        <v>4621</v>
      </c>
      <c r="B4623" s="35" t="s">
        <v>6</v>
      </c>
      <c r="C4623" s="35" t="s">
        <v>1411</v>
      </c>
      <c r="D4623" s="35" t="s">
        <v>5959</v>
      </c>
      <c r="E4623" s="36">
        <v>1</v>
      </c>
      <c r="F4623" s="36">
        <v>0</v>
      </c>
      <c r="G4623" s="36">
        <v>0</v>
      </c>
      <c r="H4623" s="36">
        <v>0</v>
      </c>
      <c r="I4623" s="36">
        <v>1</v>
      </c>
      <c r="J4623" s="36">
        <v>0</v>
      </c>
      <c r="K4623" s="36">
        <v>0</v>
      </c>
    </row>
    <row r="4624" spans="1:11" x14ac:dyDescent="0.3">
      <c r="A4624" s="37">
        <v>4622</v>
      </c>
      <c r="B4624" s="35" t="s">
        <v>6</v>
      </c>
      <c r="C4624" s="35" t="s">
        <v>1412</v>
      </c>
      <c r="D4624" s="35" t="s">
        <v>5960</v>
      </c>
      <c r="E4624" s="36">
        <v>0</v>
      </c>
      <c r="F4624" s="36">
        <v>0</v>
      </c>
      <c r="G4624" s="36">
        <v>0</v>
      </c>
      <c r="H4624" s="36">
        <v>1</v>
      </c>
      <c r="I4624" s="36">
        <v>0</v>
      </c>
      <c r="J4624" s="36">
        <v>1</v>
      </c>
      <c r="K4624" s="36">
        <v>0</v>
      </c>
    </row>
    <row r="4625" spans="1:11" x14ac:dyDescent="0.3">
      <c r="A4625" s="37">
        <v>4623</v>
      </c>
      <c r="B4625" s="35" t="s">
        <v>6</v>
      </c>
      <c r="C4625" s="35" t="s">
        <v>1412</v>
      </c>
      <c r="D4625" s="35" t="s">
        <v>5961</v>
      </c>
      <c r="E4625" s="36">
        <v>1</v>
      </c>
      <c r="F4625" s="36">
        <v>0</v>
      </c>
      <c r="G4625" s="36">
        <v>0</v>
      </c>
      <c r="H4625" s="36">
        <v>0</v>
      </c>
      <c r="I4625" s="36">
        <v>1</v>
      </c>
      <c r="J4625" s="36">
        <v>0</v>
      </c>
      <c r="K4625" s="36">
        <v>0</v>
      </c>
    </row>
    <row r="4626" spans="1:11" x14ac:dyDescent="0.3">
      <c r="A4626" s="37">
        <v>4624</v>
      </c>
      <c r="B4626" s="35" t="s">
        <v>6</v>
      </c>
      <c r="C4626" s="35" t="s">
        <v>1412</v>
      </c>
      <c r="D4626" s="35" t="s">
        <v>5962</v>
      </c>
      <c r="E4626" s="36">
        <v>0</v>
      </c>
      <c r="F4626" s="36">
        <v>0</v>
      </c>
      <c r="G4626" s="36">
        <v>1</v>
      </c>
      <c r="H4626" s="36">
        <v>0</v>
      </c>
      <c r="I4626" s="36">
        <v>0</v>
      </c>
      <c r="J4626" s="36">
        <v>0</v>
      </c>
      <c r="K4626" s="36">
        <v>1</v>
      </c>
    </row>
    <row r="4627" spans="1:11" x14ac:dyDescent="0.3">
      <c r="A4627" s="37">
        <v>4625</v>
      </c>
      <c r="B4627" s="35" t="s">
        <v>6</v>
      </c>
      <c r="C4627" s="35" t="s">
        <v>1413</v>
      </c>
      <c r="D4627" s="35" t="s">
        <v>5963</v>
      </c>
      <c r="E4627" s="36">
        <v>0</v>
      </c>
      <c r="F4627" s="36">
        <v>1</v>
      </c>
      <c r="G4627" s="36">
        <v>0</v>
      </c>
      <c r="H4627" s="36">
        <v>0</v>
      </c>
      <c r="I4627" s="36">
        <v>1</v>
      </c>
      <c r="J4627" s="36">
        <v>0</v>
      </c>
      <c r="K4627" s="36">
        <v>0</v>
      </c>
    </row>
    <row r="4628" spans="1:11" x14ac:dyDescent="0.3">
      <c r="A4628" s="37">
        <v>4626</v>
      </c>
      <c r="B4628" s="35" t="s">
        <v>6</v>
      </c>
      <c r="C4628" s="35" t="s">
        <v>1413</v>
      </c>
      <c r="D4628" s="35" t="s">
        <v>5964</v>
      </c>
      <c r="E4628" s="36">
        <v>0</v>
      </c>
      <c r="F4628" s="36">
        <v>1</v>
      </c>
      <c r="G4628" s="36">
        <v>0</v>
      </c>
      <c r="H4628" s="36">
        <v>0</v>
      </c>
      <c r="I4628" s="36">
        <v>0</v>
      </c>
      <c r="J4628" s="36">
        <v>1</v>
      </c>
      <c r="K4628" s="36">
        <v>0</v>
      </c>
    </row>
    <row r="4629" spans="1:11" x14ac:dyDescent="0.3">
      <c r="A4629" s="37">
        <v>4627</v>
      </c>
      <c r="B4629" s="35" t="s">
        <v>6</v>
      </c>
      <c r="C4629" s="35" t="s">
        <v>1413</v>
      </c>
      <c r="D4629" s="35" t="s">
        <v>5158</v>
      </c>
      <c r="E4629" s="36">
        <v>1</v>
      </c>
      <c r="F4629" s="36">
        <v>0</v>
      </c>
      <c r="G4629" s="36">
        <v>0</v>
      </c>
      <c r="H4629" s="36">
        <v>0</v>
      </c>
      <c r="I4629" s="36">
        <v>1</v>
      </c>
      <c r="J4629" s="36">
        <v>0</v>
      </c>
      <c r="K4629" s="36">
        <v>0</v>
      </c>
    </row>
    <row r="4630" spans="1:11" x14ac:dyDescent="0.3">
      <c r="A4630" s="37">
        <v>4628</v>
      </c>
      <c r="B4630" s="35" t="s">
        <v>6</v>
      </c>
      <c r="C4630" s="35" t="s">
        <v>1414</v>
      </c>
      <c r="D4630" s="35" t="s">
        <v>5965</v>
      </c>
      <c r="E4630" s="36">
        <v>0</v>
      </c>
      <c r="F4630" s="36">
        <v>0</v>
      </c>
      <c r="G4630" s="36">
        <v>0</v>
      </c>
      <c r="H4630" s="36">
        <v>1</v>
      </c>
      <c r="I4630" s="36">
        <v>0</v>
      </c>
      <c r="J4630" s="36">
        <v>1</v>
      </c>
      <c r="K4630" s="36">
        <v>0</v>
      </c>
    </row>
    <row r="4631" spans="1:11" x14ac:dyDescent="0.3">
      <c r="A4631" s="37">
        <v>4629</v>
      </c>
      <c r="B4631" s="35" t="s">
        <v>6</v>
      </c>
      <c r="C4631" s="35" t="s">
        <v>1414</v>
      </c>
      <c r="D4631" s="35" t="s">
        <v>5966</v>
      </c>
      <c r="E4631" s="36">
        <v>0</v>
      </c>
      <c r="F4631" s="36">
        <v>1</v>
      </c>
      <c r="G4631" s="36">
        <v>0</v>
      </c>
      <c r="H4631" s="36">
        <v>0</v>
      </c>
      <c r="I4631" s="36">
        <v>1</v>
      </c>
      <c r="J4631" s="36">
        <v>0</v>
      </c>
      <c r="K4631" s="36">
        <v>0</v>
      </c>
    </row>
    <row r="4632" spans="1:11" x14ac:dyDescent="0.3">
      <c r="A4632" s="37">
        <v>4630</v>
      </c>
      <c r="B4632" s="35" t="s">
        <v>6</v>
      </c>
      <c r="C4632" s="35" t="s">
        <v>1414</v>
      </c>
      <c r="D4632" s="35" t="s">
        <v>5967</v>
      </c>
      <c r="E4632" s="36">
        <v>1</v>
      </c>
      <c r="F4632" s="36">
        <v>0</v>
      </c>
      <c r="G4632" s="36">
        <v>0</v>
      </c>
      <c r="H4632" s="36">
        <v>0</v>
      </c>
      <c r="I4632" s="36">
        <v>1</v>
      </c>
      <c r="J4632" s="36">
        <v>0</v>
      </c>
      <c r="K4632" s="36">
        <v>0</v>
      </c>
    </row>
    <row r="4633" spans="1:11" x14ac:dyDescent="0.3">
      <c r="A4633" s="37">
        <v>4631</v>
      </c>
      <c r="B4633" s="35" t="s">
        <v>6</v>
      </c>
      <c r="C4633" s="35" t="s">
        <v>1414</v>
      </c>
      <c r="D4633" s="35" t="s">
        <v>5968</v>
      </c>
      <c r="E4633" s="36">
        <v>0</v>
      </c>
      <c r="F4633" s="36">
        <v>0</v>
      </c>
      <c r="G4633" s="36">
        <v>1</v>
      </c>
      <c r="H4633" s="36">
        <v>0</v>
      </c>
      <c r="I4633" s="36">
        <v>0</v>
      </c>
      <c r="J4633" s="36">
        <v>0</v>
      </c>
      <c r="K4633" s="36">
        <v>1</v>
      </c>
    </row>
    <row r="4634" spans="1:11" x14ac:dyDescent="0.3">
      <c r="A4634" s="37">
        <v>4632</v>
      </c>
      <c r="B4634" s="35" t="s">
        <v>6</v>
      </c>
      <c r="C4634" s="35" t="s">
        <v>1415</v>
      </c>
      <c r="D4634" s="35" t="s">
        <v>5969</v>
      </c>
      <c r="E4634" s="36">
        <v>0</v>
      </c>
      <c r="F4634" s="36">
        <v>0</v>
      </c>
      <c r="G4634" s="36">
        <v>0</v>
      </c>
      <c r="H4634" s="36">
        <v>1</v>
      </c>
      <c r="I4634" s="36">
        <v>0</v>
      </c>
      <c r="J4634" s="36">
        <v>1</v>
      </c>
      <c r="K4634" s="36">
        <v>0</v>
      </c>
    </row>
    <row r="4635" spans="1:11" x14ac:dyDescent="0.3">
      <c r="A4635" s="37">
        <v>4633</v>
      </c>
      <c r="B4635" s="35" t="s">
        <v>6</v>
      </c>
      <c r="C4635" s="35" t="s">
        <v>1415</v>
      </c>
      <c r="D4635" s="35" t="s">
        <v>5970</v>
      </c>
      <c r="E4635" s="36">
        <v>0</v>
      </c>
      <c r="F4635" s="36">
        <v>1</v>
      </c>
      <c r="G4635" s="36">
        <v>0</v>
      </c>
      <c r="H4635" s="36">
        <v>0</v>
      </c>
      <c r="I4635" s="36">
        <v>1</v>
      </c>
      <c r="J4635" s="36">
        <v>0</v>
      </c>
      <c r="K4635" s="36">
        <v>0</v>
      </c>
    </row>
    <row r="4636" spans="1:11" x14ac:dyDescent="0.3">
      <c r="A4636" s="37">
        <v>4634</v>
      </c>
      <c r="B4636" s="35" t="s">
        <v>6</v>
      </c>
      <c r="C4636" s="35" t="s">
        <v>1415</v>
      </c>
      <c r="D4636" s="35" t="s">
        <v>5971</v>
      </c>
      <c r="E4636" s="36">
        <v>1</v>
      </c>
      <c r="F4636" s="36">
        <v>0</v>
      </c>
      <c r="G4636" s="36">
        <v>0</v>
      </c>
      <c r="H4636" s="36">
        <v>0</v>
      </c>
      <c r="I4636" s="36">
        <v>1</v>
      </c>
      <c r="J4636" s="36">
        <v>0</v>
      </c>
      <c r="K4636" s="36">
        <v>0</v>
      </c>
    </row>
    <row r="4637" spans="1:11" x14ac:dyDescent="0.3">
      <c r="A4637" s="37">
        <v>4635</v>
      </c>
      <c r="B4637" s="35" t="s">
        <v>6</v>
      </c>
      <c r="C4637" s="35" t="s">
        <v>1416</v>
      </c>
      <c r="D4637" s="35" t="s">
        <v>5972</v>
      </c>
      <c r="E4637" s="36">
        <v>0</v>
      </c>
      <c r="F4637" s="36">
        <v>0</v>
      </c>
      <c r="G4637" s="36">
        <v>0</v>
      </c>
      <c r="H4637" s="36">
        <v>1</v>
      </c>
      <c r="I4637" s="36">
        <v>0</v>
      </c>
      <c r="J4637" s="36">
        <v>1</v>
      </c>
      <c r="K4637" s="36">
        <v>0</v>
      </c>
    </row>
    <row r="4638" spans="1:11" x14ac:dyDescent="0.3">
      <c r="A4638" s="37">
        <v>4636</v>
      </c>
      <c r="B4638" s="35" t="s">
        <v>6</v>
      </c>
      <c r="C4638" s="35" t="s">
        <v>1416</v>
      </c>
      <c r="D4638" s="35" t="s">
        <v>5973</v>
      </c>
      <c r="E4638" s="36">
        <v>1</v>
      </c>
      <c r="F4638" s="36">
        <v>0</v>
      </c>
      <c r="G4638" s="36">
        <v>0</v>
      </c>
      <c r="H4638" s="36">
        <v>0</v>
      </c>
      <c r="I4638" s="36">
        <v>0</v>
      </c>
      <c r="J4638" s="36">
        <v>0</v>
      </c>
      <c r="K4638" s="36">
        <v>1</v>
      </c>
    </row>
    <row r="4639" spans="1:11" x14ac:dyDescent="0.3">
      <c r="A4639" s="37">
        <v>4637</v>
      </c>
      <c r="B4639" s="35" t="s">
        <v>6</v>
      </c>
      <c r="C4639" s="35" t="s">
        <v>1417</v>
      </c>
      <c r="D4639" s="35" t="s">
        <v>5974</v>
      </c>
      <c r="E4639" s="36">
        <v>0</v>
      </c>
      <c r="F4639" s="36">
        <v>0</v>
      </c>
      <c r="G4639" s="36">
        <v>0</v>
      </c>
      <c r="H4639" s="36">
        <v>1</v>
      </c>
      <c r="I4639" s="36">
        <v>0</v>
      </c>
      <c r="J4639" s="36">
        <v>0</v>
      </c>
      <c r="K4639" s="36">
        <v>1</v>
      </c>
    </row>
    <row r="4640" spans="1:11" x14ac:dyDescent="0.3">
      <c r="A4640" s="37">
        <v>4638</v>
      </c>
      <c r="B4640" s="35" t="s">
        <v>6</v>
      </c>
      <c r="C4640" s="35" t="s">
        <v>1417</v>
      </c>
      <c r="D4640" s="35" t="s">
        <v>5975</v>
      </c>
      <c r="E4640" s="36">
        <v>0</v>
      </c>
      <c r="F4640" s="36">
        <v>0</v>
      </c>
      <c r="G4640" s="36">
        <v>0</v>
      </c>
      <c r="H4640" s="36">
        <v>1</v>
      </c>
      <c r="I4640" s="36">
        <v>0</v>
      </c>
      <c r="J4640" s="36">
        <v>0</v>
      </c>
      <c r="K4640" s="36">
        <v>1</v>
      </c>
    </row>
    <row r="4641" spans="1:11" x14ac:dyDescent="0.3">
      <c r="A4641" s="37">
        <v>4639</v>
      </c>
      <c r="B4641" s="35" t="s">
        <v>6</v>
      </c>
      <c r="C4641" s="35" t="s">
        <v>1417</v>
      </c>
      <c r="D4641" s="35" t="s">
        <v>5976</v>
      </c>
      <c r="E4641" s="36">
        <v>0</v>
      </c>
      <c r="F4641" s="36">
        <v>0</v>
      </c>
      <c r="G4641" s="36">
        <v>0</v>
      </c>
      <c r="H4641" s="36">
        <v>1</v>
      </c>
      <c r="I4641" s="36">
        <v>0</v>
      </c>
      <c r="J4641" s="36">
        <v>1</v>
      </c>
      <c r="K4641" s="36">
        <v>0</v>
      </c>
    </row>
    <row r="4642" spans="1:11" x14ac:dyDescent="0.3">
      <c r="A4642" s="37">
        <v>4640</v>
      </c>
      <c r="B4642" s="35" t="s">
        <v>6</v>
      </c>
      <c r="C4642" s="35" t="s">
        <v>1417</v>
      </c>
      <c r="D4642" s="35" t="s">
        <v>5977</v>
      </c>
      <c r="E4642" s="36">
        <v>0</v>
      </c>
      <c r="F4642" s="36">
        <v>0</v>
      </c>
      <c r="G4642" s="36">
        <v>0</v>
      </c>
      <c r="H4642" s="36">
        <v>1</v>
      </c>
      <c r="I4642" s="36">
        <v>0</v>
      </c>
      <c r="J4642" s="36">
        <v>1</v>
      </c>
      <c r="K4642" s="36">
        <v>0</v>
      </c>
    </row>
    <row r="4643" spans="1:11" x14ac:dyDescent="0.3">
      <c r="A4643" s="37">
        <v>4641</v>
      </c>
      <c r="B4643" s="35" t="s">
        <v>6</v>
      </c>
      <c r="C4643" s="35" t="s">
        <v>1417</v>
      </c>
      <c r="D4643" s="35" t="s">
        <v>5978</v>
      </c>
      <c r="E4643" s="36">
        <v>0</v>
      </c>
      <c r="F4643" s="36">
        <v>0</v>
      </c>
      <c r="G4643" s="36">
        <v>0</v>
      </c>
      <c r="H4643" s="36">
        <v>1</v>
      </c>
      <c r="I4643" s="36">
        <v>0</v>
      </c>
      <c r="J4643" s="36">
        <v>1</v>
      </c>
      <c r="K4643" s="36">
        <v>0</v>
      </c>
    </row>
    <row r="4644" spans="1:11" x14ac:dyDescent="0.3">
      <c r="A4644" s="37">
        <v>4642</v>
      </c>
      <c r="B4644" s="35" t="s">
        <v>6</v>
      </c>
      <c r="C4644" s="35" t="s">
        <v>1417</v>
      </c>
      <c r="D4644" s="35" t="s">
        <v>4586</v>
      </c>
      <c r="E4644" s="36">
        <v>1</v>
      </c>
      <c r="F4644" s="36">
        <v>0</v>
      </c>
      <c r="G4644" s="36">
        <v>0</v>
      </c>
      <c r="H4644" s="36">
        <v>0</v>
      </c>
      <c r="I4644" s="36">
        <v>1</v>
      </c>
      <c r="J4644" s="36">
        <v>0</v>
      </c>
      <c r="K4644" s="36">
        <v>0</v>
      </c>
    </row>
    <row r="4645" spans="1:11" x14ac:dyDescent="0.3">
      <c r="A4645" s="37">
        <v>4643</v>
      </c>
      <c r="B4645" s="35" t="s">
        <v>6</v>
      </c>
      <c r="C4645" s="35" t="s">
        <v>1417</v>
      </c>
      <c r="D4645" s="35" t="s">
        <v>5979</v>
      </c>
      <c r="E4645" s="36">
        <v>0</v>
      </c>
      <c r="F4645" s="36">
        <v>0</v>
      </c>
      <c r="G4645" s="36">
        <v>1</v>
      </c>
      <c r="H4645" s="36">
        <v>0</v>
      </c>
      <c r="I4645" s="36">
        <v>1</v>
      </c>
      <c r="J4645" s="36">
        <v>0</v>
      </c>
      <c r="K4645" s="36">
        <v>0</v>
      </c>
    </row>
    <row r="4646" spans="1:11" x14ac:dyDescent="0.3">
      <c r="A4646" s="37">
        <v>4644</v>
      </c>
      <c r="B4646" s="35" t="s">
        <v>6</v>
      </c>
      <c r="C4646" s="35" t="s">
        <v>1418</v>
      </c>
      <c r="D4646" s="35" t="s">
        <v>5980</v>
      </c>
      <c r="E4646" s="36">
        <v>0</v>
      </c>
      <c r="F4646" s="36">
        <v>0</v>
      </c>
      <c r="G4646" s="36">
        <v>0</v>
      </c>
      <c r="H4646" s="36">
        <v>1</v>
      </c>
      <c r="I4646" s="36">
        <v>0</v>
      </c>
      <c r="J4646" s="36">
        <v>1</v>
      </c>
      <c r="K4646" s="36">
        <v>0</v>
      </c>
    </row>
    <row r="4647" spans="1:11" x14ac:dyDescent="0.3">
      <c r="A4647" s="37">
        <v>4645</v>
      </c>
      <c r="B4647" s="35" t="s">
        <v>6</v>
      </c>
      <c r="C4647" s="35" t="s">
        <v>1418</v>
      </c>
      <c r="D4647" s="35" t="s">
        <v>5981</v>
      </c>
      <c r="E4647" s="36">
        <v>0</v>
      </c>
      <c r="F4647" s="36">
        <v>1</v>
      </c>
      <c r="G4647" s="36">
        <v>0</v>
      </c>
      <c r="H4647" s="36">
        <v>0</v>
      </c>
      <c r="I4647" s="36">
        <v>1</v>
      </c>
      <c r="J4647" s="36">
        <v>0</v>
      </c>
      <c r="K4647" s="36">
        <v>0</v>
      </c>
    </row>
    <row r="4648" spans="1:11" x14ac:dyDescent="0.3">
      <c r="A4648" s="37">
        <v>4646</v>
      </c>
      <c r="B4648" s="35" t="s">
        <v>6</v>
      </c>
      <c r="C4648" s="35" t="s">
        <v>1418</v>
      </c>
      <c r="D4648" s="35" t="s">
        <v>5982</v>
      </c>
      <c r="E4648" s="36">
        <v>1</v>
      </c>
      <c r="F4648" s="36">
        <v>0</v>
      </c>
      <c r="G4648" s="36">
        <v>0</v>
      </c>
      <c r="H4648" s="36">
        <v>0</v>
      </c>
      <c r="I4648" s="36">
        <v>1</v>
      </c>
      <c r="J4648" s="36">
        <v>0</v>
      </c>
      <c r="K4648" s="36">
        <v>0</v>
      </c>
    </row>
    <row r="4649" spans="1:11" x14ac:dyDescent="0.3">
      <c r="A4649" s="37">
        <v>4647</v>
      </c>
      <c r="B4649" s="35" t="s">
        <v>6</v>
      </c>
      <c r="C4649" s="35" t="s">
        <v>1418</v>
      </c>
      <c r="D4649" s="35" t="s">
        <v>5983</v>
      </c>
      <c r="E4649" s="36">
        <v>0</v>
      </c>
      <c r="F4649" s="36">
        <v>0</v>
      </c>
      <c r="G4649" s="36">
        <v>1</v>
      </c>
      <c r="H4649" s="36">
        <v>0</v>
      </c>
      <c r="I4649" s="36">
        <v>1</v>
      </c>
      <c r="J4649" s="36">
        <v>0</v>
      </c>
      <c r="K4649" s="36">
        <v>0</v>
      </c>
    </row>
    <row r="4650" spans="1:11" x14ac:dyDescent="0.3">
      <c r="A4650" s="37">
        <v>4648</v>
      </c>
      <c r="B4650" s="35" t="s">
        <v>6</v>
      </c>
      <c r="C4650" s="35" t="s">
        <v>1419</v>
      </c>
      <c r="D4650" s="35" t="s">
        <v>5984</v>
      </c>
      <c r="E4650" s="36">
        <v>0</v>
      </c>
      <c r="F4650" s="36">
        <v>0</v>
      </c>
      <c r="G4650" s="36">
        <v>0</v>
      </c>
      <c r="H4650" s="36">
        <v>1</v>
      </c>
      <c r="I4650" s="36">
        <v>0</v>
      </c>
      <c r="J4650" s="36">
        <v>1</v>
      </c>
      <c r="K4650" s="36">
        <v>0</v>
      </c>
    </row>
    <row r="4651" spans="1:11" x14ac:dyDescent="0.3">
      <c r="A4651" s="37">
        <v>4649</v>
      </c>
      <c r="B4651" s="35" t="s">
        <v>6</v>
      </c>
      <c r="C4651" s="35" t="s">
        <v>1419</v>
      </c>
      <c r="D4651" s="35" t="s">
        <v>5985</v>
      </c>
      <c r="E4651" s="36">
        <v>0</v>
      </c>
      <c r="F4651" s="36">
        <v>0</v>
      </c>
      <c r="G4651" s="36">
        <v>0</v>
      </c>
      <c r="H4651" s="36">
        <v>1</v>
      </c>
      <c r="I4651" s="36">
        <v>0</v>
      </c>
      <c r="J4651" s="36">
        <v>1</v>
      </c>
      <c r="K4651" s="36">
        <v>0</v>
      </c>
    </row>
    <row r="4652" spans="1:11" x14ac:dyDescent="0.3">
      <c r="A4652" s="37">
        <v>4650</v>
      </c>
      <c r="B4652" s="35" t="s">
        <v>6</v>
      </c>
      <c r="C4652" s="35" t="s">
        <v>1419</v>
      </c>
      <c r="D4652" s="35" t="s">
        <v>5986</v>
      </c>
      <c r="E4652" s="36">
        <v>0</v>
      </c>
      <c r="F4652" s="36">
        <v>1</v>
      </c>
      <c r="G4652" s="36">
        <v>0</v>
      </c>
      <c r="H4652" s="36">
        <v>0</v>
      </c>
      <c r="I4652" s="36">
        <v>1</v>
      </c>
      <c r="J4652" s="36">
        <v>0</v>
      </c>
      <c r="K4652" s="36">
        <v>0</v>
      </c>
    </row>
    <row r="4653" spans="1:11" x14ac:dyDescent="0.3">
      <c r="A4653" s="37">
        <v>4651</v>
      </c>
      <c r="B4653" s="35" t="s">
        <v>6</v>
      </c>
      <c r="C4653" s="35" t="s">
        <v>1419</v>
      </c>
      <c r="D4653" s="35" t="s">
        <v>1626</v>
      </c>
      <c r="E4653" s="36">
        <v>1</v>
      </c>
      <c r="F4653" s="36">
        <v>0</v>
      </c>
      <c r="G4653" s="36">
        <v>0</v>
      </c>
      <c r="H4653" s="36">
        <v>0</v>
      </c>
      <c r="I4653" s="36">
        <v>1</v>
      </c>
      <c r="J4653" s="36">
        <v>0</v>
      </c>
      <c r="K4653" s="36">
        <v>0</v>
      </c>
    </row>
    <row r="4654" spans="1:11" x14ac:dyDescent="0.3">
      <c r="A4654" s="37">
        <v>4652</v>
      </c>
      <c r="B4654" s="35" t="s">
        <v>6</v>
      </c>
      <c r="C4654" s="35" t="s">
        <v>1420</v>
      </c>
      <c r="D4654" s="35" t="s">
        <v>5987</v>
      </c>
      <c r="E4654" s="36">
        <v>0</v>
      </c>
      <c r="F4654" s="36">
        <v>0</v>
      </c>
      <c r="G4654" s="36">
        <v>0</v>
      </c>
      <c r="H4654" s="36">
        <v>1</v>
      </c>
      <c r="I4654" s="36">
        <v>0</v>
      </c>
      <c r="J4654" s="36">
        <v>1</v>
      </c>
      <c r="K4654" s="36">
        <v>0</v>
      </c>
    </row>
    <row r="4655" spans="1:11" x14ac:dyDescent="0.3">
      <c r="A4655" s="37">
        <v>4653</v>
      </c>
      <c r="B4655" s="35" t="s">
        <v>6</v>
      </c>
      <c r="C4655" s="35" t="s">
        <v>1420</v>
      </c>
      <c r="D4655" s="35" t="s">
        <v>5988</v>
      </c>
      <c r="E4655" s="36">
        <v>0</v>
      </c>
      <c r="F4655" s="36">
        <v>0</v>
      </c>
      <c r="G4655" s="36">
        <v>0</v>
      </c>
      <c r="H4655" s="36">
        <v>1</v>
      </c>
      <c r="I4655" s="36">
        <v>0</v>
      </c>
      <c r="J4655" s="36">
        <v>1</v>
      </c>
      <c r="K4655" s="36">
        <v>0</v>
      </c>
    </row>
    <row r="4656" spans="1:11" x14ac:dyDescent="0.3">
      <c r="A4656" s="37">
        <v>4654</v>
      </c>
      <c r="B4656" s="35" t="s">
        <v>6</v>
      </c>
      <c r="C4656" s="35" t="s">
        <v>1420</v>
      </c>
      <c r="D4656" s="35" t="s">
        <v>5989</v>
      </c>
      <c r="E4656" s="36">
        <v>0</v>
      </c>
      <c r="F4656" s="36">
        <v>0</v>
      </c>
      <c r="G4656" s="36">
        <v>0</v>
      </c>
      <c r="H4656" s="36">
        <v>1</v>
      </c>
      <c r="I4656" s="36">
        <v>0</v>
      </c>
      <c r="J4656" s="36">
        <v>1</v>
      </c>
      <c r="K4656" s="36">
        <v>0</v>
      </c>
    </row>
    <row r="4657" spans="1:11" x14ac:dyDescent="0.3">
      <c r="A4657" s="37">
        <v>4655</v>
      </c>
      <c r="B4657" s="35" t="s">
        <v>6</v>
      </c>
      <c r="C4657" s="35" t="s">
        <v>1420</v>
      </c>
      <c r="D4657" s="35" t="s">
        <v>5990</v>
      </c>
      <c r="E4657" s="36">
        <v>0</v>
      </c>
      <c r="F4657" s="36">
        <v>1</v>
      </c>
      <c r="G4657" s="36">
        <v>0</v>
      </c>
      <c r="H4657" s="36">
        <v>0</v>
      </c>
      <c r="I4657" s="36">
        <v>1</v>
      </c>
      <c r="J4657" s="36">
        <v>0</v>
      </c>
      <c r="K4657" s="36">
        <v>0</v>
      </c>
    </row>
    <row r="4658" spans="1:11" x14ac:dyDescent="0.3">
      <c r="A4658" s="37">
        <v>4656</v>
      </c>
      <c r="B4658" s="35" t="s">
        <v>6</v>
      </c>
      <c r="C4658" s="35" t="s">
        <v>1420</v>
      </c>
      <c r="D4658" s="35" t="s">
        <v>5991</v>
      </c>
      <c r="E4658" s="36">
        <v>1</v>
      </c>
      <c r="F4658" s="36">
        <v>0</v>
      </c>
      <c r="G4658" s="36">
        <v>0</v>
      </c>
      <c r="H4658" s="36">
        <v>0</v>
      </c>
      <c r="I4658" s="36">
        <v>1</v>
      </c>
      <c r="J4658" s="36">
        <v>0</v>
      </c>
      <c r="K4658" s="36">
        <v>0</v>
      </c>
    </row>
    <row r="4659" spans="1:11" x14ac:dyDescent="0.3">
      <c r="A4659" s="37">
        <v>4657</v>
      </c>
      <c r="B4659" s="35" t="s">
        <v>6</v>
      </c>
      <c r="C4659" s="35" t="s">
        <v>1420</v>
      </c>
      <c r="D4659" s="35" t="s">
        <v>5992</v>
      </c>
      <c r="E4659" s="36">
        <v>0</v>
      </c>
      <c r="F4659" s="36">
        <v>0</v>
      </c>
      <c r="G4659" s="36">
        <v>1</v>
      </c>
      <c r="H4659" s="36">
        <v>0</v>
      </c>
      <c r="I4659" s="36">
        <v>1</v>
      </c>
      <c r="J4659" s="36">
        <v>0</v>
      </c>
      <c r="K4659" s="36">
        <v>0</v>
      </c>
    </row>
    <row r="4660" spans="1:11" x14ac:dyDescent="0.3">
      <c r="A4660" s="37">
        <v>4658</v>
      </c>
      <c r="B4660" s="35" t="s">
        <v>6</v>
      </c>
      <c r="C4660" s="35" t="s">
        <v>1421</v>
      </c>
      <c r="D4660" s="35" t="s">
        <v>5993</v>
      </c>
      <c r="E4660" s="36">
        <v>1</v>
      </c>
      <c r="F4660" s="36">
        <v>0</v>
      </c>
      <c r="G4660" s="36">
        <v>0</v>
      </c>
      <c r="H4660" s="36">
        <v>0</v>
      </c>
      <c r="I4660" s="36">
        <v>1</v>
      </c>
      <c r="J4660" s="36">
        <v>0</v>
      </c>
      <c r="K4660" s="36">
        <v>0</v>
      </c>
    </row>
    <row r="4661" spans="1:11" x14ac:dyDescent="0.3">
      <c r="A4661" s="37">
        <v>4659</v>
      </c>
      <c r="B4661" s="35" t="s">
        <v>6</v>
      </c>
      <c r="C4661" s="35" t="s">
        <v>1421</v>
      </c>
      <c r="D4661" s="35" t="s">
        <v>5994</v>
      </c>
      <c r="E4661" s="36">
        <v>0</v>
      </c>
      <c r="F4661" s="36">
        <v>0</v>
      </c>
      <c r="G4661" s="36">
        <v>1</v>
      </c>
      <c r="H4661" s="36">
        <v>0</v>
      </c>
      <c r="I4661" s="36">
        <v>1</v>
      </c>
      <c r="J4661" s="36">
        <v>0</v>
      </c>
      <c r="K4661" s="36">
        <v>0</v>
      </c>
    </row>
    <row r="4662" spans="1:11" x14ac:dyDescent="0.3">
      <c r="A4662" s="37">
        <v>4660</v>
      </c>
      <c r="B4662" s="35" t="s">
        <v>6</v>
      </c>
      <c r="C4662" s="35" t="s">
        <v>1422</v>
      </c>
      <c r="D4662" s="35" t="s">
        <v>5995</v>
      </c>
      <c r="E4662" s="36">
        <v>0</v>
      </c>
      <c r="F4662" s="36">
        <v>0</v>
      </c>
      <c r="G4662" s="36">
        <v>0</v>
      </c>
      <c r="H4662" s="36">
        <v>1</v>
      </c>
      <c r="I4662" s="36">
        <v>0</v>
      </c>
      <c r="J4662" s="36">
        <v>1</v>
      </c>
      <c r="K4662" s="36">
        <v>0</v>
      </c>
    </row>
    <row r="4663" spans="1:11" x14ac:dyDescent="0.3">
      <c r="A4663" s="37">
        <v>4661</v>
      </c>
      <c r="B4663" s="35" t="s">
        <v>6</v>
      </c>
      <c r="C4663" s="35" t="s">
        <v>1422</v>
      </c>
      <c r="D4663" s="35" t="s">
        <v>5996</v>
      </c>
      <c r="E4663" s="36">
        <v>0</v>
      </c>
      <c r="F4663" s="36">
        <v>1</v>
      </c>
      <c r="G4663" s="36">
        <v>0</v>
      </c>
      <c r="H4663" s="36">
        <v>0</v>
      </c>
      <c r="I4663" s="36">
        <v>1</v>
      </c>
      <c r="J4663" s="36">
        <v>0</v>
      </c>
      <c r="K4663" s="36">
        <v>0</v>
      </c>
    </row>
    <row r="4664" spans="1:11" x14ac:dyDescent="0.3">
      <c r="A4664" s="37">
        <v>4662</v>
      </c>
      <c r="B4664" s="35" t="s">
        <v>6</v>
      </c>
      <c r="C4664" s="35" t="s">
        <v>1422</v>
      </c>
      <c r="D4664" s="35" t="s">
        <v>5997</v>
      </c>
      <c r="E4664" s="36">
        <v>1</v>
      </c>
      <c r="F4664" s="36">
        <v>0</v>
      </c>
      <c r="G4664" s="36">
        <v>0</v>
      </c>
      <c r="H4664" s="36">
        <v>0</v>
      </c>
      <c r="I4664" s="36">
        <v>1</v>
      </c>
      <c r="J4664" s="36">
        <v>0</v>
      </c>
      <c r="K4664" s="36">
        <v>0</v>
      </c>
    </row>
    <row r="4665" spans="1:11" x14ac:dyDescent="0.3">
      <c r="A4665" s="37">
        <v>4663</v>
      </c>
      <c r="B4665" s="35" t="s">
        <v>6</v>
      </c>
      <c r="C4665" s="35" t="s">
        <v>1422</v>
      </c>
      <c r="D4665" s="35" t="s">
        <v>5998</v>
      </c>
      <c r="E4665" s="36">
        <v>0</v>
      </c>
      <c r="F4665" s="36">
        <v>0</v>
      </c>
      <c r="G4665" s="36">
        <v>1</v>
      </c>
      <c r="H4665" s="36">
        <v>0</v>
      </c>
      <c r="I4665" s="36">
        <v>0</v>
      </c>
      <c r="J4665" s="36">
        <v>0</v>
      </c>
      <c r="K4665" s="36">
        <v>1</v>
      </c>
    </row>
    <row r="4666" spans="1:11" x14ac:dyDescent="0.3">
      <c r="A4666" s="37">
        <v>4664</v>
      </c>
      <c r="B4666" s="35" t="s">
        <v>6</v>
      </c>
      <c r="C4666" s="35" t="s">
        <v>1423</v>
      </c>
      <c r="D4666" s="35" t="s">
        <v>5999</v>
      </c>
      <c r="E4666" s="36">
        <v>0</v>
      </c>
      <c r="F4666" s="36">
        <v>0</v>
      </c>
      <c r="G4666" s="36">
        <v>0</v>
      </c>
      <c r="H4666" s="36">
        <v>1</v>
      </c>
      <c r="I4666" s="36">
        <v>0</v>
      </c>
      <c r="J4666" s="36">
        <v>1</v>
      </c>
      <c r="K4666" s="36">
        <v>0</v>
      </c>
    </row>
    <row r="4667" spans="1:11" x14ac:dyDescent="0.3">
      <c r="A4667" s="37">
        <v>4665</v>
      </c>
      <c r="B4667" s="35" t="s">
        <v>6</v>
      </c>
      <c r="C4667" s="35" t="s">
        <v>1423</v>
      </c>
      <c r="D4667" s="35" t="s">
        <v>6000</v>
      </c>
      <c r="E4667" s="36">
        <v>0</v>
      </c>
      <c r="F4667" s="36">
        <v>0</v>
      </c>
      <c r="G4667" s="36">
        <v>0</v>
      </c>
      <c r="H4667" s="36">
        <v>1</v>
      </c>
      <c r="I4667" s="36">
        <v>0</v>
      </c>
      <c r="J4667" s="36">
        <v>1</v>
      </c>
      <c r="K4667" s="36">
        <v>0</v>
      </c>
    </row>
    <row r="4668" spans="1:11" x14ac:dyDescent="0.3">
      <c r="A4668" s="37">
        <v>4666</v>
      </c>
      <c r="B4668" s="35" t="s">
        <v>6</v>
      </c>
      <c r="C4668" s="35" t="s">
        <v>1423</v>
      </c>
      <c r="D4668" s="35" t="s">
        <v>6001</v>
      </c>
      <c r="E4668" s="36">
        <v>0</v>
      </c>
      <c r="F4668" s="36">
        <v>1</v>
      </c>
      <c r="G4668" s="36">
        <v>0</v>
      </c>
      <c r="H4668" s="36">
        <v>0</v>
      </c>
      <c r="I4668" s="36">
        <v>0</v>
      </c>
      <c r="J4668" s="36">
        <v>0</v>
      </c>
      <c r="K4668" s="36">
        <v>1</v>
      </c>
    </row>
    <row r="4669" spans="1:11" x14ac:dyDescent="0.3">
      <c r="A4669" s="37">
        <v>4667</v>
      </c>
      <c r="B4669" s="35" t="s">
        <v>6</v>
      </c>
      <c r="C4669" s="35" t="s">
        <v>1423</v>
      </c>
      <c r="D4669" s="35" t="s">
        <v>6002</v>
      </c>
      <c r="E4669" s="36">
        <v>1</v>
      </c>
      <c r="F4669" s="36">
        <v>0</v>
      </c>
      <c r="G4669" s="36">
        <v>0</v>
      </c>
      <c r="H4669" s="36">
        <v>0</v>
      </c>
      <c r="I4669" s="36">
        <v>1</v>
      </c>
      <c r="J4669" s="36">
        <v>0</v>
      </c>
      <c r="K4669" s="36">
        <v>0</v>
      </c>
    </row>
    <row r="4670" spans="1:11" x14ac:dyDescent="0.3">
      <c r="A4670" s="37">
        <v>4668</v>
      </c>
      <c r="B4670" s="35" t="s">
        <v>6</v>
      </c>
      <c r="C4670" s="35" t="s">
        <v>1423</v>
      </c>
      <c r="D4670" s="35" t="s">
        <v>6003</v>
      </c>
      <c r="E4670" s="36">
        <v>0</v>
      </c>
      <c r="F4670" s="36">
        <v>0</v>
      </c>
      <c r="G4670" s="36">
        <v>1</v>
      </c>
      <c r="H4670" s="36">
        <v>0</v>
      </c>
      <c r="I4670" s="36">
        <v>1</v>
      </c>
      <c r="J4670" s="36">
        <v>0</v>
      </c>
      <c r="K4670" s="36">
        <v>0</v>
      </c>
    </row>
    <row r="4671" spans="1:11" x14ac:dyDescent="0.3">
      <c r="A4671" s="37">
        <v>4669</v>
      </c>
      <c r="B4671" s="35" t="s">
        <v>6</v>
      </c>
      <c r="C4671" s="35" t="s">
        <v>1424</v>
      </c>
      <c r="D4671" s="35" t="s">
        <v>6004</v>
      </c>
      <c r="E4671" s="36">
        <v>0</v>
      </c>
      <c r="F4671" s="36">
        <v>0</v>
      </c>
      <c r="G4671" s="36">
        <v>0</v>
      </c>
      <c r="H4671" s="36">
        <v>1</v>
      </c>
      <c r="I4671" s="36">
        <v>0</v>
      </c>
      <c r="J4671" s="36">
        <v>1</v>
      </c>
      <c r="K4671" s="36">
        <v>0</v>
      </c>
    </row>
    <row r="4672" spans="1:11" x14ac:dyDescent="0.3">
      <c r="A4672" s="37">
        <v>4670</v>
      </c>
      <c r="B4672" s="35" t="s">
        <v>6</v>
      </c>
      <c r="C4672" s="35" t="s">
        <v>1424</v>
      </c>
      <c r="D4672" s="35" t="s">
        <v>6005</v>
      </c>
      <c r="E4672" s="36">
        <v>0</v>
      </c>
      <c r="F4672" s="36">
        <v>1</v>
      </c>
      <c r="G4672" s="36">
        <v>0</v>
      </c>
      <c r="H4672" s="36">
        <v>0</v>
      </c>
      <c r="I4672" s="36">
        <v>1</v>
      </c>
      <c r="J4672" s="36">
        <v>0</v>
      </c>
      <c r="K4672" s="36">
        <v>0</v>
      </c>
    </row>
    <row r="4673" spans="1:11" x14ac:dyDescent="0.3">
      <c r="A4673" s="37">
        <v>4671</v>
      </c>
      <c r="B4673" s="35" t="s">
        <v>6</v>
      </c>
      <c r="C4673" s="35" t="s">
        <v>1424</v>
      </c>
      <c r="D4673" s="35" t="s">
        <v>6006</v>
      </c>
      <c r="E4673" s="36">
        <v>1</v>
      </c>
      <c r="F4673" s="36">
        <v>0</v>
      </c>
      <c r="G4673" s="36">
        <v>0</v>
      </c>
      <c r="H4673" s="36">
        <v>0</v>
      </c>
      <c r="I4673" s="36">
        <v>1</v>
      </c>
      <c r="J4673" s="36">
        <v>0</v>
      </c>
      <c r="K4673" s="36">
        <v>0</v>
      </c>
    </row>
    <row r="4674" spans="1:11" x14ac:dyDescent="0.3">
      <c r="A4674" s="37">
        <v>4672</v>
      </c>
      <c r="B4674" s="35" t="s">
        <v>6</v>
      </c>
      <c r="C4674" s="35" t="s">
        <v>1425</v>
      </c>
      <c r="D4674" s="35" t="s">
        <v>6007</v>
      </c>
      <c r="E4674" s="36">
        <v>0</v>
      </c>
      <c r="F4674" s="36">
        <v>0</v>
      </c>
      <c r="G4674" s="36">
        <v>0</v>
      </c>
      <c r="H4674" s="36">
        <v>1</v>
      </c>
      <c r="I4674" s="36">
        <v>0</v>
      </c>
      <c r="J4674" s="36">
        <v>1</v>
      </c>
      <c r="K4674" s="36">
        <v>0</v>
      </c>
    </row>
    <row r="4675" spans="1:11" x14ac:dyDescent="0.3">
      <c r="A4675" s="37">
        <v>4673</v>
      </c>
      <c r="B4675" s="35" t="s">
        <v>6</v>
      </c>
      <c r="C4675" s="35" t="s">
        <v>1425</v>
      </c>
      <c r="D4675" s="35" t="s">
        <v>6008</v>
      </c>
      <c r="E4675" s="36">
        <v>0</v>
      </c>
      <c r="F4675" s="36">
        <v>1</v>
      </c>
      <c r="G4675" s="36">
        <v>0</v>
      </c>
      <c r="H4675" s="36">
        <v>0</v>
      </c>
      <c r="I4675" s="36">
        <v>1</v>
      </c>
      <c r="J4675" s="36">
        <v>0</v>
      </c>
      <c r="K4675" s="36">
        <v>0</v>
      </c>
    </row>
    <row r="4676" spans="1:11" x14ac:dyDescent="0.3">
      <c r="A4676" s="37">
        <v>4674</v>
      </c>
      <c r="B4676" s="35" t="s">
        <v>6</v>
      </c>
      <c r="C4676" s="35" t="s">
        <v>1425</v>
      </c>
      <c r="D4676" s="35" t="s">
        <v>6009</v>
      </c>
      <c r="E4676" s="36">
        <v>1</v>
      </c>
      <c r="F4676" s="36">
        <v>0</v>
      </c>
      <c r="G4676" s="36">
        <v>0</v>
      </c>
      <c r="H4676" s="36">
        <v>0</v>
      </c>
      <c r="I4676" s="36">
        <v>1</v>
      </c>
      <c r="J4676" s="36">
        <v>0</v>
      </c>
      <c r="K4676" s="36">
        <v>0</v>
      </c>
    </row>
    <row r="4677" spans="1:11" x14ac:dyDescent="0.3">
      <c r="A4677" s="37">
        <v>4675</v>
      </c>
      <c r="B4677" s="35" t="s">
        <v>6</v>
      </c>
      <c r="C4677" s="35" t="s">
        <v>1426</v>
      </c>
      <c r="D4677" s="35" t="s">
        <v>6010</v>
      </c>
      <c r="E4677" s="36">
        <v>0</v>
      </c>
      <c r="F4677" s="36">
        <v>0</v>
      </c>
      <c r="G4677" s="36">
        <v>0</v>
      </c>
      <c r="H4677" s="36">
        <v>1</v>
      </c>
      <c r="I4677" s="36">
        <v>0</v>
      </c>
      <c r="J4677" s="36">
        <v>1</v>
      </c>
      <c r="K4677" s="36">
        <v>0</v>
      </c>
    </row>
    <row r="4678" spans="1:11" x14ac:dyDescent="0.3">
      <c r="A4678" s="37">
        <v>4676</v>
      </c>
      <c r="B4678" s="35" t="s">
        <v>6</v>
      </c>
      <c r="C4678" s="35" t="s">
        <v>1426</v>
      </c>
      <c r="D4678" s="35" t="s">
        <v>6011</v>
      </c>
      <c r="E4678" s="36">
        <v>0</v>
      </c>
      <c r="F4678" s="36">
        <v>0</v>
      </c>
      <c r="G4678" s="36">
        <v>0</v>
      </c>
      <c r="H4678" s="36">
        <v>1</v>
      </c>
      <c r="I4678" s="36">
        <v>0</v>
      </c>
      <c r="J4678" s="36">
        <v>1</v>
      </c>
      <c r="K4678" s="36">
        <v>0</v>
      </c>
    </row>
    <row r="4679" spans="1:11" x14ac:dyDescent="0.3">
      <c r="A4679" s="37">
        <v>4677</v>
      </c>
      <c r="B4679" s="35" t="s">
        <v>6</v>
      </c>
      <c r="C4679" s="35" t="s">
        <v>1426</v>
      </c>
      <c r="D4679" s="35" t="s">
        <v>6012</v>
      </c>
      <c r="E4679" s="36">
        <v>0</v>
      </c>
      <c r="F4679" s="36">
        <v>1</v>
      </c>
      <c r="G4679" s="36">
        <v>0</v>
      </c>
      <c r="H4679" s="36">
        <v>0</v>
      </c>
      <c r="I4679" s="36">
        <v>1</v>
      </c>
      <c r="J4679" s="36">
        <v>0</v>
      </c>
      <c r="K4679" s="36">
        <v>0</v>
      </c>
    </row>
    <row r="4680" spans="1:11" x14ac:dyDescent="0.3">
      <c r="A4680" s="37">
        <v>4678</v>
      </c>
      <c r="B4680" s="35" t="s">
        <v>6</v>
      </c>
      <c r="C4680" s="35" t="s">
        <v>1426</v>
      </c>
      <c r="D4680" s="35" t="s">
        <v>6013</v>
      </c>
      <c r="E4680" s="36">
        <v>1</v>
      </c>
      <c r="F4680" s="36">
        <v>0</v>
      </c>
      <c r="G4680" s="36">
        <v>0</v>
      </c>
      <c r="H4680" s="36">
        <v>0</v>
      </c>
      <c r="I4680" s="36">
        <v>1</v>
      </c>
      <c r="J4680" s="36">
        <v>0</v>
      </c>
      <c r="K4680" s="36">
        <v>0</v>
      </c>
    </row>
    <row r="4681" spans="1:11" x14ac:dyDescent="0.3">
      <c r="A4681" s="37">
        <v>4679</v>
      </c>
      <c r="B4681" s="35" t="s">
        <v>6</v>
      </c>
      <c r="C4681" s="35" t="s">
        <v>1426</v>
      </c>
      <c r="D4681" s="35" t="s">
        <v>6014</v>
      </c>
      <c r="E4681" s="36">
        <v>0</v>
      </c>
      <c r="F4681" s="36">
        <v>0</v>
      </c>
      <c r="G4681" s="36">
        <v>1</v>
      </c>
      <c r="H4681" s="36">
        <v>0</v>
      </c>
      <c r="I4681" s="36">
        <v>1</v>
      </c>
      <c r="J4681" s="36">
        <v>0</v>
      </c>
      <c r="K4681" s="36">
        <v>0</v>
      </c>
    </row>
    <row r="4682" spans="1:11" x14ac:dyDescent="0.3">
      <c r="A4682" s="37">
        <v>4680</v>
      </c>
      <c r="B4682" s="35" t="s">
        <v>6</v>
      </c>
      <c r="C4682" s="35" t="s">
        <v>1427</v>
      </c>
      <c r="D4682" s="35" t="s">
        <v>6015</v>
      </c>
      <c r="E4682" s="36">
        <v>0</v>
      </c>
      <c r="F4682" s="36">
        <v>0</v>
      </c>
      <c r="G4682" s="36">
        <v>0</v>
      </c>
      <c r="H4682" s="36">
        <v>1</v>
      </c>
      <c r="I4682" s="36">
        <v>0</v>
      </c>
      <c r="J4682" s="36">
        <v>1</v>
      </c>
      <c r="K4682" s="36">
        <v>0</v>
      </c>
    </row>
    <row r="4683" spans="1:11" x14ac:dyDescent="0.3">
      <c r="A4683" s="37">
        <v>4681</v>
      </c>
      <c r="B4683" s="35" t="s">
        <v>6</v>
      </c>
      <c r="C4683" s="35" t="s">
        <v>1427</v>
      </c>
      <c r="D4683" s="35" t="s">
        <v>6016</v>
      </c>
      <c r="E4683" s="36">
        <v>1</v>
      </c>
      <c r="F4683" s="36">
        <v>0</v>
      </c>
      <c r="G4683" s="36">
        <v>0</v>
      </c>
      <c r="H4683" s="36">
        <v>0</v>
      </c>
      <c r="I4683" s="36">
        <v>1</v>
      </c>
      <c r="J4683" s="36">
        <v>0</v>
      </c>
      <c r="K4683" s="36">
        <v>0</v>
      </c>
    </row>
    <row r="4684" spans="1:11" x14ac:dyDescent="0.3">
      <c r="A4684" s="37">
        <v>4682</v>
      </c>
      <c r="B4684" s="35" t="s">
        <v>6</v>
      </c>
      <c r="C4684" s="35" t="s">
        <v>1428</v>
      </c>
      <c r="D4684" s="35" t="s">
        <v>6017</v>
      </c>
      <c r="E4684" s="36">
        <v>0</v>
      </c>
      <c r="F4684" s="36">
        <v>0</v>
      </c>
      <c r="G4684" s="36">
        <v>0</v>
      </c>
      <c r="H4684" s="36">
        <v>1</v>
      </c>
      <c r="I4684" s="36">
        <v>0</v>
      </c>
      <c r="J4684" s="36">
        <v>1</v>
      </c>
      <c r="K4684" s="36">
        <v>0</v>
      </c>
    </row>
    <row r="4685" spans="1:11" x14ac:dyDescent="0.3">
      <c r="A4685" s="37">
        <v>4683</v>
      </c>
      <c r="B4685" s="35" t="s">
        <v>6</v>
      </c>
      <c r="C4685" s="35" t="s">
        <v>1428</v>
      </c>
      <c r="D4685" s="35" t="s">
        <v>6018</v>
      </c>
      <c r="E4685" s="36">
        <v>0</v>
      </c>
      <c r="F4685" s="36">
        <v>0</v>
      </c>
      <c r="G4685" s="36">
        <v>0</v>
      </c>
      <c r="H4685" s="36">
        <v>1</v>
      </c>
      <c r="I4685" s="36">
        <v>0</v>
      </c>
      <c r="J4685" s="36">
        <v>1</v>
      </c>
      <c r="K4685" s="36">
        <v>0</v>
      </c>
    </row>
    <row r="4686" spans="1:11" x14ac:dyDescent="0.3">
      <c r="A4686" s="37">
        <v>4684</v>
      </c>
      <c r="B4686" s="35" t="s">
        <v>6</v>
      </c>
      <c r="C4686" s="35" t="s">
        <v>1428</v>
      </c>
      <c r="D4686" s="35" t="s">
        <v>6019</v>
      </c>
      <c r="E4686" s="36">
        <v>0</v>
      </c>
      <c r="F4686" s="36">
        <v>1</v>
      </c>
      <c r="G4686" s="36">
        <v>0</v>
      </c>
      <c r="H4686" s="36">
        <v>0</v>
      </c>
      <c r="I4686" s="36">
        <v>1</v>
      </c>
      <c r="J4686" s="36">
        <v>0</v>
      </c>
      <c r="K4686" s="36">
        <v>0</v>
      </c>
    </row>
    <row r="4687" spans="1:11" x14ac:dyDescent="0.3">
      <c r="A4687" s="37">
        <v>4685</v>
      </c>
      <c r="B4687" s="35" t="s">
        <v>6</v>
      </c>
      <c r="C4687" s="35" t="s">
        <v>1428</v>
      </c>
      <c r="D4687" s="35" t="s">
        <v>6020</v>
      </c>
      <c r="E4687" s="36">
        <v>1</v>
      </c>
      <c r="F4687" s="36">
        <v>0</v>
      </c>
      <c r="G4687" s="36">
        <v>0</v>
      </c>
      <c r="H4687" s="36">
        <v>0</v>
      </c>
      <c r="I4687" s="36">
        <v>1</v>
      </c>
      <c r="J4687" s="36">
        <v>0</v>
      </c>
      <c r="K4687" s="36">
        <v>0</v>
      </c>
    </row>
    <row r="4688" spans="1:11" x14ac:dyDescent="0.3">
      <c r="A4688" s="37">
        <v>4686</v>
      </c>
      <c r="B4688" s="35" t="s">
        <v>6</v>
      </c>
      <c r="C4688" s="35" t="s">
        <v>1428</v>
      </c>
      <c r="D4688" s="35" t="s">
        <v>6021</v>
      </c>
      <c r="E4688" s="36">
        <v>0</v>
      </c>
      <c r="F4688" s="36">
        <v>0</v>
      </c>
      <c r="G4688" s="36">
        <v>1</v>
      </c>
      <c r="H4688" s="36">
        <v>0</v>
      </c>
      <c r="I4688" s="36">
        <v>1</v>
      </c>
      <c r="J4688" s="36">
        <v>0</v>
      </c>
      <c r="K4688" s="36">
        <v>0</v>
      </c>
    </row>
    <row r="4689" spans="1:11" x14ac:dyDescent="0.3">
      <c r="A4689" s="37">
        <v>4687</v>
      </c>
      <c r="B4689" s="35" t="s">
        <v>6</v>
      </c>
      <c r="C4689" s="35" t="s">
        <v>1429</v>
      </c>
      <c r="D4689" s="35" t="s">
        <v>6022</v>
      </c>
      <c r="E4689" s="36">
        <v>0</v>
      </c>
      <c r="F4689" s="36">
        <v>0</v>
      </c>
      <c r="G4689" s="36">
        <v>0</v>
      </c>
      <c r="H4689" s="36">
        <v>1</v>
      </c>
      <c r="I4689" s="36">
        <v>0</v>
      </c>
      <c r="J4689" s="36">
        <v>1</v>
      </c>
      <c r="K4689" s="36">
        <v>0</v>
      </c>
    </row>
    <row r="4690" spans="1:11" x14ac:dyDescent="0.3">
      <c r="A4690" s="37">
        <v>4688</v>
      </c>
      <c r="B4690" s="35" t="s">
        <v>6</v>
      </c>
      <c r="C4690" s="35" t="s">
        <v>1429</v>
      </c>
      <c r="D4690" s="35" t="s">
        <v>5909</v>
      </c>
      <c r="E4690" s="36">
        <v>0</v>
      </c>
      <c r="F4690" s="36">
        <v>1</v>
      </c>
      <c r="G4690" s="36">
        <v>0</v>
      </c>
      <c r="H4690" s="36">
        <v>0</v>
      </c>
      <c r="I4690" s="36">
        <v>1</v>
      </c>
      <c r="J4690" s="36">
        <v>0</v>
      </c>
      <c r="K4690" s="36">
        <v>0</v>
      </c>
    </row>
    <row r="4691" spans="1:11" x14ac:dyDescent="0.3">
      <c r="A4691" s="37">
        <v>4689</v>
      </c>
      <c r="B4691" s="35" t="s">
        <v>6</v>
      </c>
      <c r="C4691" s="35" t="s">
        <v>1429</v>
      </c>
      <c r="D4691" s="35" t="s">
        <v>6023</v>
      </c>
      <c r="E4691" s="36">
        <v>1</v>
      </c>
      <c r="F4691" s="36">
        <v>0</v>
      </c>
      <c r="G4691" s="36">
        <v>0</v>
      </c>
      <c r="H4691" s="36">
        <v>0</v>
      </c>
      <c r="I4691" s="36">
        <v>1</v>
      </c>
      <c r="J4691" s="36">
        <v>0</v>
      </c>
      <c r="K4691" s="36">
        <v>0</v>
      </c>
    </row>
    <row r="4692" spans="1:11" x14ac:dyDescent="0.3">
      <c r="A4692" s="37">
        <v>4690</v>
      </c>
      <c r="B4692" s="35" t="s">
        <v>6</v>
      </c>
      <c r="C4692" s="35" t="s">
        <v>1430</v>
      </c>
      <c r="D4692" s="35" t="s">
        <v>6024</v>
      </c>
      <c r="E4692" s="36">
        <v>0</v>
      </c>
      <c r="F4692" s="36">
        <v>0</v>
      </c>
      <c r="G4692" s="36">
        <v>0</v>
      </c>
      <c r="H4692" s="36">
        <v>1</v>
      </c>
      <c r="I4692" s="36">
        <v>0</v>
      </c>
      <c r="J4692" s="36">
        <v>1</v>
      </c>
      <c r="K4692" s="36">
        <v>0</v>
      </c>
    </row>
    <row r="4693" spans="1:11" x14ac:dyDescent="0.3">
      <c r="A4693" s="37">
        <v>4691</v>
      </c>
      <c r="B4693" s="35" t="s">
        <v>6</v>
      </c>
      <c r="C4693" s="35" t="s">
        <v>1430</v>
      </c>
      <c r="D4693" s="35" t="s">
        <v>6025</v>
      </c>
      <c r="E4693" s="36">
        <v>0</v>
      </c>
      <c r="F4693" s="36">
        <v>1</v>
      </c>
      <c r="G4693" s="36">
        <v>0</v>
      </c>
      <c r="H4693" s="36">
        <v>0</v>
      </c>
      <c r="I4693" s="36">
        <v>1</v>
      </c>
      <c r="J4693" s="36">
        <v>0</v>
      </c>
      <c r="K4693" s="36">
        <v>0</v>
      </c>
    </row>
    <row r="4694" spans="1:11" x14ac:dyDescent="0.3">
      <c r="A4694" s="37">
        <v>4692</v>
      </c>
      <c r="B4694" s="35" t="s">
        <v>6</v>
      </c>
      <c r="C4694" s="35" t="s">
        <v>1430</v>
      </c>
      <c r="D4694" s="35" t="s">
        <v>1929</v>
      </c>
      <c r="E4694" s="36">
        <v>1</v>
      </c>
      <c r="F4694" s="36">
        <v>0</v>
      </c>
      <c r="G4694" s="36">
        <v>0</v>
      </c>
      <c r="H4694" s="36">
        <v>0</v>
      </c>
      <c r="I4694" s="36">
        <v>1</v>
      </c>
      <c r="J4694" s="36">
        <v>0</v>
      </c>
      <c r="K4694" s="36">
        <v>0</v>
      </c>
    </row>
    <row r="4695" spans="1:11" x14ac:dyDescent="0.3">
      <c r="A4695" s="37">
        <v>4693</v>
      </c>
      <c r="B4695" s="35" t="s">
        <v>6</v>
      </c>
      <c r="C4695" s="35" t="s">
        <v>1430</v>
      </c>
      <c r="D4695" s="35" t="s">
        <v>2059</v>
      </c>
      <c r="E4695" s="36">
        <v>0</v>
      </c>
      <c r="F4695" s="36">
        <v>0</v>
      </c>
      <c r="G4695" s="36">
        <v>1</v>
      </c>
      <c r="H4695" s="36">
        <v>0</v>
      </c>
      <c r="I4695" s="36">
        <v>1</v>
      </c>
      <c r="J4695" s="36">
        <v>0</v>
      </c>
      <c r="K4695" s="36">
        <v>0</v>
      </c>
    </row>
    <row r="4696" spans="1:11" x14ac:dyDescent="0.3">
      <c r="A4696" s="37">
        <v>4694</v>
      </c>
      <c r="B4696" s="35" t="s">
        <v>6</v>
      </c>
      <c r="C4696" s="35" t="s">
        <v>1431</v>
      </c>
      <c r="D4696" s="35" t="s">
        <v>6026</v>
      </c>
      <c r="E4696" s="36">
        <v>0</v>
      </c>
      <c r="F4696" s="36">
        <v>0</v>
      </c>
      <c r="G4696" s="36">
        <v>0</v>
      </c>
      <c r="H4696" s="36">
        <v>1</v>
      </c>
      <c r="I4696" s="36">
        <v>0</v>
      </c>
      <c r="J4696" s="36">
        <v>1</v>
      </c>
      <c r="K4696" s="36">
        <v>0</v>
      </c>
    </row>
    <row r="4697" spans="1:11" x14ac:dyDescent="0.3">
      <c r="A4697" s="37">
        <v>4695</v>
      </c>
      <c r="B4697" s="35" t="s">
        <v>6</v>
      </c>
      <c r="C4697" s="35" t="s">
        <v>1431</v>
      </c>
      <c r="D4697" s="35" t="s">
        <v>6027</v>
      </c>
      <c r="E4697" s="36">
        <v>0</v>
      </c>
      <c r="F4697" s="36">
        <v>1</v>
      </c>
      <c r="G4697" s="36">
        <v>0</v>
      </c>
      <c r="H4697" s="36">
        <v>0</v>
      </c>
      <c r="I4697" s="36">
        <v>1</v>
      </c>
      <c r="J4697" s="36">
        <v>0</v>
      </c>
      <c r="K4697" s="36">
        <v>0</v>
      </c>
    </row>
    <row r="4698" spans="1:11" x14ac:dyDescent="0.3">
      <c r="A4698" s="37">
        <v>4696</v>
      </c>
      <c r="B4698" s="35" t="s">
        <v>6</v>
      </c>
      <c r="C4698" s="35" t="s">
        <v>1431</v>
      </c>
      <c r="D4698" s="35" t="s">
        <v>6028</v>
      </c>
      <c r="E4698" s="36">
        <v>1</v>
      </c>
      <c r="F4698" s="36">
        <v>0</v>
      </c>
      <c r="G4698" s="36">
        <v>0</v>
      </c>
      <c r="H4698" s="36">
        <v>0</v>
      </c>
      <c r="I4698" s="36">
        <v>1</v>
      </c>
      <c r="J4698" s="36">
        <v>0</v>
      </c>
      <c r="K4698" s="36">
        <v>0</v>
      </c>
    </row>
    <row r="4699" spans="1:11" x14ac:dyDescent="0.3">
      <c r="A4699" s="37">
        <v>4697</v>
      </c>
      <c r="B4699" s="35" t="s">
        <v>6</v>
      </c>
      <c r="C4699" s="35" t="s">
        <v>1431</v>
      </c>
      <c r="D4699" s="35" t="s">
        <v>6029</v>
      </c>
      <c r="E4699" s="36">
        <v>0</v>
      </c>
      <c r="F4699" s="36">
        <v>0</v>
      </c>
      <c r="G4699" s="36">
        <v>1</v>
      </c>
      <c r="H4699" s="36">
        <v>0</v>
      </c>
      <c r="I4699" s="36">
        <v>1</v>
      </c>
      <c r="J4699" s="36">
        <v>0</v>
      </c>
      <c r="K4699" s="36">
        <v>0</v>
      </c>
    </row>
    <row r="4700" spans="1:11" x14ac:dyDescent="0.3">
      <c r="A4700" s="37">
        <v>4698</v>
      </c>
      <c r="B4700" s="35" t="s">
        <v>6</v>
      </c>
      <c r="C4700" s="35" t="s">
        <v>1432</v>
      </c>
      <c r="D4700" s="35" t="s">
        <v>6030</v>
      </c>
      <c r="E4700" s="36">
        <v>0</v>
      </c>
      <c r="F4700" s="36">
        <v>0</v>
      </c>
      <c r="G4700" s="36">
        <v>0</v>
      </c>
      <c r="H4700" s="36">
        <v>1</v>
      </c>
      <c r="I4700" s="36">
        <v>0</v>
      </c>
      <c r="J4700" s="36">
        <v>1</v>
      </c>
      <c r="K4700" s="36">
        <v>0</v>
      </c>
    </row>
    <row r="4701" spans="1:11" x14ac:dyDescent="0.3">
      <c r="A4701" s="37">
        <v>4699</v>
      </c>
      <c r="B4701" s="35" t="s">
        <v>6</v>
      </c>
      <c r="C4701" s="35" t="s">
        <v>1432</v>
      </c>
      <c r="D4701" s="35" t="s">
        <v>6031</v>
      </c>
      <c r="E4701" s="36">
        <v>0</v>
      </c>
      <c r="F4701" s="36">
        <v>0</v>
      </c>
      <c r="G4701" s="36">
        <v>0</v>
      </c>
      <c r="H4701" s="36">
        <v>1</v>
      </c>
      <c r="I4701" s="36">
        <v>0</v>
      </c>
      <c r="J4701" s="36">
        <v>1</v>
      </c>
      <c r="K4701" s="36">
        <v>0</v>
      </c>
    </row>
    <row r="4702" spans="1:11" x14ac:dyDescent="0.3">
      <c r="A4702" s="37">
        <v>4700</v>
      </c>
      <c r="B4702" s="35" t="s">
        <v>6</v>
      </c>
      <c r="C4702" s="35" t="s">
        <v>1432</v>
      </c>
      <c r="D4702" s="35" t="s">
        <v>6032</v>
      </c>
      <c r="E4702" s="36">
        <v>0</v>
      </c>
      <c r="F4702" s="36">
        <v>1</v>
      </c>
      <c r="G4702" s="36">
        <v>0</v>
      </c>
      <c r="H4702" s="36">
        <v>0</v>
      </c>
      <c r="I4702" s="36">
        <v>1</v>
      </c>
      <c r="J4702" s="36">
        <v>0</v>
      </c>
      <c r="K4702" s="36">
        <v>0</v>
      </c>
    </row>
    <row r="4703" spans="1:11" x14ac:dyDescent="0.3">
      <c r="A4703" s="37">
        <v>4701</v>
      </c>
      <c r="B4703" s="35" t="s">
        <v>6</v>
      </c>
      <c r="C4703" s="35" t="s">
        <v>1432</v>
      </c>
      <c r="D4703" s="35" t="s">
        <v>3296</v>
      </c>
      <c r="E4703" s="36">
        <v>1</v>
      </c>
      <c r="F4703" s="36">
        <v>0</v>
      </c>
      <c r="G4703" s="36">
        <v>0</v>
      </c>
      <c r="H4703" s="36">
        <v>0</v>
      </c>
      <c r="I4703" s="36">
        <v>1</v>
      </c>
      <c r="J4703" s="36">
        <v>0</v>
      </c>
      <c r="K4703" s="36">
        <v>0</v>
      </c>
    </row>
    <row r="4704" spans="1:11" x14ac:dyDescent="0.3">
      <c r="A4704" s="37">
        <v>4702</v>
      </c>
      <c r="B4704" s="35" t="s">
        <v>6</v>
      </c>
      <c r="C4704" s="35" t="s">
        <v>1432</v>
      </c>
      <c r="D4704" s="35" t="s">
        <v>6033</v>
      </c>
      <c r="E4704" s="36">
        <v>0</v>
      </c>
      <c r="F4704" s="36">
        <v>0</v>
      </c>
      <c r="G4704" s="36">
        <v>1</v>
      </c>
      <c r="H4704" s="36">
        <v>0</v>
      </c>
      <c r="I4704" s="36">
        <v>1</v>
      </c>
      <c r="J4704" s="36">
        <v>0</v>
      </c>
      <c r="K4704" s="36">
        <v>0</v>
      </c>
    </row>
    <row r="4705" spans="1:11" x14ac:dyDescent="0.3">
      <c r="A4705" s="37">
        <v>4703</v>
      </c>
      <c r="B4705" s="35" t="s">
        <v>6</v>
      </c>
      <c r="C4705" s="35" t="s">
        <v>1433</v>
      </c>
      <c r="D4705" s="35" t="s">
        <v>6034</v>
      </c>
      <c r="E4705" s="36">
        <v>0</v>
      </c>
      <c r="F4705" s="36">
        <v>0</v>
      </c>
      <c r="G4705" s="36">
        <v>0</v>
      </c>
      <c r="H4705" s="36">
        <v>1</v>
      </c>
      <c r="I4705" s="36">
        <v>0</v>
      </c>
      <c r="J4705" s="36">
        <v>1</v>
      </c>
      <c r="K4705" s="36">
        <v>0</v>
      </c>
    </row>
    <row r="4706" spans="1:11" x14ac:dyDescent="0.3">
      <c r="A4706" s="37">
        <v>4704</v>
      </c>
      <c r="B4706" s="35" t="s">
        <v>6</v>
      </c>
      <c r="C4706" s="35" t="s">
        <v>1433</v>
      </c>
      <c r="D4706" s="35" t="s">
        <v>6035</v>
      </c>
      <c r="E4706" s="36">
        <v>0</v>
      </c>
      <c r="F4706" s="36">
        <v>0</v>
      </c>
      <c r="G4706" s="36">
        <v>0</v>
      </c>
      <c r="H4706" s="36">
        <v>1</v>
      </c>
      <c r="I4706" s="36">
        <v>0</v>
      </c>
      <c r="J4706" s="36">
        <v>1</v>
      </c>
      <c r="K4706" s="36">
        <v>0</v>
      </c>
    </row>
    <row r="4707" spans="1:11" x14ac:dyDescent="0.3">
      <c r="A4707" s="37">
        <v>4705</v>
      </c>
      <c r="B4707" s="35" t="s">
        <v>6</v>
      </c>
      <c r="C4707" s="35" t="s">
        <v>1433</v>
      </c>
      <c r="D4707" s="35" t="s">
        <v>6036</v>
      </c>
      <c r="E4707" s="36">
        <v>1</v>
      </c>
      <c r="F4707" s="36">
        <v>0</v>
      </c>
      <c r="G4707" s="36">
        <v>0</v>
      </c>
      <c r="H4707" s="36">
        <v>0</v>
      </c>
      <c r="I4707" s="36">
        <v>1</v>
      </c>
      <c r="J4707" s="36">
        <v>0</v>
      </c>
      <c r="K4707" s="36">
        <v>0</v>
      </c>
    </row>
    <row r="4708" spans="1:11" x14ac:dyDescent="0.3">
      <c r="A4708" s="37">
        <v>4706</v>
      </c>
      <c r="B4708" s="35" t="s">
        <v>6</v>
      </c>
      <c r="C4708" s="35" t="s">
        <v>1433</v>
      </c>
      <c r="D4708" s="35" t="s">
        <v>6037</v>
      </c>
      <c r="E4708" s="36">
        <v>0</v>
      </c>
      <c r="F4708" s="36">
        <v>0</v>
      </c>
      <c r="G4708" s="36">
        <v>1</v>
      </c>
      <c r="H4708" s="36">
        <v>0</v>
      </c>
      <c r="I4708" s="36">
        <v>1</v>
      </c>
      <c r="J4708" s="36">
        <v>0</v>
      </c>
      <c r="K4708" s="36">
        <v>0</v>
      </c>
    </row>
    <row r="4709" spans="1:11" x14ac:dyDescent="0.3">
      <c r="A4709" s="37">
        <v>4707</v>
      </c>
      <c r="B4709" s="35" t="s">
        <v>6</v>
      </c>
      <c r="C4709" s="35" t="s">
        <v>1434</v>
      </c>
      <c r="D4709" s="35" t="s">
        <v>6038</v>
      </c>
      <c r="E4709" s="36">
        <v>0</v>
      </c>
      <c r="F4709" s="36">
        <v>0</v>
      </c>
      <c r="G4709" s="36">
        <v>0</v>
      </c>
      <c r="H4709" s="36">
        <v>1</v>
      </c>
      <c r="I4709" s="36">
        <v>0</v>
      </c>
      <c r="J4709" s="36">
        <v>1</v>
      </c>
      <c r="K4709" s="36">
        <v>0</v>
      </c>
    </row>
    <row r="4710" spans="1:11" x14ac:dyDescent="0.3">
      <c r="A4710" s="37">
        <v>4708</v>
      </c>
      <c r="B4710" s="35" t="s">
        <v>6</v>
      </c>
      <c r="C4710" s="35" t="s">
        <v>1434</v>
      </c>
      <c r="D4710" s="35" t="s">
        <v>6039</v>
      </c>
      <c r="E4710" s="36">
        <v>0</v>
      </c>
      <c r="F4710" s="36">
        <v>0</v>
      </c>
      <c r="G4710" s="36">
        <v>0</v>
      </c>
      <c r="H4710" s="36">
        <v>1</v>
      </c>
      <c r="I4710" s="36">
        <v>0</v>
      </c>
      <c r="J4710" s="36">
        <v>1</v>
      </c>
      <c r="K4710" s="36">
        <v>0</v>
      </c>
    </row>
    <row r="4711" spans="1:11" x14ac:dyDescent="0.3">
      <c r="A4711" s="37">
        <v>4709</v>
      </c>
      <c r="B4711" s="35" t="s">
        <v>6</v>
      </c>
      <c r="C4711" s="35" t="s">
        <v>1434</v>
      </c>
      <c r="D4711" s="35" t="s">
        <v>6040</v>
      </c>
      <c r="E4711" s="36">
        <v>1</v>
      </c>
      <c r="F4711" s="36">
        <v>0</v>
      </c>
      <c r="G4711" s="36">
        <v>0</v>
      </c>
      <c r="H4711" s="36">
        <v>0</v>
      </c>
      <c r="I4711" s="36">
        <v>1</v>
      </c>
      <c r="J4711" s="36">
        <v>0</v>
      </c>
      <c r="K4711" s="36">
        <v>0</v>
      </c>
    </row>
    <row r="4712" spans="1:11" x14ac:dyDescent="0.3">
      <c r="A4712" s="37">
        <v>4710</v>
      </c>
      <c r="B4712" s="35" t="s">
        <v>6</v>
      </c>
      <c r="C4712" s="35" t="s">
        <v>1435</v>
      </c>
      <c r="D4712" s="35" t="s">
        <v>6041</v>
      </c>
      <c r="E4712" s="36">
        <v>0</v>
      </c>
      <c r="F4712" s="36">
        <v>0</v>
      </c>
      <c r="G4712" s="36">
        <v>0</v>
      </c>
      <c r="H4712" s="36">
        <v>1</v>
      </c>
      <c r="I4712" s="36">
        <v>0</v>
      </c>
      <c r="J4712" s="36">
        <v>1</v>
      </c>
      <c r="K4712" s="36">
        <v>0</v>
      </c>
    </row>
    <row r="4713" spans="1:11" x14ac:dyDescent="0.3">
      <c r="A4713" s="37">
        <v>4711</v>
      </c>
      <c r="B4713" s="35" t="s">
        <v>6</v>
      </c>
      <c r="C4713" s="35" t="s">
        <v>1435</v>
      </c>
      <c r="D4713" s="35" t="s">
        <v>6042</v>
      </c>
      <c r="E4713" s="36">
        <v>1</v>
      </c>
      <c r="F4713" s="36">
        <v>0</v>
      </c>
      <c r="G4713" s="36">
        <v>0</v>
      </c>
      <c r="H4713" s="36">
        <v>0</v>
      </c>
      <c r="I4713" s="36">
        <v>1</v>
      </c>
      <c r="J4713" s="36">
        <v>0</v>
      </c>
      <c r="K4713" s="36">
        <v>0</v>
      </c>
    </row>
    <row r="4714" spans="1:11" x14ac:dyDescent="0.3">
      <c r="A4714" s="37">
        <v>4712</v>
      </c>
      <c r="B4714" s="35" t="s">
        <v>6</v>
      </c>
      <c r="C4714" s="35" t="s">
        <v>1436</v>
      </c>
      <c r="D4714" s="35" t="s">
        <v>6043</v>
      </c>
      <c r="E4714" s="36">
        <v>0</v>
      </c>
      <c r="F4714" s="36">
        <v>0</v>
      </c>
      <c r="G4714" s="36">
        <v>0</v>
      </c>
      <c r="H4714" s="36">
        <v>1</v>
      </c>
      <c r="I4714" s="36">
        <v>0</v>
      </c>
      <c r="J4714" s="36">
        <v>1</v>
      </c>
      <c r="K4714" s="36">
        <v>0</v>
      </c>
    </row>
    <row r="4715" spans="1:11" x14ac:dyDescent="0.3">
      <c r="A4715" s="37">
        <v>4713</v>
      </c>
      <c r="B4715" s="35" t="s">
        <v>6</v>
      </c>
      <c r="C4715" s="35" t="s">
        <v>1436</v>
      </c>
      <c r="D4715" s="35" t="s">
        <v>6044</v>
      </c>
      <c r="E4715" s="36">
        <v>0</v>
      </c>
      <c r="F4715" s="36">
        <v>0</v>
      </c>
      <c r="G4715" s="36">
        <v>0</v>
      </c>
      <c r="H4715" s="36">
        <v>1</v>
      </c>
      <c r="I4715" s="36">
        <v>0</v>
      </c>
      <c r="J4715" s="36">
        <v>1</v>
      </c>
      <c r="K4715" s="36">
        <v>0</v>
      </c>
    </row>
    <row r="4716" spans="1:11" x14ac:dyDescent="0.3">
      <c r="A4716" s="37">
        <v>4714</v>
      </c>
      <c r="B4716" s="35" t="s">
        <v>6</v>
      </c>
      <c r="C4716" s="35" t="s">
        <v>1436</v>
      </c>
      <c r="D4716" s="35" t="s">
        <v>6045</v>
      </c>
      <c r="E4716" s="36">
        <v>0</v>
      </c>
      <c r="F4716" s="36">
        <v>1</v>
      </c>
      <c r="G4716" s="36">
        <v>0</v>
      </c>
      <c r="H4716" s="36">
        <v>0</v>
      </c>
      <c r="I4716" s="36">
        <v>1</v>
      </c>
      <c r="J4716" s="36">
        <v>0</v>
      </c>
      <c r="K4716" s="36">
        <v>0</v>
      </c>
    </row>
    <row r="4717" spans="1:11" x14ac:dyDescent="0.3">
      <c r="A4717" s="37">
        <v>4715</v>
      </c>
      <c r="B4717" s="35" t="s">
        <v>6</v>
      </c>
      <c r="C4717" s="35" t="s">
        <v>1436</v>
      </c>
      <c r="D4717" s="35" t="s">
        <v>2360</v>
      </c>
      <c r="E4717" s="36">
        <v>1</v>
      </c>
      <c r="F4717" s="36">
        <v>0</v>
      </c>
      <c r="G4717" s="36">
        <v>0</v>
      </c>
      <c r="H4717" s="36">
        <v>0</v>
      </c>
      <c r="I4717" s="36">
        <v>1</v>
      </c>
      <c r="J4717" s="36">
        <v>0</v>
      </c>
      <c r="K4717" s="36">
        <v>0</v>
      </c>
    </row>
    <row r="4718" spans="1:11" x14ac:dyDescent="0.3">
      <c r="A4718" s="37">
        <v>4716</v>
      </c>
      <c r="B4718" s="35" t="s">
        <v>6</v>
      </c>
      <c r="C4718" s="35" t="s">
        <v>1437</v>
      </c>
      <c r="D4718" s="35" t="s">
        <v>6046</v>
      </c>
      <c r="E4718" s="36">
        <v>0</v>
      </c>
      <c r="F4718" s="36">
        <v>0</v>
      </c>
      <c r="G4718" s="36">
        <v>0</v>
      </c>
      <c r="H4718" s="36">
        <v>1</v>
      </c>
      <c r="I4718" s="36">
        <v>0</v>
      </c>
      <c r="J4718" s="36">
        <v>1</v>
      </c>
      <c r="K4718" s="36">
        <v>0</v>
      </c>
    </row>
    <row r="4719" spans="1:11" x14ac:dyDescent="0.3">
      <c r="A4719" s="37">
        <v>4717</v>
      </c>
      <c r="B4719" s="35" t="s">
        <v>6</v>
      </c>
      <c r="C4719" s="35" t="s">
        <v>1437</v>
      </c>
      <c r="D4719" s="35" t="s">
        <v>6047</v>
      </c>
      <c r="E4719" s="36">
        <v>0</v>
      </c>
      <c r="F4719" s="36">
        <v>1</v>
      </c>
      <c r="G4719" s="36">
        <v>0</v>
      </c>
      <c r="H4719" s="36">
        <v>0</v>
      </c>
      <c r="I4719" s="36">
        <v>1</v>
      </c>
      <c r="J4719" s="36">
        <v>0</v>
      </c>
      <c r="K4719" s="36">
        <v>0</v>
      </c>
    </row>
    <row r="4720" spans="1:11" x14ac:dyDescent="0.3">
      <c r="A4720" s="37">
        <v>4718</v>
      </c>
      <c r="B4720" s="35" t="s">
        <v>6</v>
      </c>
      <c r="C4720" s="35" t="s">
        <v>1437</v>
      </c>
      <c r="D4720" s="35" t="s">
        <v>3653</v>
      </c>
      <c r="E4720" s="36">
        <v>1</v>
      </c>
      <c r="F4720" s="36">
        <v>0</v>
      </c>
      <c r="G4720" s="36">
        <v>0</v>
      </c>
      <c r="H4720" s="36">
        <v>0</v>
      </c>
      <c r="I4720" s="36">
        <v>1</v>
      </c>
      <c r="J4720" s="36">
        <v>0</v>
      </c>
      <c r="K4720" s="36">
        <v>0</v>
      </c>
    </row>
    <row r="4721" spans="1:11" x14ac:dyDescent="0.3">
      <c r="A4721" s="37">
        <v>4719</v>
      </c>
      <c r="B4721" s="35" t="s">
        <v>6</v>
      </c>
      <c r="C4721" s="35" t="s">
        <v>1438</v>
      </c>
      <c r="D4721" s="35" t="s">
        <v>6048</v>
      </c>
      <c r="E4721" s="36">
        <v>0</v>
      </c>
      <c r="F4721" s="36">
        <v>0</v>
      </c>
      <c r="G4721" s="36">
        <v>0</v>
      </c>
      <c r="H4721" s="36">
        <v>1</v>
      </c>
      <c r="I4721" s="36">
        <v>0</v>
      </c>
      <c r="J4721" s="36">
        <v>1</v>
      </c>
      <c r="K4721" s="36">
        <v>0</v>
      </c>
    </row>
    <row r="4722" spans="1:11" x14ac:dyDescent="0.3">
      <c r="A4722" s="37">
        <v>4720</v>
      </c>
      <c r="B4722" s="35" t="s">
        <v>6</v>
      </c>
      <c r="C4722" s="35" t="s">
        <v>1438</v>
      </c>
      <c r="D4722" s="35" t="s">
        <v>6049</v>
      </c>
      <c r="E4722" s="36">
        <v>0</v>
      </c>
      <c r="F4722" s="36">
        <v>0</v>
      </c>
      <c r="G4722" s="36">
        <v>0</v>
      </c>
      <c r="H4722" s="36">
        <v>1</v>
      </c>
      <c r="I4722" s="36">
        <v>0</v>
      </c>
      <c r="J4722" s="36">
        <v>1</v>
      </c>
      <c r="K4722" s="36">
        <v>0</v>
      </c>
    </row>
    <row r="4723" spans="1:11" x14ac:dyDescent="0.3">
      <c r="A4723" s="37">
        <v>4721</v>
      </c>
      <c r="B4723" s="35" t="s">
        <v>6</v>
      </c>
      <c r="C4723" s="35" t="s">
        <v>1438</v>
      </c>
      <c r="D4723" s="35" t="s">
        <v>6050</v>
      </c>
      <c r="E4723" s="36">
        <v>0</v>
      </c>
      <c r="F4723" s="36">
        <v>1</v>
      </c>
      <c r="G4723" s="36">
        <v>0</v>
      </c>
      <c r="H4723" s="36">
        <v>0</v>
      </c>
      <c r="I4723" s="36">
        <v>0</v>
      </c>
      <c r="J4723" s="36">
        <v>0</v>
      </c>
      <c r="K4723" s="36">
        <v>1</v>
      </c>
    </row>
    <row r="4724" spans="1:11" x14ac:dyDescent="0.3">
      <c r="A4724" s="37">
        <v>4722</v>
      </c>
      <c r="B4724" s="35" t="s">
        <v>6</v>
      </c>
      <c r="C4724" s="35" t="s">
        <v>1438</v>
      </c>
      <c r="D4724" s="35" t="s">
        <v>6051</v>
      </c>
      <c r="E4724" s="36">
        <v>1</v>
      </c>
      <c r="F4724" s="36">
        <v>0</v>
      </c>
      <c r="G4724" s="36">
        <v>0</v>
      </c>
      <c r="H4724" s="36">
        <v>0</v>
      </c>
      <c r="I4724" s="36">
        <v>1</v>
      </c>
      <c r="J4724" s="36">
        <v>0</v>
      </c>
      <c r="K4724" s="36">
        <v>0</v>
      </c>
    </row>
    <row r="4725" spans="1:11" x14ac:dyDescent="0.3">
      <c r="A4725" s="37">
        <v>4723</v>
      </c>
      <c r="B4725" s="35" t="s">
        <v>6</v>
      </c>
      <c r="C4725" s="35" t="s">
        <v>1439</v>
      </c>
      <c r="D4725" s="35" t="s">
        <v>6052</v>
      </c>
      <c r="E4725" s="36">
        <v>0</v>
      </c>
      <c r="F4725" s="36">
        <v>0</v>
      </c>
      <c r="G4725" s="36">
        <v>0</v>
      </c>
      <c r="H4725" s="36">
        <v>1</v>
      </c>
      <c r="I4725" s="36">
        <v>0</v>
      </c>
      <c r="J4725" s="36">
        <v>1</v>
      </c>
      <c r="K4725" s="36">
        <v>0</v>
      </c>
    </row>
    <row r="4726" spans="1:11" x14ac:dyDescent="0.3">
      <c r="A4726" s="37">
        <v>4724</v>
      </c>
      <c r="B4726" s="35" t="s">
        <v>6</v>
      </c>
      <c r="C4726" s="35" t="s">
        <v>1439</v>
      </c>
      <c r="D4726" s="35" t="s">
        <v>6053</v>
      </c>
      <c r="E4726" s="36">
        <v>0</v>
      </c>
      <c r="F4726" s="36">
        <v>1</v>
      </c>
      <c r="G4726" s="36">
        <v>0</v>
      </c>
      <c r="H4726" s="36">
        <v>0</v>
      </c>
      <c r="I4726" s="36">
        <v>1</v>
      </c>
      <c r="J4726" s="36">
        <v>0</v>
      </c>
      <c r="K4726" s="36">
        <v>0</v>
      </c>
    </row>
    <row r="4727" spans="1:11" x14ac:dyDescent="0.3">
      <c r="A4727" s="37">
        <v>4725</v>
      </c>
      <c r="B4727" s="35" t="s">
        <v>6</v>
      </c>
      <c r="C4727" s="35" t="s">
        <v>1439</v>
      </c>
      <c r="D4727" s="35" t="s">
        <v>6054</v>
      </c>
      <c r="E4727" s="36">
        <v>1</v>
      </c>
      <c r="F4727" s="36">
        <v>0</v>
      </c>
      <c r="G4727" s="36">
        <v>0</v>
      </c>
      <c r="H4727" s="36">
        <v>0</v>
      </c>
      <c r="I4727" s="36">
        <v>1</v>
      </c>
      <c r="J4727" s="36">
        <v>0</v>
      </c>
      <c r="K4727" s="36">
        <v>0</v>
      </c>
    </row>
    <row r="4728" spans="1:11" x14ac:dyDescent="0.3">
      <c r="A4728" s="37">
        <v>4726</v>
      </c>
      <c r="B4728" s="35" t="s">
        <v>6</v>
      </c>
      <c r="C4728" s="35" t="s">
        <v>1439</v>
      </c>
      <c r="D4728" s="35" t="s">
        <v>6033</v>
      </c>
      <c r="E4728" s="36">
        <v>0</v>
      </c>
      <c r="F4728" s="36">
        <v>0</v>
      </c>
      <c r="G4728" s="36">
        <v>1</v>
      </c>
      <c r="H4728" s="36">
        <v>0</v>
      </c>
      <c r="I4728" s="36">
        <v>1</v>
      </c>
      <c r="J4728" s="36">
        <v>0</v>
      </c>
      <c r="K4728" s="36">
        <v>0</v>
      </c>
    </row>
    <row r="4729" spans="1:11" x14ac:dyDescent="0.3">
      <c r="A4729" s="37">
        <v>4727</v>
      </c>
      <c r="B4729" s="35" t="s">
        <v>6</v>
      </c>
      <c r="C4729" s="35" t="s">
        <v>1440</v>
      </c>
      <c r="D4729" s="35" t="s">
        <v>6055</v>
      </c>
      <c r="E4729" s="36">
        <v>0</v>
      </c>
      <c r="F4729" s="36">
        <v>0</v>
      </c>
      <c r="G4729" s="36">
        <v>0</v>
      </c>
      <c r="H4729" s="36">
        <v>1</v>
      </c>
      <c r="I4729" s="36">
        <v>0</v>
      </c>
      <c r="J4729" s="36">
        <v>1</v>
      </c>
      <c r="K4729" s="36">
        <v>0</v>
      </c>
    </row>
    <row r="4730" spans="1:11" x14ac:dyDescent="0.3">
      <c r="A4730" s="37">
        <v>4728</v>
      </c>
      <c r="B4730" s="35" t="s">
        <v>6</v>
      </c>
      <c r="C4730" s="35" t="s">
        <v>1440</v>
      </c>
      <c r="D4730" s="35" t="s">
        <v>6056</v>
      </c>
      <c r="E4730" s="36">
        <v>0</v>
      </c>
      <c r="F4730" s="36">
        <v>0</v>
      </c>
      <c r="G4730" s="36">
        <v>0</v>
      </c>
      <c r="H4730" s="36">
        <v>1</v>
      </c>
      <c r="I4730" s="36">
        <v>0</v>
      </c>
      <c r="J4730" s="36">
        <v>1</v>
      </c>
      <c r="K4730" s="36">
        <v>0</v>
      </c>
    </row>
    <row r="4731" spans="1:11" x14ac:dyDescent="0.3">
      <c r="A4731" s="37">
        <v>4729</v>
      </c>
      <c r="B4731" s="35" t="s">
        <v>6</v>
      </c>
      <c r="C4731" s="35" t="s">
        <v>1440</v>
      </c>
      <c r="D4731" s="35" t="s">
        <v>6057</v>
      </c>
      <c r="E4731" s="36">
        <v>0</v>
      </c>
      <c r="F4731" s="36">
        <v>1</v>
      </c>
      <c r="G4731" s="36">
        <v>0</v>
      </c>
      <c r="H4731" s="36">
        <v>0</v>
      </c>
      <c r="I4731" s="36">
        <v>1</v>
      </c>
      <c r="J4731" s="36">
        <v>0</v>
      </c>
      <c r="K4731" s="36">
        <v>0</v>
      </c>
    </row>
    <row r="4732" spans="1:11" x14ac:dyDescent="0.3">
      <c r="A4732" s="37">
        <v>4730</v>
      </c>
      <c r="B4732" s="35" t="s">
        <v>6</v>
      </c>
      <c r="C4732" s="35" t="s">
        <v>1440</v>
      </c>
      <c r="D4732" s="35" t="s">
        <v>6058</v>
      </c>
      <c r="E4732" s="36">
        <v>1</v>
      </c>
      <c r="F4732" s="36">
        <v>0</v>
      </c>
      <c r="G4732" s="36">
        <v>0</v>
      </c>
      <c r="H4732" s="36">
        <v>0</v>
      </c>
      <c r="I4732" s="36">
        <v>1</v>
      </c>
      <c r="J4732" s="36">
        <v>0</v>
      </c>
      <c r="K4732" s="36">
        <v>0</v>
      </c>
    </row>
    <row r="4733" spans="1:11" x14ac:dyDescent="0.3">
      <c r="A4733" s="37">
        <v>4731</v>
      </c>
      <c r="B4733" s="35" t="s">
        <v>6</v>
      </c>
      <c r="C4733" s="35" t="s">
        <v>1440</v>
      </c>
      <c r="D4733" s="35" t="s">
        <v>6059</v>
      </c>
      <c r="E4733" s="36">
        <v>0</v>
      </c>
      <c r="F4733" s="36">
        <v>0</v>
      </c>
      <c r="G4733" s="36">
        <v>1</v>
      </c>
      <c r="H4733" s="36">
        <v>0</v>
      </c>
      <c r="I4733" s="36">
        <v>0</v>
      </c>
      <c r="J4733" s="36">
        <v>0</v>
      </c>
      <c r="K4733" s="36">
        <v>1</v>
      </c>
    </row>
    <row r="4734" spans="1:11" x14ac:dyDescent="0.3">
      <c r="A4734" s="37">
        <v>4732</v>
      </c>
      <c r="B4734" s="35" t="s">
        <v>6</v>
      </c>
      <c r="C4734" s="35" t="s">
        <v>1441</v>
      </c>
      <c r="D4734" s="35" t="s">
        <v>6060</v>
      </c>
      <c r="E4734" s="36">
        <v>0</v>
      </c>
      <c r="F4734" s="36">
        <v>0</v>
      </c>
      <c r="G4734" s="36">
        <v>0</v>
      </c>
      <c r="H4734" s="36">
        <v>1</v>
      </c>
      <c r="I4734" s="36">
        <v>0</v>
      </c>
      <c r="J4734" s="36">
        <v>1</v>
      </c>
      <c r="K4734" s="36">
        <v>0</v>
      </c>
    </row>
    <row r="4735" spans="1:11" x14ac:dyDescent="0.3">
      <c r="A4735" s="37">
        <v>4733</v>
      </c>
      <c r="B4735" s="35" t="s">
        <v>6</v>
      </c>
      <c r="C4735" s="35" t="s">
        <v>1441</v>
      </c>
      <c r="D4735" s="35" t="s">
        <v>6061</v>
      </c>
      <c r="E4735" s="36">
        <v>0</v>
      </c>
      <c r="F4735" s="36">
        <v>0</v>
      </c>
      <c r="G4735" s="36">
        <v>0</v>
      </c>
      <c r="H4735" s="36">
        <v>1</v>
      </c>
      <c r="I4735" s="36">
        <v>0</v>
      </c>
      <c r="J4735" s="36">
        <v>1</v>
      </c>
      <c r="K4735" s="36">
        <v>0</v>
      </c>
    </row>
    <row r="4736" spans="1:11" x14ac:dyDescent="0.3">
      <c r="A4736" s="37">
        <v>4734</v>
      </c>
      <c r="B4736" s="35" t="s">
        <v>6</v>
      </c>
      <c r="C4736" s="35" t="s">
        <v>1441</v>
      </c>
      <c r="D4736" s="35" t="s">
        <v>6062</v>
      </c>
      <c r="E4736" s="36">
        <v>0</v>
      </c>
      <c r="F4736" s="36">
        <v>1</v>
      </c>
      <c r="G4736" s="36">
        <v>0</v>
      </c>
      <c r="H4736" s="36">
        <v>0</v>
      </c>
      <c r="I4736" s="36">
        <v>1</v>
      </c>
      <c r="J4736" s="36">
        <v>0</v>
      </c>
      <c r="K4736" s="36">
        <v>0</v>
      </c>
    </row>
    <row r="4737" spans="1:11" x14ac:dyDescent="0.3">
      <c r="A4737" s="37">
        <v>4735</v>
      </c>
      <c r="B4737" s="35" t="s">
        <v>6</v>
      </c>
      <c r="C4737" s="35" t="s">
        <v>1442</v>
      </c>
      <c r="D4737" s="35" t="s">
        <v>6063</v>
      </c>
      <c r="E4737" s="36">
        <v>0</v>
      </c>
      <c r="F4737" s="36">
        <v>1</v>
      </c>
      <c r="G4737" s="36">
        <v>0</v>
      </c>
      <c r="H4737" s="36">
        <v>0</v>
      </c>
      <c r="I4737" s="36">
        <v>1</v>
      </c>
      <c r="J4737" s="36">
        <v>0</v>
      </c>
      <c r="K4737" s="36">
        <v>0</v>
      </c>
    </row>
    <row r="4738" spans="1:11" x14ac:dyDescent="0.3">
      <c r="A4738" s="37">
        <v>4736</v>
      </c>
      <c r="B4738" s="35" t="s">
        <v>6</v>
      </c>
      <c r="C4738" s="35" t="s">
        <v>1442</v>
      </c>
      <c r="D4738" s="35" t="s">
        <v>6064</v>
      </c>
      <c r="E4738" s="36">
        <v>1</v>
      </c>
      <c r="F4738" s="36">
        <v>0</v>
      </c>
      <c r="G4738" s="36">
        <v>0</v>
      </c>
      <c r="H4738" s="36">
        <v>0</v>
      </c>
      <c r="I4738" s="36">
        <v>1</v>
      </c>
      <c r="J4738" s="36">
        <v>0</v>
      </c>
      <c r="K4738" s="36">
        <v>0</v>
      </c>
    </row>
    <row r="4739" spans="1:11" x14ac:dyDescent="0.3">
      <c r="A4739" s="37">
        <v>4737</v>
      </c>
      <c r="B4739" s="35" t="s">
        <v>6</v>
      </c>
      <c r="C4739" s="35" t="s">
        <v>1443</v>
      </c>
      <c r="D4739" s="35" t="s">
        <v>6065</v>
      </c>
      <c r="E4739" s="36">
        <v>0</v>
      </c>
      <c r="F4739" s="36">
        <v>0</v>
      </c>
      <c r="G4739" s="36">
        <v>0</v>
      </c>
      <c r="H4739" s="36">
        <v>1</v>
      </c>
      <c r="I4739" s="36">
        <v>0</v>
      </c>
      <c r="J4739" s="36">
        <v>1</v>
      </c>
      <c r="K4739" s="36">
        <v>0</v>
      </c>
    </row>
    <row r="4740" spans="1:11" x14ac:dyDescent="0.3">
      <c r="A4740" s="37">
        <v>4738</v>
      </c>
      <c r="B4740" s="35" t="s">
        <v>6</v>
      </c>
      <c r="C4740" s="35" t="s">
        <v>1443</v>
      </c>
      <c r="D4740" s="35" t="s">
        <v>6066</v>
      </c>
      <c r="E4740" s="36">
        <v>0</v>
      </c>
      <c r="F4740" s="36">
        <v>0</v>
      </c>
      <c r="G4740" s="36">
        <v>0</v>
      </c>
      <c r="H4740" s="36">
        <v>1</v>
      </c>
      <c r="I4740" s="36">
        <v>0</v>
      </c>
      <c r="J4740" s="36">
        <v>1</v>
      </c>
      <c r="K4740" s="36">
        <v>0</v>
      </c>
    </row>
    <row r="4741" spans="1:11" x14ac:dyDescent="0.3">
      <c r="A4741" s="37">
        <v>4739</v>
      </c>
      <c r="B4741" s="35" t="s">
        <v>6</v>
      </c>
      <c r="C4741" s="35" t="s">
        <v>1443</v>
      </c>
      <c r="D4741" s="35" t="s">
        <v>1929</v>
      </c>
      <c r="E4741" s="36">
        <v>1</v>
      </c>
      <c r="F4741" s="36">
        <v>0</v>
      </c>
      <c r="G4741" s="36">
        <v>0</v>
      </c>
      <c r="H4741" s="36">
        <v>0</v>
      </c>
      <c r="I4741" s="36">
        <v>1</v>
      </c>
      <c r="J4741" s="36">
        <v>0</v>
      </c>
      <c r="K4741" s="36">
        <v>0</v>
      </c>
    </row>
    <row r="4742" spans="1:11" x14ac:dyDescent="0.3">
      <c r="A4742" s="37">
        <v>4740</v>
      </c>
      <c r="B4742" s="35" t="s">
        <v>6</v>
      </c>
      <c r="C4742" s="35" t="s">
        <v>1443</v>
      </c>
      <c r="D4742" s="35" t="s">
        <v>6067</v>
      </c>
      <c r="E4742" s="36">
        <v>0</v>
      </c>
      <c r="F4742" s="36">
        <v>0</v>
      </c>
      <c r="G4742" s="36">
        <v>1</v>
      </c>
      <c r="H4742" s="36">
        <v>0</v>
      </c>
      <c r="I4742" s="36">
        <v>1</v>
      </c>
      <c r="J4742" s="36">
        <v>0</v>
      </c>
      <c r="K4742" s="36">
        <v>0</v>
      </c>
    </row>
    <row r="4743" spans="1:11" x14ac:dyDescent="0.3">
      <c r="A4743" s="37">
        <v>4741</v>
      </c>
      <c r="B4743" s="35" t="s">
        <v>6</v>
      </c>
      <c r="C4743" s="35" t="s">
        <v>1444</v>
      </c>
      <c r="D4743" s="35" t="s">
        <v>6068</v>
      </c>
      <c r="E4743" s="36">
        <v>0</v>
      </c>
      <c r="F4743" s="36">
        <v>0</v>
      </c>
      <c r="G4743" s="36">
        <v>0</v>
      </c>
      <c r="H4743" s="36">
        <v>1</v>
      </c>
      <c r="I4743" s="36">
        <v>0</v>
      </c>
      <c r="J4743" s="36">
        <v>1</v>
      </c>
      <c r="K4743" s="36">
        <v>0</v>
      </c>
    </row>
    <row r="4744" spans="1:11" x14ac:dyDescent="0.3">
      <c r="A4744" s="37">
        <v>4742</v>
      </c>
      <c r="B4744" s="35" t="s">
        <v>6</v>
      </c>
      <c r="C4744" s="35" t="s">
        <v>1444</v>
      </c>
      <c r="D4744" s="35" t="s">
        <v>6069</v>
      </c>
      <c r="E4744" s="36">
        <v>0</v>
      </c>
      <c r="F4744" s="36">
        <v>0</v>
      </c>
      <c r="G4744" s="36">
        <v>0</v>
      </c>
      <c r="H4744" s="36">
        <v>1</v>
      </c>
      <c r="I4744" s="36">
        <v>0</v>
      </c>
      <c r="J4744" s="36">
        <v>1</v>
      </c>
      <c r="K4744" s="36">
        <v>0</v>
      </c>
    </row>
    <row r="4745" spans="1:11" x14ac:dyDescent="0.3">
      <c r="A4745" s="37">
        <v>4743</v>
      </c>
      <c r="B4745" s="35" t="s">
        <v>6</v>
      </c>
      <c r="C4745" s="35" t="s">
        <v>1444</v>
      </c>
      <c r="D4745" s="35" t="s">
        <v>6070</v>
      </c>
      <c r="E4745" s="36">
        <v>1</v>
      </c>
      <c r="F4745" s="36">
        <v>0</v>
      </c>
      <c r="G4745" s="36">
        <v>0</v>
      </c>
      <c r="H4745" s="36">
        <v>0</v>
      </c>
      <c r="I4745" s="36">
        <v>1</v>
      </c>
      <c r="J4745" s="36">
        <v>0</v>
      </c>
      <c r="K4745" s="36">
        <v>0</v>
      </c>
    </row>
    <row r="4746" spans="1:11" x14ac:dyDescent="0.3">
      <c r="A4746" s="37">
        <v>4744</v>
      </c>
      <c r="B4746" s="35" t="s">
        <v>6</v>
      </c>
      <c r="C4746" s="35" t="s">
        <v>1445</v>
      </c>
      <c r="D4746" s="35" t="s">
        <v>6071</v>
      </c>
      <c r="E4746" s="36">
        <v>0</v>
      </c>
      <c r="F4746" s="36">
        <v>1</v>
      </c>
      <c r="G4746" s="36">
        <v>0</v>
      </c>
      <c r="H4746" s="36">
        <v>0</v>
      </c>
      <c r="I4746" s="36">
        <v>1</v>
      </c>
      <c r="J4746" s="36">
        <v>0</v>
      </c>
      <c r="K4746" s="36">
        <v>0</v>
      </c>
    </row>
    <row r="4747" spans="1:11" x14ac:dyDescent="0.3">
      <c r="A4747" s="37">
        <v>4745</v>
      </c>
      <c r="B4747" s="35" t="s">
        <v>6</v>
      </c>
      <c r="C4747" s="35" t="s">
        <v>1445</v>
      </c>
      <c r="D4747" s="35" t="s">
        <v>6072</v>
      </c>
      <c r="E4747" s="36">
        <v>1</v>
      </c>
      <c r="F4747" s="36">
        <v>0</v>
      </c>
      <c r="G4747" s="36">
        <v>0</v>
      </c>
      <c r="H4747" s="36">
        <v>0</v>
      </c>
      <c r="I4747" s="36">
        <v>1</v>
      </c>
      <c r="J4747" s="36">
        <v>0</v>
      </c>
      <c r="K4747" s="36">
        <v>0</v>
      </c>
    </row>
    <row r="4748" spans="1:11" x14ac:dyDescent="0.3">
      <c r="A4748" s="37">
        <v>4746</v>
      </c>
      <c r="B4748" s="35" t="s">
        <v>6</v>
      </c>
      <c r="C4748" s="35" t="s">
        <v>1445</v>
      </c>
      <c r="D4748" s="35" t="s">
        <v>5466</v>
      </c>
      <c r="E4748" s="36">
        <v>0</v>
      </c>
      <c r="F4748" s="36">
        <v>0</v>
      </c>
      <c r="G4748" s="36">
        <v>1</v>
      </c>
      <c r="H4748" s="36">
        <v>0</v>
      </c>
      <c r="I4748" s="36">
        <v>1</v>
      </c>
      <c r="J4748" s="36">
        <v>0</v>
      </c>
      <c r="K4748" s="36">
        <v>0</v>
      </c>
    </row>
    <row r="4749" spans="1:11" x14ac:dyDescent="0.3">
      <c r="A4749" s="37">
        <v>4747</v>
      </c>
      <c r="B4749" s="35" t="s">
        <v>6</v>
      </c>
      <c r="C4749" s="35" t="s">
        <v>1446</v>
      </c>
      <c r="D4749" s="35" t="s">
        <v>6073</v>
      </c>
      <c r="E4749" s="36">
        <v>0</v>
      </c>
      <c r="F4749" s="36">
        <v>0</v>
      </c>
      <c r="G4749" s="36">
        <v>0</v>
      </c>
      <c r="H4749" s="36">
        <v>1</v>
      </c>
      <c r="I4749" s="36">
        <v>0</v>
      </c>
      <c r="J4749" s="36">
        <v>1</v>
      </c>
      <c r="K4749" s="36">
        <v>0</v>
      </c>
    </row>
    <row r="4750" spans="1:11" x14ac:dyDescent="0.3">
      <c r="A4750" s="37">
        <v>4748</v>
      </c>
      <c r="B4750" s="35" t="s">
        <v>6</v>
      </c>
      <c r="C4750" s="35" t="s">
        <v>1446</v>
      </c>
      <c r="D4750" s="35" t="s">
        <v>6074</v>
      </c>
      <c r="E4750" s="36">
        <v>0</v>
      </c>
      <c r="F4750" s="36">
        <v>0</v>
      </c>
      <c r="G4750" s="36">
        <v>0</v>
      </c>
      <c r="H4750" s="36">
        <v>1</v>
      </c>
      <c r="I4750" s="36">
        <v>0</v>
      </c>
      <c r="J4750" s="36">
        <v>1</v>
      </c>
      <c r="K4750" s="36">
        <v>0</v>
      </c>
    </row>
    <row r="4751" spans="1:11" x14ac:dyDescent="0.3">
      <c r="A4751" s="37">
        <v>4749</v>
      </c>
      <c r="B4751" s="35" t="s">
        <v>6</v>
      </c>
      <c r="C4751" s="35" t="s">
        <v>1446</v>
      </c>
      <c r="D4751" s="35" t="s">
        <v>6075</v>
      </c>
      <c r="E4751" s="36">
        <v>0</v>
      </c>
      <c r="F4751" s="36">
        <v>0</v>
      </c>
      <c r="G4751" s="36">
        <v>0</v>
      </c>
      <c r="H4751" s="36">
        <v>1</v>
      </c>
      <c r="I4751" s="36">
        <v>0</v>
      </c>
      <c r="J4751" s="36">
        <v>1</v>
      </c>
      <c r="K4751" s="36">
        <v>0</v>
      </c>
    </row>
    <row r="4752" spans="1:11" x14ac:dyDescent="0.3">
      <c r="A4752" s="37">
        <v>4750</v>
      </c>
      <c r="B4752" s="35" t="s">
        <v>6</v>
      </c>
      <c r="C4752" s="35" t="s">
        <v>1446</v>
      </c>
      <c r="D4752" s="35" t="s">
        <v>6076</v>
      </c>
      <c r="E4752" s="36">
        <v>0</v>
      </c>
      <c r="F4752" s="36">
        <v>1</v>
      </c>
      <c r="G4752" s="36">
        <v>0</v>
      </c>
      <c r="H4752" s="36">
        <v>0</v>
      </c>
      <c r="I4752" s="36">
        <v>1</v>
      </c>
      <c r="J4752" s="36">
        <v>0</v>
      </c>
      <c r="K4752" s="36">
        <v>0</v>
      </c>
    </row>
    <row r="4753" spans="1:11" x14ac:dyDescent="0.3">
      <c r="A4753" s="37">
        <v>4751</v>
      </c>
      <c r="B4753" s="35" t="s">
        <v>6</v>
      </c>
      <c r="C4753" s="35" t="s">
        <v>1446</v>
      </c>
      <c r="D4753" s="35" t="s">
        <v>6077</v>
      </c>
      <c r="E4753" s="36">
        <v>0</v>
      </c>
      <c r="F4753" s="36">
        <v>1</v>
      </c>
      <c r="G4753" s="36">
        <v>0</v>
      </c>
      <c r="H4753" s="36">
        <v>0</v>
      </c>
      <c r="I4753" s="36">
        <v>1</v>
      </c>
      <c r="J4753" s="36">
        <v>0</v>
      </c>
      <c r="K4753" s="36">
        <v>0</v>
      </c>
    </row>
    <row r="4754" spans="1:11" x14ac:dyDescent="0.3">
      <c r="A4754" s="37">
        <v>4752</v>
      </c>
      <c r="B4754" s="35" t="s">
        <v>6</v>
      </c>
      <c r="C4754" s="35" t="s">
        <v>1446</v>
      </c>
      <c r="D4754" s="35" t="s">
        <v>6078</v>
      </c>
      <c r="E4754" s="36">
        <v>1</v>
      </c>
      <c r="F4754" s="36">
        <v>0</v>
      </c>
      <c r="G4754" s="36">
        <v>0</v>
      </c>
      <c r="H4754" s="36">
        <v>0</v>
      </c>
      <c r="I4754" s="36">
        <v>1</v>
      </c>
      <c r="J4754" s="36">
        <v>0</v>
      </c>
      <c r="K4754" s="36">
        <v>0</v>
      </c>
    </row>
    <row r="4755" spans="1:11" x14ac:dyDescent="0.3">
      <c r="A4755" s="37">
        <v>4753</v>
      </c>
      <c r="B4755" s="35" t="s">
        <v>6</v>
      </c>
      <c r="C4755" s="35" t="s">
        <v>1446</v>
      </c>
      <c r="D4755" s="35" t="s">
        <v>6079</v>
      </c>
      <c r="E4755" s="36">
        <v>0</v>
      </c>
      <c r="F4755" s="36">
        <v>0</v>
      </c>
      <c r="G4755" s="36">
        <v>1</v>
      </c>
      <c r="H4755" s="36">
        <v>0</v>
      </c>
      <c r="I4755" s="36">
        <v>1</v>
      </c>
      <c r="J4755" s="36">
        <v>0</v>
      </c>
      <c r="K4755" s="36">
        <v>0</v>
      </c>
    </row>
    <row r="4756" spans="1:11" x14ac:dyDescent="0.3">
      <c r="A4756" s="37">
        <v>4754</v>
      </c>
      <c r="B4756" s="35" t="s">
        <v>6</v>
      </c>
      <c r="C4756" s="35" t="s">
        <v>1447</v>
      </c>
      <c r="D4756" s="35" t="s">
        <v>6080</v>
      </c>
      <c r="E4756" s="36">
        <v>0</v>
      </c>
      <c r="F4756" s="36">
        <v>0</v>
      </c>
      <c r="G4756" s="36">
        <v>0</v>
      </c>
      <c r="H4756" s="36">
        <v>1</v>
      </c>
      <c r="I4756" s="36">
        <v>0</v>
      </c>
      <c r="J4756" s="36">
        <v>1</v>
      </c>
      <c r="K4756" s="36">
        <v>0</v>
      </c>
    </row>
    <row r="4757" spans="1:11" x14ac:dyDescent="0.3">
      <c r="A4757" s="37">
        <v>4755</v>
      </c>
      <c r="B4757" s="35" t="s">
        <v>6</v>
      </c>
      <c r="C4757" s="35" t="s">
        <v>1447</v>
      </c>
      <c r="D4757" s="35" t="s">
        <v>6081</v>
      </c>
      <c r="E4757" s="36">
        <v>1</v>
      </c>
      <c r="F4757" s="36">
        <v>0</v>
      </c>
      <c r="G4757" s="36">
        <v>0</v>
      </c>
      <c r="H4757" s="36">
        <v>0</v>
      </c>
      <c r="I4757" s="36">
        <v>1</v>
      </c>
      <c r="J4757" s="36">
        <v>0</v>
      </c>
      <c r="K4757" s="36">
        <v>0</v>
      </c>
    </row>
    <row r="4758" spans="1:11" x14ac:dyDescent="0.3">
      <c r="A4758" s="37">
        <v>4756</v>
      </c>
      <c r="B4758" s="35" t="s">
        <v>6</v>
      </c>
      <c r="C4758" s="35" t="s">
        <v>1448</v>
      </c>
      <c r="D4758" s="35" t="s">
        <v>5083</v>
      </c>
      <c r="E4758" s="36">
        <v>1</v>
      </c>
      <c r="F4758" s="36">
        <v>0</v>
      </c>
      <c r="G4758" s="36">
        <v>0</v>
      </c>
      <c r="H4758" s="36">
        <v>0</v>
      </c>
      <c r="I4758" s="36">
        <v>1</v>
      </c>
      <c r="J4758" s="36">
        <v>0</v>
      </c>
      <c r="K4758" s="36">
        <v>0</v>
      </c>
    </row>
    <row r="4759" spans="1:11" x14ac:dyDescent="0.3">
      <c r="A4759" s="37">
        <v>4757</v>
      </c>
      <c r="B4759" s="35" t="s">
        <v>6</v>
      </c>
      <c r="C4759" s="35" t="s">
        <v>1448</v>
      </c>
      <c r="D4759" s="35" t="s">
        <v>6082</v>
      </c>
      <c r="E4759" s="36">
        <v>0</v>
      </c>
      <c r="F4759" s="36">
        <v>0</v>
      </c>
      <c r="G4759" s="36">
        <v>1</v>
      </c>
      <c r="H4759" s="36">
        <v>0</v>
      </c>
      <c r="I4759" s="36">
        <v>1</v>
      </c>
      <c r="J4759" s="36">
        <v>0</v>
      </c>
      <c r="K4759" s="36">
        <v>0</v>
      </c>
    </row>
    <row r="4760" spans="1:11" x14ac:dyDescent="0.3">
      <c r="A4760" s="37">
        <v>4758</v>
      </c>
      <c r="B4760" s="35" t="s">
        <v>6</v>
      </c>
      <c r="C4760" s="35" t="s">
        <v>1449</v>
      </c>
      <c r="D4760" s="35" t="s">
        <v>6083</v>
      </c>
      <c r="E4760" s="36">
        <v>0</v>
      </c>
      <c r="F4760" s="36">
        <v>0</v>
      </c>
      <c r="G4760" s="36">
        <v>0</v>
      </c>
      <c r="H4760" s="36">
        <v>1</v>
      </c>
      <c r="I4760" s="36">
        <v>0</v>
      </c>
      <c r="J4760" s="36">
        <v>1</v>
      </c>
      <c r="K4760" s="36">
        <v>0</v>
      </c>
    </row>
    <row r="4761" spans="1:11" x14ac:dyDescent="0.3">
      <c r="A4761" s="37">
        <v>4759</v>
      </c>
      <c r="B4761" s="35" t="s">
        <v>6</v>
      </c>
      <c r="C4761" s="35" t="s">
        <v>1449</v>
      </c>
      <c r="D4761" s="35" t="s">
        <v>6084</v>
      </c>
      <c r="E4761" s="36">
        <v>0</v>
      </c>
      <c r="F4761" s="36">
        <v>0</v>
      </c>
      <c r="G4761" s="36">
        <v>0</v>
      </c>
      <c r="H4761" s="36">
        <v>1</v>
      </c>
      <c r="I4761" s="36">
        <v>0</v>
      </c>
      <c r="J4761" s="36">
        <v>1</v>
      </c>
      <c r="K4761" s="36">
        <v>0</v>
      </c>
    </row>
    <row r="4762" spans="1:11" x14ac:dyDescent="0.3">
      <c r="A4762" s="37">
        <v>4760</v>
      </c>
      <c r="B4762" s="35" t="s">
        <v>6</v>
      </c>
      <c r="C4762" s="35" t="s">
        <v>1449</v>
      </c>
      <c r="D4762" s="35" t="s">
        <v>2642</v>
      </c>
      <c r="E4762" s="36">
        <v>0</v>
      </c>
      <c r="F4762" s="36">
        <v>0</v>
      </c>
      <c r="G4762" s="36">
        <v>0</v>
      </c>
      <c r="H4762" s="36">
        <v>1</v>
      </c>
      <c r="I4762" s="36">
        <v>0</v>
      </c>
      <c r="J4762" s="36">
        <v>1</v>
      </c>
      <c r="K4762" s="36">
        <v>0</v>
      </c>
    </row>
    <row r="4763" spans="1:11" x14ac:dyDescent="0.3">
      <c r="A4763" s="37">
        <v>4761</v>
      </c>
      <c r="B4763" s="35" t="s">
        <v>6</v>
      </c>
      <c r="C4763" s="35" t="s">
        <v>1449</v>
      </c>
      <c r="D4763" s="35" t="s">
        <v>6085</v>
      </c>
      <c r="E4763" s="36">
        <v>0</v>
      </c>
      <c r="F4763" s="36">
        <v>1</v>
      </c>
      <c r="G4763" s="36">
        <v>0</v>
      </c>
      <c r="H4763" s="36">
        <v>0</v>
      </c>
      <c r="I4763" s="36">
        <v>1</v>
      </c>
      <c r="J4763" s="36">
        <v>0</v>
      </c>
      <c r="K4763" s="36">
        <v>0</v>
      </c>
    </row>
    <row r="4764" spans="1:11" x14ac:dyDescent="0.3">
      <c r="A4764" s="37">
        <v>4762</v>
      </c>
      <c r="B4764" s="35" t="s">
        <v>6</v>
      </c>
      <c r="C4764" s="35" t="s">
        <v>1449</v>
      </c>
      <c r="D4764" s="35" t="s">
        <v>6086</v>
      </c>
      <c r="E4764" s="36">
        <v>1</v>
      </c>
      <c r="F4764" s="36">
        <v>0</v>
      </c>
      <c r="G4764" s="36">
        <v>0</v>
      </c>
      <c r="H4764" s="36">
        <v>0</v>
      </c>
      <c r="I4764" s="36">
        <v>0</v>
      </c>
      <c r="J4764" s="36">
        <v>0</v>
      </c>
      <c r="K4764" s="36">
        <v>1</v>
      </c>
    </row>
    <row r="4765" spans="1:11" x14ac:dyDescent="0.3">
      <c r="A4765" s="37">
        <v>4763</v>
      </c>
      <c r="B4765" s="35" t="s">
        <v>6</v>
      </c>
      <c r="C4765" s="35" t="s">
        <v>1450</v>
      </c>
      <c r="D4765" s="35" t="s">
        <v>6087</v>
      </c>
      <c r="E4765" s="36">
        <v>0</v>
      </c>
      <c r="F4765" s="36">
        <v>0</v>
      </c>
      <c r="G4765" s="36">
        <v>0</v>
      </c>
      <c r="H4765" s="36">
        <v>1</v>
      </c>
      <c r="I4765" s="36">
        <v>0</v>
      </c>
      <c r="J4765" s="36">
        <v>1</v>
      </c>
      <c r="K4765" s="36">
        <v>0</v>
      </c>
    </row>
    <row r="4766" spans="1:11" x14ac:dyDescent="0.3">
      <c r="A4766" s="37">
        <v>4764</v>
      </c>
      <c r="B4766" s="35" t="s">
        <v>6</v>
      </c>
      <c r="C4766" s="35" t="s">
        <v>1450</v>
      </c>
      <c r="D4766" s="35" t="s">
        <v>6088</v>
      </c>
      <c r="E4766" s="36">
        <v>0</v>
      </c>
      <c r="F4766" s="36">
        <v>0</v>
      </c>
      <c r="G4766" s="36">
        <v>0</v>
      </c>
      <c r="H4766" s="36">
        <v>1</v>
      </c>
      <c r="I4766" s="36">
        <v>0</v>
      </c>
      <c r="J4766" s="36">
        <v>1</v>
      </c>
      <c r="K4766" s="36">
        <v>0</v>
      </c>
    </row>
    <row r="4767" spans="1:11" x14ac:dyDescent="0.3">
      <c r="A4767" s="37">
        <v>4765</v>
      </c>
      <c r="B4767" s="35" t="s">
        <v>6</v>
      </c>
      <c r="C4767" s="35" t="s">
        <v>1450</v>
      </c>
      <c r="D4767" s="35" t="s">
        <v>6089</v>
      </c>
      <c r="E4767" s="36">
        <v>1</v>
      </c>
      <c r="F4767" s="36">
        <v>0</v>
      </c>
      <c r="G4767" s="36">
        <v>0</v>
      </c>
      <c r="H4767" s="36">
        <v>0</v>
      </c>
      <c r="I4767" s="36">
        <v>1</v>
      </c>
      <c r="J4767" s="36">
        <v>0</v>
      </c>
      <c r="K4767" s="36">
        <v>0</v>
      </c>
    </row>
    <row r="4768" spans="1:11" x14ac:dyDescent="0.3">
      <c r="A4768" s="37">
        <v>4766</v>
      </c>
      <c r="B4768" s="35" t="s">
        <v>6</v>
      </c>
      <c r="C4768" s="35" t="s">
        <v>1451</v>
      </c>
      <c r="D4768" s="35" t="s">
        <v>6090</v>
      </c>
      <c r="E4768" s="36">
        <v>0</v>
      </c>
      <c r="F4768" s="36">
        <v>0</v>
      </c>
      <c r="G4768" s="36">
        <v>0</v>
      </c>
      <c r="H4768" s="36">
        <v>1</v>
      </c>
      <c r="I4768" s="36">
        <v>0</v>
      </c>
      <c r="J4768" s="36">
        <v>1</v>
      </c>
      <c r="K4768" s="36">
        <v>0</v>
      </c>
    </row>
    <row r="4769" spans="1:11" x14ac:dyDescent="0.3">
      <c r="A4769" s="37">
        <v>4767</v>
      </c>
      <c r="B4769" s="35" t="s">
        <v>6</v>
      </c>
      <c r="C4769" s="35" t="s">
        <v>1451</v>
      </c>
      <c r="D4769" s="35" t="s">
        <v>4993</v>
      </c>
      <c r="E4769" s="36">
        <v>0</v>
      </c>
      <c r="F4769" s="36">
        <v>1</v>
      </c>
      <c r="G4769" s="36">
        <v>0</v>
      </c>
      <c r="H4769" s="36">
        <v>0</v>
      </c>
      <c r="I4769" s="36">
        <v>1</v>
      </c>
      <c r="J4769" s="36">
        <v>0</v>
      </c>
      <c r="K4769" s="36">
        <v>0</v>
      </c>
    </row>
    <row r="4770" spans="1:11" x14ac:dyDescent="0.3">
      <c r="A4770" s="37">
        <v>4768</v>
      </c>
      <c r="B4770" s="35" t="s">
        <v>6</v>
      </c>
      <c r="C4770" s="35" t="s">
        <v>1451</v>
      </c>
      <c r="D4770" s="35" t="s">
        <v>6091</v>
      </c>
      <c r="E4770" s="36">
        <v>0</v>
      </c>
      <c r="F4770" s="36">
        <v>0</v>
      </c>
      <c r="G4770" s="36">
        <v>1</v>
      </c>
      <c r="H4770" s="36">
        <v>0</v>
      </c>
      <c r="I4770" s="36">
        <v>1</v>
      </c>
      <c r="J4770" s="36">
        <v>0</v>
      </c>
      <c r="K4770" s="36">
        <v>0</v>
      </c>
    </row>
    <row r="4771" spans="1:11" x14ac:dyDescent="0.3">
      <c r="A4771" s="37">
        <v>4769</v>
      </c>
      <c r="B4771" s="35" t="s">
        <v>6</v>
      </c>
      <c r="C4771" s="35" t="s">
        <v>1452</v>
      </c>
      <c r="D4771" s="35" t="s">
        <v>1652</v>
      </c>
      <c r="E4771" s="36">
        <v>0</v>
      </c>
      <c r="F4771" s="36">
        <v>0</v>
      </c>
      <c r="G4771" s="36">
        <v>0</v>
      </c>
      <c r="H4771" s="36">
        <v>1</v>
      </c>
      <c r="I4771" s="36">
        <v>0</v>
      </c>
      <c r="J4771" s="36">
        <v>1</v>
      </c>
      <c r="K4771" s="36">
        <v>0</v>
      </c>
    </row>
    <row r="4772" spans="1:11" x14ac:dyDescent="0.3">
      <c r="A4772" s="37">
        <v>4770</v>
      </c>
      <c r="B4772" s="35" t="s">
        <v>6</v>
      </c>
      <c r="C4772" s="35" t="s">
        <v>1452</v>
      </c>
      <c r="D4772" s="35" t="s">
        <v>6092</v>
      </c>
      <c r="E4772" s="36">
        <v>1</v>
      </c>
      <c r="F4772" s="36">
        <v>0</v>
      </c>
      <c r="G4772" s="36">
        <v>0</v>
      </c>
      <c r="H4772" s="36">
        <v>0</v>
      </c>
      <c r="I4772" s="36">
        <v>1</v>
      </c>
      <c r="J4772" s="36">
        <v>0</v>
      </c>
      <c r="K4772" s="36">
        <v>0</v>
      </c>
    </row>
    <row r="4773" spans="1:11" x14ac:dyDescent="0.3">
      <c r="A4773" s="37">
        <v>4771</v>
      </c>
      <c r="B4773" s="35" t="s">
        <v>6</v>
      </c>
      <c r="C4773" s="35" t="s">
        <v>1453</v>
      </c>
      <c r="D4773" s="35" t="s">
        <v>6093</v>
      </c>
      <c r="E4773" s="36">
        <v>0</v>
      </c>
      <c r="F4773" s="36">
        <v>0</v>
      </c>
      <c r="G4773" s="36">
        <v>0</v>
      </c>
      <c r="H4773" s="36">
        <v>1</v>
      </c>
      <c r="I4773" s="36">
        <v>0</v>
      </c>
      <c r="J4773" s="36">
        <v>1</v>
      </c>
      <c r="K4773" s="36">
        <v>0</v>
      </c>
    </row>
    <row r="4774" spans="1:11" x14ac:dyDescent="0.3">
      <c r="A4774" s="37">
        <v>4772</v>
      </c>
      <c r="B4774" s="35" t="s">
        <v>6</v>
      </c>
      <c r="C4774" s="35" t="s">
        <v>1453</v>
      </c>
      <c r="D4774" s="35" t="s">
        <v>6094</v>
      </c>
      <c r="E4774" s="36">
        <v>1</v>
      </c>
      <c r="F4774" s="36">
        <v>0</v>
      </c>
      <c r="G4774" s="36">
        <v>0</v>
      </c>
      <c r="H4774" s="36">
        <v>0</v>
      </c>
      <c r="I4774" s="36">
        <v>1</v>
      </c>
      <c r="J4774" s="36">
        <v>0</v>
      </c>
      <c r="K4774" s="36">
        <v>0</v>
      </c>
    </row>
    <row r="4775" spans="1:11" x14ac:dyDescent="0.3">
      <c r="A4775" s="37">
        <v>4773</v>
      </c>
      <c r="B4775" s="35" t="s">
        <v>6</v>
      </c>
      <c r="C4775" s="35" t="s">
        <v>1453</v>
      </c>
      <c r="D4775" s="35" t="s">
        <v>6095</v>
      </c>
      <c r="E4775" s="36">
        <v>0</v>
      </c>
      <c r="F4775" s="36">
        <v>0</v>
      </c>
      <c r="G4775" s="36">
        <v>1</v>
      </c>
      <c r="H4775" s="36">
        <v>0</v>
      </c>
      <c r="I4775" s="36">
        <v>1</v>
      </c>
      <c r="J4775" s="36">
        <v>0</v>
      </c>
      <c r="K4775" s="36">
        <v>0</v>
      </c>
    </row>
    <row r="4776" spans="1:11" x14ac:dyDescent="0.3">
      <c r="A4776" s="37">
        <v>4774</v>
      </c>
      <c r="B4776" s="35" t="s">
        <v>6</v>
      </c>
      <c r="C4776" s="35" t="s">
        <v>1454</v>
      </c>
      <c r="D4776" s="35" t="s">
        <v>6096</v>
      </c>
      <c r="E4776" s="36">
        <v>0</v>
      </c>
      <c r="F4776" s="36">
        <v>0</v>
      </c>
      <c r="G4776" s="36">
        <v>0</v>
      </c>
      <c r="H4776" s="36">
        <v>1</v>
      </c>
      <c r="I4776" s="36">
        <v>0</v>
      </c>
      <c r="J4776" s="36">
        <v>1</v>
      </c>
      <c r="K4776" s="36">
        <v>0</v>
      </c>
    </row>
    <row r="4777" spans="1:11" x14ac:dyDescent="0.3">
      <c r="A4777" s="37">
        <v>4775</v>
      </c>
      <c r="B4777" s="35" t="s">
        <v>6</v>
      </c>
      <c r="C4777" s="35" t="s">
        <v>1454</v>
      </c>
      <c r="D4777" s="35" t="s">
        <v>6097</v>
      </c>
      <c r="E4777" s="36">
        <v>0</v>
      </c>
      <c r="F4777" s="36">
        <v>0</v>
      </c>
      <c r="G4777" s="36">
        <v>0</v>
      </c>
      <c r="H4777" s="36">
        <v>1</v>
      </c>
      <c r="I4777" s="36">
        <v>0</v>
      </c>
      <c r="J4777" s="36">
        <v>1</v>
      </c>
      <c r="K4777" s="36">
        <v>0</v>
      </c>
    </row>
    <row r="4778" spans="1:11" x14ac:dyDescent="0.3">
      <c r="A4778" s="37">
        <v>4776</v>
      </c>
      <c r="B4778" s="35" t="s">
        <v>6</v>
      </c>
      <c r="C4778" s="35" t="s">
        <v>1454</v>
      </c>
      <c r="D4778" s="35" t="s">
        <v>6098</v>
      </c>
      <c r="E4778" s="36">
        <v>1</v>
      </c>
      <c r="F4778" s="36">
        <v>0</v>
      </c>
      <c r="G4778" s="36">
        <v>0</v>
      </c>
      <c r="H4778" s="36">
        <v>0</v>
      </c>
      <c r="I4778" s="36">
        <v>1</v>
      </c>
      <c r="J4778" s="36">
        <v>0</v>
      </c>
      <c r="K4778" s="36">
        <v>0</v>
      </c>
    </row>
    <row r="4779" spans="1:11" x14ac:dyDescent="0.3">
      <c r="A4779" s="37">
        <v>4777</v>
      </c>
      <c r="B4779" s="35" t="s">
        <v>6</v>
      </c>
      <c r="C4779" s="35" t="s">
        <v>1454</v>
      </c>
      <c r="D4779" s="35" t="s">
        <v>6099</v>
      </c>
      <c r="E4779" s="36">
        <v>1</v>
      </c>
      <c r="F4779" s="36">
        <v>0</v>
      </c>
      <c r="G4779" s="36">
        <v>0</v>
      </c>
      <c r="H4779" s="36">
        <v>0</v>
      </c>
      <c r="I4779" s="36">
        <v>1</v>
      </c>
      <c r="J4779" s="36">
        <v>0</v>
      </c>
      <c r="K4779" s="36">
        <v>0</v>
      </c>
    </row>
    <row r="4780" spans="1:11" x14ac:dyDescent="0.3">
      <c r="A4780" s="37">
        <v>4778</v>
      </c>
      <c r="B4780" s="35" t="s">
        <v>6</v>
      </c>
      <c r="C4780" s="35" t="s">
        <v>1454</v>
      </c>
      <c r="D4780" s="35" t="s">
        <v>6100</v>
      </c>
      <c r="E4780" s="36">
        <v>0</v>
      </c>
      <c r="F4780" s="36">
        <v>0</v>
      </c>
      <c r="G4780" s="36">
        <v>1</v>
      </c>
      <c r="H4780" s="36">
        <v>0</v>
      </c>
      <c r="I4780" s="36">
        <v>0</v>
      </c>
      <c r="J4780" s="36">
        <v>0</v>
      </c>
      <c r="K4780" s="36">
        <v>1</v>
      </c>
    </row>
    <row r="4781" spans="1:11" x14ac:dyDescent="0.3">
      <c r="A4781" s="37">
        <v>4779</v>
      </c>
      <c r="B4781" s="35" t="s">
        <v>6</v>
      </c>
      <c r="C4781" s="35" t="s">
        <v>1455</v>
      </c>
      <c r="D4781" s="35" t="s">
        <v>6101</v>
      </c>
      <c r="E4781" s="36">
        <v>0</v>
      </c>
      <c r="F4781" s="36">
        <v>0</v>
      </c>
      <c r="G4781" s="36">
        <v>0</v>
      </c>
      <c r="H4781" s="36">
        <v>1</v>
      </c>
      <c r="I4781" s="36">
        <v>0</v>
      </c>
      <c r="J4781" s="36">
        <v>1</v>
      </c>
      <c r="K4781" s="36">
        <v>0</v>
      </c>
    </row>
    <row r="4782" spans="1:11" x14ac:dyDescent="0.3">
      <c r="A4782" s="37">
        <v>4780</v>
      </c>
      <c r="B4782" s="35" t="s">
        <v>6</v>
      </c>
      <c r="C4782" s="35" t="s">
        <v>1455</v>
      </c>
      <c r="D4782" s="35" t="s">
        <v>6102</v>
      </c>
      <c r="E4782" s="36">
        <v>0</v>
      </c>
      <c r="F4782" s="36">
        <v>0</v>
      </c>
      <c r="G4782" s="36">
        <v>0</v>
      </c>
      <c r="H4782" s="36">
        <v>1</v>
      </c>
      <c r="I4782" s="36">
        <v>0</v>
      </c>
      <c r="J4782" s="36">
        <v>1</v>
      </c>
      <c r="K4782" s="36">
        <v>0</v>
      </c>
    </row>
    <row r="4783" spans="1:11" x14ac:dyDescent="0.3">
      <c r="A4783" s="37">
        <v>4781</v>
      </c>
      <c r="B4783" s="35" t="s">
        <v>6</v>
      </c>
      <c r="C4783" s="35" t="s">
        <v>1455</v>
      </c>
      <c r="D4783" s="35" t="s">
        <v>6103</v>
      </c>
      <c r="E4783" s="36">
        <v>0</v>
      </c>
      <c r="F4783" s="36">
        <v>1</v>
      </c>
      <c r="G4783" s="36">
        <v>0</v>
      </c>
      <c r="H4783" s="36">
        <v>0</v>
      </c>
      <c r="I4783" s="36">
        <v>1</v>
      </c>
      <c r="J4783" s="36">
        <v>0</v>
      </c>
      <c r="K4783" s="36">
        <v>0</v>
      </c>
    </row>
    <row r="4784" spans="1:11" x14ac:dyDescent="0.3">
      <c r="A4784" s="37">
        <v>4782</v>
      </c>
      <c r="B4784" s="35" t="s">
        <v>6</v>
      </c>
      <c r="C4784" s="35" t="s">
        <v>1455</v>
      </c>
      <c r="D4784" s="35" t="s">
        <v>5847</v>
      </c>
      <c r="E4784" s="36">
        <v>1</v>
      </c>
      <c r="F4784" s="36">
        <v>0</v>
      </c>
      <c r="G4784" s="36">
        <v>0</v>
      </c>
      <c r="H4784" s="36">
        <v>0</v>
      </c>
      <c r="I4784" s="36">
        <v>1</v>
      </c>
      <c r="J4784" s="36">
        <v>0</v>
      </c>
      <c r="K4784" s="36">
        <v>0</v>
      </c>
    </row>
    <row r="4785" spans="1:11" x14ac:dyDescent="0.3">
      <c r="A4785" s="37">
        <v>4783</v>
      </c>
      <c r="B4785" s="35" t="s">
        <v>6</v>
      </c>
      <c r="C4785" s="35" t="s">
        <v>1456</v>
      </c>
      <c r="D4785" s="35" t="s">
        <v>6104</v>
      </c>
      <c r="E4785" s="36">
        <v>0</v>
      </c>
      <c r="F4785" s="36">
        <v>0</v>
      </c>
      <c r="G4785" s="36">
        <v>0</v>
      </c>
      <c r="H4785" s="36">
        <v>1</v>
      </c>
      <c r="I4785" s="36">
        <v>0</v>
      </c>
      <c r="J4785" s="36">
        <v>1</v>
      </c>
      <c r="K4785" s="36">
        <v>0</v>
      </c>
    </row>
    <row r="4786" spans="1:11" x14ac:dyDescent="0.3">
      <c r="A4786" s="37">
        <v>4784</v>
      </c>
      <c r="B4786" s="35" t="s">
        <v>6</v>
      </c>
      <c r="C4786" s="35" t="s">
        <v>1456</v>
      </c>
      <c r="D4786" s="35" t="s">
        <v>6105</v>
      </c>
      <c r="E4786" s="36">
        <v>0</v>
      </c>
      <c r="F4786" s="36">
        <v>1</v>
      </c>
      <c r="G4786" s="36">
        <v>0</v>
      </c>
      <c r="H4786" s="36">
        <v>0</v>
      </c>
      <c r="I4786" s="36">
        <v>1</v>
      </c>
      <c r="J4786" s="36">
        <v>0</v>
      </c>
      <c r="K4786" s="36">
        <v>0</v>
      </c>
    </row>
    <row r="4787" spans="1:11" x14ac:dyDescent="0.3">
      <c r="A4787" s="37">
        <v>4785</v>
      </c>
      <c r="B4787" s="35" t="s">
        <v>6</v>
      </c>
      <c r="C4787" s="35" t="s">
        <v>1456</v>
      </c>
      <c r="D4787" s="35" t="s">
        <v>6106</v>
      </c>
      <c r="E4787" s="36">
        <v>1</v>
      </c>
      <c r="F4787" s="36">
        <v>0</v>
      </c>
      <c r="G4787" s="36">
        <v>0</v>
      </c>
      <c r="H4787" s="36">
        <v>0</v>
      </c>
      <c r="I4787" s="36">
        <v>1</v>
      </c>
      <c r="J4787" s="36">
        <v>0</v>
      </c>
      <c r="K4787" s="36">
        <v>0</v>
      </c>
    </row>
    <row r="4788" spans="1:11" x14ac:dyDescent="0.3">
      <c r="A4788" s="37">
        <v>4786</v>
      </c>
      <c r="B4788" s="35" t="s">
        <v>6</v>
      </c>
      <c r="C4788" s="35" t="s">
        <v>1457</v>
      </c>
      <c r="D4788" s="35" t="s">
        <v>6107</v>
      </c>
      <c r="E4788" s="36">
        <v>0</v>
      </c>
      <c r="F4788" s="36">
        <v>0</v>
      </c>
      <c r="G4788" s="36">
        <v>0</v>
      </c>
      <c r="H4788" s="36">
        <v>1</v>
      </c>
      <c r="I4788" s="36">
        <v>0</v>
      </c>
      <c r="J4788" s="36">
        <v>1</v>
      </c>
      <c r="K4788" s="36">
        <v>0</v>
      </c>
    </row>
    <row r="4789" spans="1:11" x14ac:dyDescent="0.3">
      <c r="A4789" s="37">
        <v>4787</v>
      </c>
      <c r="B4789" s="35" t="s">
        <v>6</v>
      </c>
      <c r="C4789" s="35" t="s">
        <v>1457</v>
      </c>
      <c r="D4789" s="35" t="s">
        <v>6108</v>
      </c>
      <c r="E4789" s="36">
        <v>0</v>
      </c>
      <c r="F4789" s="36">
        <v>0</v>
      </c>
      <c r="G4789" s="36">
        <v>0</v>
      </c>
      <c r="H4789" s="36">
        <v>1</v>
      </c>
      <c r="I4789" s="36">
        <v>0</v>
      </c>
      <c r="J4789" s="36">
        <v>1</v>
      </c>
      <c r="K4789" s="36">
        <v>0</v>
      </c>
    </row>
    <row r="4790" spans="1:11" x14ac:dyDescent="0.3">
      <c r="A4790" s="37">
        <v>4788</v>
      </c>
      <c r="B4790" s="35" t="s">
        <v>6</v>
      </c>
      <c r="C4790" s="35" t="s">
        <v>1457</v>
      </c>
      <c r="D4790" s="35" t="s">
        <v>6109</v>
      </c>
      <c r="E4790" s="36">
        <v>0</v>
      </c>
      <c r="F4790" s="36">
        <v>1</v>
      </c>
      <c r="G4790" s="36">
        <v>0</v>
      </c>
      <c r="H4790" s="36">
        <v>0</v>
      </c>
      <c r="I4790" s="36">
        <v>1</v>
      </c>
      <c r="J4790" s="36">
        <v>0</v>
      </c>
      <c r="K4790" s="36">
        <v>0</v>
      </c>
    </row>
    <row r="4791" spans="1:11" x14ac:dyDescent="0.3">
      <c r="A4791" s="37">
        <v>4789</v>
      </c>
      <c r="B4791" s="35" t="s">
        <v>6</v>
      </c>
      <c r="C4791" s="35" t="s">
        <v>1457</v>
      </c>
      <c r="D4791" s="35" t="s">
        <v>6110</v>
      </c>
      <c r="E4791" s="36">
        <v>1</v>
      </c>
      <c r="F4791" s="36">
        <v>0</v>
      </c>
      <c r="G4791" s="36">
        <v>0</v>
      </c>
      <c r="H4791" s="36">
        <v>0</v>
      </c>
      <c r="I4791" s="36">
        <v>1</v>
      </c>
      <c r="J4791" s="36">
        <v>0</v>
      </c>
      <c r="K4791" s="36">
        <v>0</v>
      </c>
    </row>
    <row r="4792" spans="1:11" x14ac:dyDescent="0.3">
      <c r="A4792" s="37">
        <v>4790</v>
      </c>
      <c r="B4792" s="35" t="s">
        <v>6</v>
      </c>
      <c r="C4792" s="35" t="s">
        <v>1458</v>
      </c>
      <c r="D4792" s="35" t="s">
        <v>6111</v>
      </c>
      <c r="E4792" s="36">
        <v>0</v>
      </c>
      <c r="F4792" s="36">
        <v>0</v>
      </c>
      <c r="G4792" s="36">
        <v>0</v>
      </c>
      <c r="H4792" s="36">
        <v>1</v>
      </c>
      <c r="I4792" s="36">
        <v>0</v>
      </c>
      <c r="J4792" s="36">
        <v>1</v>
      </c>
      <c r="K4792" s="36">
        <v>0</v>
      </c>
    </row>
    <row r="4793" spans="1:11" x14ac:dyDescent="0.3">
      <c r="A4793" s="37">
        <v>4791</v>
      </c>
      <c r="B4793" s="35" t="s">
        <v>6</v>
      </c>
      <c r="C4793" s="35" t="s">
        <v>1458</v>
      </c>
      <c r="D4793" s="35" t="s">
        <v>6112</v>
      </c>
      <c r="E4793" s="36">
        <v>0</v>
      </c>
      <c r="F4793" s="36">
        <v>0</v>
      </c>
      <c r="G4793" s="36">
        <v>0</v>
      </c>
      <c r="H4793" s="36">
        <v>1</v>
      </c>
      <c r="I4793" s="36">
        <v>0</v>
      </c>
      <c r="J4793" s="36">
        <v>1</v>
      </c>
      <c r="K4793" s="36">
        <v>0</v>
      </c>
    </row>
    <row r="4794" spans="1:11" x14ac:dyDescent="0.3">
      <c r="A4794" s="37">
        <v>4792</v>
      </c>
      <c r="B4794" s="35" t="s">
        <v>6</v>
      </c>
      <c r="C4794" s="35" t="s">
        <v>1458</v>
      </c>
      <c r="D4794" s="35" t="s">
        <v>6113</v>
      </c>
      <c r="E4794" s="36">
        <v>0</v>
      </c>
      <c r="F4794" s="36">
        <v>0</v>
      </c>
      <c r="G4794" s="36">
        <v>0</v>
      </c>
      <c r="H4794" s="36">
        <v>1</v>
      </c>
      <c r="I4794" s="36">
        <v>0</v>
      </c>
      <c r="J4794" s="36">
        <v>1</v>
      </c>
      <c r="K4794" s="36">
        <v>0</v>
      </c>
    </row>
    <row r="4795" spans="1:11" x14ac:dyDescent="0.3">
      <c r="A4795" s="37">
        <v>4793</v>
      </c>
      <c r="B4795" s="35" t="s">
        <v>6</v>
      </c>
      <c r="C4795" s="35" t="s">
        <v>1458</v>
      </c>
      <c r="D4795" s="35" t="s">
        <v>6114</v>
      </c>
      <c r="E4795" s="36">
        <v>0</v>
      </c>
      <c r="F4795" s="36">
        <v>1</v>
      </c>
      <c r="G4795" s="36">
        <v>0</v>
      </c>
      <c r="H4795" s="36">
        <v>0</v>
      </c>
      <c r="I4795" s="36">
        <v>0</v>
      </c>
      <c r="J4795" s="36">
        <v>0</v>
      </c>
      <c r="K4795" s="36">
        <v>1</v>
      </c>
    </row>
    <row r="4796" spans="1:11" x14ac:dyDescent="0.3">
      <c r="A4796" s="37">
        <v>4794</v>
      </c>
      <c r="B4796" s="35" t="s">
        <v>6</v>
      </c>
      <c r="C4796" s="35" t="s">
        <v>1458</v>
      </c>
      <c r="D4796" s="35" t="s">
        <v>6115</v>
      </c>
      <c r="E4796" s="36">
        <v>1</v>
      </c>
      <c r="F4796" s="36">
        <v>0</v>
      </c>
      <c r="G4796" s="36">
        <v>0</v>
      </c>
      <c r="H4796" s="36">
        <v>0</v>
      </c>
      <c r="I4796" s="36">
        <v>1</v>
      </c>
      <c r="J4796" s="36">
        <v>0</v>
      </c>
      <c r="K4796" s="36">
        <v>0</v>
      </c>
    </row>
    <row r="4797" spans="1:11" x14ac:dyDescent="0.3">
      <c r="A4797" s="37">
        <v>4795</v>
      </c>
      <c r="B4797" s="35" t="s">
        <v>6</v>
      </c>
      <c r="C4797" s="35" t="s">
        <v>1458</v>
      </c>
      <c r="D4797" s="35" t="s">
        <v>5103</v>
      </c>
      <c r="E4797" s="36">
        <v>0</v>
      </c>
      <c r="F4797" s="36">
        <v>0</v>
      </c>
      <c r="G4797" s="36">
        <v>1</v>
      </c>
      <c r="H4797" s="36">
        <v>0</v>
      </c>
      <c r="I4797" s="36">
        <v>1</v>
      </c>
      <c r="J4797" s="36">
        <v>0</v>
      </c>
      <c r="K4797" s="36">
        <v>0</v>
      </c>
    </row>
    <row r="4798" spans="1:11" x14ac:dyDescent="0.3">
      <c r="A4798" s="37">
        <v>4796</v>
      </c>
      <c r="B4798" s="35" t="s">
        <v>6</v>
      </c>
      <c r="C4798" s="35" t="s">
        <v>1459</v>
      </c>
      <c r="D4798" s="35" t="s">
        <v>6116</v>
      </c>
      <c r="E4798" s="36">
        <v>0</v>
      </c>
      <c r="F4798" s="36">
        <v>0</v>
      </c>
      <c r="G4798" s="36">
        <v>0</v>
      </c>
      <c r="H4798" s="36">
        <v>1</v>
      </c>
      <c r="I4798" s="36">
        <v>0</v>
      </c>
      <c r="J4798" s="36">
        <v>1</v>
      </c>
      <c r="K4798" s="36">
        <v>0</v>
      </c>
    </row>
    <row r="4799" spans="1:11" x14ac:dyDescent="0.3">
      <c r="A4799" s="37">
        <v>4797</v>
      </c>
      <c r="B4799" s="35" t="s">
        <v>6</v>
      </c>
      <c r="C4799" s="35" t="s">
        <v>1459</v>
      </c>
      <c r="D4799" s="35" t="s">
        <v>6117</v>
      </c>
      <c r="E4799" s="36">
        <v>0</v>
      </c>
      <c r="F4799" s="36">
        <v>0</v>
      </c>
      <c r="G4799" s="36">
        <v>0</v>
      </c>
      <c r="H4799" s="36">
        <v>1</v>
      </c>
      <c r="I4799" s="36">
        <v>0</v>
      </c>
      <c r="J4799" s="36">
        <v>1</v>
      </c>
      <c r="K4799" s="36">
        <v>0</v>
      </c>
    </row>
    <row r="4800" spans="1:11" x14ac:dyDescent="0.3">
      <c r="A4800" s="37">
        <v>4798</v>
      </c>
      <c r="B4800" s="35" t="s">
        <v>6</v>
      </c>
      <c r="C4800" s="35" t="s">
        <v>1459</v>
      </c>
      <c r="D4800" s="35" t="s">
        <v>4318</v>
      </c>
      <c r="E4800" s="36">
        <v>0</v>
      </c>
      <c r="F4800" s="36">
        <v>0</v>
      </c>
      <c r="G4800" s="36">
        <v>0</v>
      </c>
      <c r="H4800" s="36">
        <v>1</v>
      </c>
      <c r="I4800" s="36">
        <v>0</v>
      </c>
      <c r="J4800" s="36">
        <v>1</v>
      </c>
      <c r="K4800" s="36">
        <v>0</v>
      </c>
    </row>
    <row r="4801" spans="1:11" x14ac:dyDescent="0.3">
      <c r="A4801" s="37">
        <v>4799</v>
      </c>
      <c r="B4801" s="35" t="s">
        <v>6</v>
      </c>
      <c r="C4801" s="35" t="s">
        <v>1459</v>
      </c>
      <c r="D4801" s="35" t="s">
        <v>6118</v>
      </c>
      <c r="E4801" s="36">
        <v>1</v>
      </c>
      <c r="F4801" s="36">
        <v>0</v>
      </c>
      <c r="G4801" s="36">
        <v>0</v>
      </c>
      <c r="H4801" s="36">
        <v>0</v>
      </c>
      <c r="I4801" s="36">
        <v>1</v>
      </c>
      <c r="J4801" s="36">
        <v>0</v>
      </c>
      <c r="K4801" s="36">
        <v>0</v>
      </c>
    </row>
    <row r="4802" spans="1:11" x14ac:dyDescent="0.3">
      <c r="A4802" s="37">
        <v>4800</v>
      </c>
      <c r="B4802" s="35" t="s">
        <v>6</v>
      </c>
      <c r="C4802" s="35" t="s">
        <v>1459</v>
      </c>
      <c r="D4802" s="35" t="s">
        <v>6119</v>
      </c>
      <c r="E4802" s="36">
        <v>0</v>
      </c>
      <c r="F4802" s="36">
        <v>0</v>
      </c>
      <c r="G4802" s="36">
        <v>1</v>
      </c>
      <c r="H4802" s="36">
        <v>0</v>
      </c>
      <c r="I4802" s="36">
        <v>1</v>
      </c>
      <c r="J4802" s="36">
        <v>0</v>
      </c>
      <c r="K4802" s="36">
        <v>0</v>
      </c>
    </row>
    <row r="4803" spans="1:11" x14ac:dyDescent="0.3">
      <c r="A4803" s="37">
        <v>4801</v>
      </c>
      <c r="B4803" s="35" t="s">
        <v>6</v>
      </c>
      <c r="C4803" s="35" t="s">
        <v>1460</v>
      </c>
      <c r="D4803" s="35" t="s">
        <v>6120</v>
      </c>
      <c r="E4803" s="36">
        <v>0</v>
      </c>
      <c r="F4803" s="36">
        <v>0</v>
      </c>
      <c r="G4803" s="36">
        <v>0</v>
      </c>
      <c r="H4803" s="36">
        <v>1</v>
      </c>
      <c r="I4803" s="36">
        <v>0</v>
      </c>
      <c r="J4803" s="36">
        <v>1</v>
      </c>
      <c r="K4803" s="36">
        <v>0</v>
      </c>
    </row>
    <row r="4804" spans="1:11" x14ac:dyDescent="0.3">
      <c r="A4804" s="37">
        <v>4802</v>
      </c>
      <c r="B4804" s="35" t="s">
        <v>6</v>
      </c>
      <c r="C4804" s="35" t="s">
        <v>1460</v>
      </c>
      <c r="D4804" s="35" t="s">
        <v>6121</v>
      </c>
      <c r="E4804" s="36">
        <v>0</v>
      </c>
      <c r="F4804" s="36">
        <v>0</v>
      </c>
      <c r="G4804" s="36">
        <v>0</v>
      </c>
      <c r="H4804" s="36">
        <v>1</v>
      </c>
      <c r="I4804" s="36">
        <v>0</v>
      </c>
      <c r="J4804" s="36">
        <v>1</v>
      </c>
      <c r="K4804" s="36">
        <v>0</v>
      </c>
    </row>
    <row r="4805" spans="1:11" x14ac:dyDescent="0.3">
      <c r="A4805" s="37">
        <v>4803</v>
      </c>
      <c r="B4805" s="35" t="s">
        <v>6</v>
      </c>
      <c r="C4805" s="35" t="s">
        <v>1460</v>
      </c>
      <c r="D4805" s="35" t="s">
        <v>6122</v>
      </c>
      <c r="E4805" s="36">
        <v>0</v>
      </c>
      <c r="F4805" s="36">
        <v>1</v>
      </c>
      <c r="G4805" s="36">
        <v>0</v>
      </c>
      <c r="H4805" s="36">
        <v>0</v>
      </c>
      <c r="I4805" s="36">
        <v>1</v>
      </c>
      <c r="J4805" s="36">
        <v>0</v>
      </c>
      <c r="K4805" s="36">
        <v>0</v>
      </c>
    </row>
    <row r="4806" spans="1:11" x14ac:dyDescent="0.3">
      <c r="A4806" s="37">
        <v>4804</v>
      </c>
      <c r="B4806" s="35" t="s">
        <v>6</v>
      </c>
      <c r="C4806" s="35" t="s">
        <v>1460</v>
      </c>
      <c r="D4806" s="35" t="s">
        <v>6123</v>
      </c>
      <c r="E4806" s="36">
        <v>1</v>
      </c>
      <c r="F4806" s="36">
        <v>0</v>
      </c>
      <c r="G4806" s="36">
        <v>0</v>
      </c>
      <c r="H4806" s="36">
        <v>0</v>
      </c>
      <c r="I4806" s="36">
        <v>1</v>
      </c>
      <c r="J4806" s="36">
        <v>0</v>
      </c>
      <c r="K4806" s="36">
        <v>0</v>
      </c>
    </row>
    <row r="4807" spans="1:11" x14ac:dyDescent="0.3">
      <c r="A4807" s="37">
        <v>4805</v>
      </c>
      <c r="B4807" s="35" t="s">
        <v>6</v>
      </c>
      <c r="C4807" s="35" t="s">
        <v>1460</v>
      </c>
      <c r="D4807" s="35" t="s">
        <v>6124</v>
      </c>
      <c r="E4807" s="36">
        <v>0</v>
      </c>
      <c r="F4807" s="36">
        <v>0</v>
      </c>
      <c r="G4807" s="36">
        <v>1</v>
      </c>
      <c r="H4807" s="36">
        <v>0</v>
      </c>
      <c r="I4807" s="36">
        <v>1</v>
      </c>
      <c r="J4807" s="36">
        <v>0</v>
      </c>
      <c r="K4807" s="36">
        <v>0</v>
      </c>
    </row>
    <row r="4808" spans="1:11" x14ac:dyDescent="0.3">
      <c r="A4808" s="37">
        <v>4806</v>
      </c>
      <c r="B4808" s="35" t="s">
        <v>6</v>
      </c>
      <c r="C4808" s="35" t="s">
        <v>1461</v>
      </c>
      <c r="D4808" s="35" t="s">
        <v>6125</v>
      </c>
      <c r="E4808" s="36">
        <v>0</v>
      </c>
      <c r="F4808" s="36">
        <v>0</v>
      </c>
      <c r="G4808" s="36">
        <v>0</v>
      </c>
      <c r="H4808" s="36">
        <v>1</v>
      </c>
      <c r="I4808" s="36">
        <v>0</v>
      </c>
      <c r="J4808" s="36">
        <v>1</v>
      </c>
      <c r="K4808" s="36">
        <v>0</v>
      </c>
    </row>
    <row r="4809" spans="1:11" x14ac:dyDescent="0.3">
      <c r="A4809" s="37">
        <v>4807</v>
      </c>
      <c r="B4809" s="35" t="s">
        <v>6</v>
      </c>
      <c r="C4809" s="35" t="s">
        <v>1461</v>
      </c>
      <c r="D4809" s="35" t="s">
        <v>6126</v>
      </c>
      <c r="E4809" s="36">
        <v>0</v>
      </c>
      <c r="F4809" s="36">
        <v>1</v>
      </c>
      <c r="G4809" s="36">
        <v>0</v>
      </c>
      <c r="H4809" s="36">
        <v>0</v>
      </c>
      <c r="I4809" s="36">
        <v>1</v>
      </c>
      <c r="J4809" s="36">
        <v>0</v>
      </c>
      <c r="K4809" s="36">
        <v>0</v>
      </c>
    </row>
    <row r="4810" spans="1:11" x14ac:dyDescent="0.3">
      <c r="A4810" s="37">
        <v>4808</v>
      </c>
      <c r="B4810" s="35" t="s">
        <v>6</v>
      </c>
      <c r="C4810" s="35" t="s">
        <v>1461</v>
      </c>
      <c r="D4810" s="35" t="s">
        <v>6127</v>
      </c>
      <c r="E4810" s="36">
        <v>1</v>
      </c>
      <c r="F4810" s="36">
        <v>0</v>
      </c>
      <c r="G4810" s="36">
        <v>0</v>
      </c>
      <c r="H4810" s="36">
        <v>0</v>
      </c>
      <c r="I4810" s="36">
        <v>1</v>
      </c>
      <c r="J4810" s="36">
        <v>0</v>
      </c>
      <c r="K4810" s="36">
        <v>0</v>
      </c>
    </row>
    <row r="4811" spans="1:11" x14ac:dyDescent="0.3">
      <c r="A4811" s="37">
        <v>4809</v>
      </c>
      <c r="B4811" s="35" t="s">
        <v>6</v>
      </c>
      <c r="C4811" s="35" t="s">
        <v>1461</v>
      </c>
      <c r="D4811" s="35" t="s">
        <v>6128</v>
      </c>
      <c r="E4811" s="36">
        <v>0</v>
      </c>
      <c r="F4811" s="36">
        <v>0</v>
      </c>
      <c r="G4811" s="36">
        <v>1</v>
      </c>
      <c r="H4811" s="36">
        <v>0</v>
      </c>
      <c r="I4811" s="36">
        <v>1</v>
      </c>
      <c r="J4811" s="36">
        <v>0</v>
      </c>
      <c r="K4811" s="36">
        <v>0</v>
      </c>
    </row>
    <row r="4812" spans="1:11" x14ac:dyDescent="0.3">
      <c r="A4812" s="37">
        <v>4810</v>
      </c>
      <c r="B4812" s="35" t="s">
        <v>6</v>
      </c>
      <c r="C4812" s="35" t="s">
        <v>1462</v>
      </c>
      <c r="D4812" s="35" t="s">
        <v>6129</v>
      </c>
      <c r="E4812" s="36">
        <v>0</v>
      </c>
      <c r="F4812" s="36">
        <v>1</v>
      </c>
      <c r="G4812" s="36">
        <v>0</v>
      </c>
      <c r="H4812" s="36">
        <v>0</v>
      </c>
      <c r="I4812" s="36">
        <v>1</v>
      </c>
      <c r="J4812" s="36">
        <v>0</v>
      </c>
      <c r="K4812" s="36">
        <v>0</v>
      </c>
    </row>
    <row r="4813" spans="1:11" x14ac:dyDescent="0.3">
      <c r="A4813" s="37">
        <v>4811</v>
      </c>
      <c r="B4813" s="35" t="s">
        <v>6</v>
      </c>
      <c r="C4813" s="35" t="s">
        <v>1462</v>
      </c>
      <c r="D4813" s="35" t="s">
        <v>6130</v>
      </c>
      <c r="E4813" s="36">
        <v>1</v>
      </c>
      <c r="F4813" s="36">
        <v>0</v>
      </c>
      <c r="G4813" s="36">
        <v>0</v>
      </c>
      <c r="H4813" s="36">
        <v>0</v>
      </c>
      <c r="I4813" s="36">
        <v>1</v>
      </c>
      <c r="J4813" s="36">
        <v>0</v>
      </c>
      <c r="K4813" s="36">
        <v>0</v>
      </c>
    </row>
    <row r="4814" spans="1:11" x14ac:dyDescent="0.3">
      <c r="A4814" s="37">
        <v>4812</v>
      </c>
      <c r="B4814" s="35" t="s">
        <v>6</v>
      </c>
      <c r="C4814" s="35" t="s">
        <v>1462</v>
      </c>
      <c r="D4814" s="35" t="s">
        <v>6131</v>
      </c>
      <c r="E4814" s="36">
        <v>0</v>
      </c>
      <c r="F4814" s="36">
        <v>0</v>
      </c>
      <c r="G4814" s="36">
        <v>1</v>
      </c>
      <c r="H4814" s="36">
        <v>0</v>
      </c>
      <c r="I4814" s="36">
        <v>1</v>
      </c>
      <c r="J4814" s="36">
        <v>0</v>
      </c>
      <c r="K4814" s="36">
        <v>0</v>
      </c>
    </row>
    <row r="4815" spans="1:11" x14ac:dyDescent="0.3">
      <c r="A4815" s="37">
        <v>4813</v>
      </c>
      <c r="B4815" s="35" t="s">
        <v>6</v>
      </c>
      <c r="C4815" s="35" t="s">
        <v>1463</v>
      </c>
      <c r="D4815" s="35" t="s">
        <v>6132</v>
      </c>
      <c r="E4815" s="36">
        <v>0</v>
      </c>
      <c r="F4815" s="36">
        <v>0</v>
      </c>
      <c r="G4815" s="36">
        <v>0</v>
      </c>
      <c r="H4815" s="36">
        <v>1</v>
      </c>
      <c r="I4815" s="36">
        <v>0</v>
      </c>
      <c r="J4815" s="36">
        <v>1</v>
      </c>
      <c r="K4815" s="36">
        <v>0</v>
      </c>
    </row>
    <row r="4816" spans="1:11" x14ac:dyDescent="0.3">
      <c r="A4816" s="37">
        <v>4814</v>
      </c>
      <c r="B4816" s="35" t="s">
        <v>6</v>
      </c>
      <c r="C4816" s="35" t="s">
        <v>1463</v>
      </c>
      <c r="D4816" s="35" t="s">
        <v>6133</v>
      </c>
      <c r="E4816" s="36">
        <v>0</v>
      </c>
      <c r="F4816" s="36">
        <v>1</v>
      </c>
      <c r="G4816" s="36">
        <v>0</v>
      </c>
      <c r="H4816" s="36">
        <v>0</v>
      </c>
      <c r="I4816" s="36">
        <v>1</v>
      </c>
      <c r="J4816" s="36">
        <v>0</v>
      </c>
      <c r="K4816" s="36">
        <v>0</v>
      </c>
    </row>
    <row r="4817" spans="1:11" x14ac:dyDescent="0.3">
      <c r="A4817" s="37">
        <v>4815</v>
      </c>
      <c r="B4817" s="35" t="s">
        <v>6</v>
      </c>
      <c r="C4817" s="35" t="s">
        <v>1464</v>
      </c>
      <c r="D4817" s="35" t="s">
        <v>6134</v>
      </c>
      <c r="E4817" s="36">
        <v>0</v>
      </c>
      <c r="F4817" s="36">
        <v>0</v>
      </c>
      <c r="G4817" s="36">
        <v>0</v>
      </c>
      <c r="H4817" s="36">
        <v>1</v>
      </c>
      <c r="I4817" s="36">
        <v>0</v>
      </c>
      <c r="J4817" s="36">
        <v>1</v>
      </c>
      <c r="K4817" s="36">
        <v>0</v>
      </c>
    </row>
    <row r="4818" spans="1:11" x14ac:dyDescent="0.3">
      <c r="A4818" s="37">
        <v>4816</v>
      </c>
      <c r="B4818" s="35" t="s">
        <v>6</v>
      </c>
      <c r="C4818" s="35" t="s">
        <v>1464</v>
      </c>
      <c r="D4818" s="35" t="s">
        <v>6135</v>
      </c>
      <c r="E4818" s="36">
        <v>0</v>
      </c>
      <c r="F4818" s="36">
        <v>0</v>
      </c>
      <c r="G4818" s="36">
        <v>0</v>
      </c>
      <c r="H4818" s="36">
        <v>1</v>
      </c>
      <c r="I4818" s="36">
        <v>0</v>
      </c>
      <c r="J4818" s="36">
        <v>1</v>
      </c>
      <c r="K4818" s="36">
        <v>0</v>
      </c>
    </row>
    <row r="4819" spans="1:11" x14ac:dyDescent="0.3">
      <c r="A4819" s="37">
        <v>4817</v>
      </c>
      <c r="B4819" s="35" t="s">
        <v>6</v>
      </c>
      <c r="C4819" s="35" t="s">
        <v>1464</v>
      </c>
      <c r="D4819" s="35" t="s">
        <v>6136</v>
      </c>
      <c r="E4819" s="36">
        <v>0</v>
      </c>
      <c r="F4819" s="36">
        <v>0</v>
      </c>
      <c r="G4819" s="36">
        <v>0</v>
      </c>
      <c r="H4819" s="36">
        <v>1</v>
      </c>
      <c r="I4819" s="36">
        <v>0</v>
      </c>
      <c r="J4819" s="36">
        <v>1</v>
      </c>
      <c r="K4819" s="36">
        <v>0</v>
      </c>
    </row>
    <row r="4820" spans="1:11" x14ac:dyDescent="0.3">
      <c r="A4820" s="37">
        <v>4818</v>
      </c>
      <c r="B4820" s="35" t="s">
        <v>6</v>
      </c>
      <c r="C4820" s="35" t="s">
        <v>1464</v>
      </c>
      <c r="D4820" s="35" t="s">
        <v>6137</v>
      </c>
      <c r="E4820" s="36">
        <v>0</v>
      </c>
      <c r="F4820" s="36">
        <v>1</v>
      </c>
      <c r="G4820" s="36">
        <v>0</v>
      </c>
      <c r="H4820" s="36">
        <v>0</v>
      </c>
      <c r="I4820" s="36">
        <v>1</v>
      </c>
      <c r="J4820" s="36">
        <v>0</v>
      </c>
      <c r="K4820" s="36">
        <v>0</v>
      </c>
    </row>
    <row r="4821" spans="1:11" x14ac:dyDescent="0.3">
      <c r="A4821" s="37">
        <v>4819</v>
      </c>
      <c r="B4821" s="35" t="s">
        <v>6</v>
      </c>
      <c r="C4821" s="35" t="s">
        <v>1464</v>
      </c>
      <c r="D4821" s="35" t="s">
        <v>6138</v>
      </c>
      <c r="E4821" s="36">
        <v>1</v>
      </c>
      <c r="F4821" s="36">
        <v>0</v>
      </c>
      <c r="G4821" s="36">
        <v>0</v>
      </c>
      <c r="H4821" s="36">
        <v>0</v>
      </c>
      <c r="I4821" s="36">
        <v>1</v>
      </c>
      <c r="J4821" s="36">
        <v>0</v>
      </c>
      <c r="K4821" s="36">
        <v>0</v>
      </c>
    </row>
    <row r="4822" spans="1:11" x14ac:dyDescent="0.3">
      <c r="A4822" s="37">
        <v>4820</v>
      </c>
      <c r="B4822" s="35" t="s">
        <v>6</v>
      </c>
      <c r="C4822" s="35" t="s">
        <v>1464</v>
      </c>
      <c r="D4822" s="35" t="s">
        <v>6139</v>
      </c>
      <c r="E4822" s="36">
        <v>0</v>
      </c>
      <c r="F4822" s="36">
        <v>0</v>
      </c>
      <c r="G4822" s="36">
        <v>1</v>
      </c>
      <c r="H4822" s="36">
        <v>0</v>
      </c>
      <c r="I4822" s="36">
        <v>0</v>
      </c>
      <c r="J4822" s="36">
        <v>0</v>
      </c>
      <c r="K4822" s="36">
        <v>1</v>
      </c>
    </row>
    <row r="4823" spans="1:11" x14ac:dyDescent="0.3">
      <c r="A4823" s="37">
        <v>4821</v>
      </c>
      <c r="B4823" s="35" t="s">
        <v>6</v>
      </c>
      <c r="C4823" s="35" t="s">
        <v>1465</v>
      </c>
      <c r="D4823" s="35" t="s">
        <v>6140</v>
      </c>
      <c r="E4823" s="36">
        <v>0</v>
      </c>
      <c r="F4823" s="36">
        <v>0</v>
      </c>
      <c r="G4823" s="36">
        <v>0</v>
      </c>
      <c r="H4823" s="36">
        <v>1</v>
      </c>
      <c r="I4823" s="36">
        <v>0</v>
      </c>
      <c r="J4823" s="36">
        <v>1</v>
      </c>
      <c r="K4823" s="36">
        <v>0</v>
      </c>
    </row>
    <row r="4824" spans="1:11" x14ac:dyDescent="0.3">
      <c r="A4824" s="37">
        <v>4822</v>
      </c>
      <c r="B4824" s="35" t="s">
        <v>6</v>
      </c>
      <c r="C4824" s="35" t="s">
        <v>1466</v>
      </c>
      <c r="D4824" s="35" t="s">
        <v>6141</v>
      </c>
      <c r="E4824" s="36">
        <v>0</v>
      </c>
      <c r="F4824" s="36">
        <v>0</v>
      </c>
      <c r="G4824" s="36">
        <v>0</v>
      </c>
      <c r="H4824" s="36">
        <v>1</v>
      </c>
      <c r="I4824" s="36">
        <v>0</v>
      </c>
      <c r="J4824" s="36">
        <v>1</v>
      </c>
      <c r="K4824" s="36">
        <v>0</v>
      </c>
    </row>
    <row r="4825" spans="1:11" x14ac:dyDescent="0.3">
      <c r="A4825" s="37">
        <v>4823</v>
      </c>
      <c r="B4825" s="35" t="s">
        <v>6</v>
      </c>
      <c r="C4825" s="35" t="s">
        <v>1466</v>
      </c>
      <c r="D4825" s="35" t="s">
        <v>6142</v>
      </c>
      <c r="E4825" s="36">
        <v>0</v>
      </c>
      <c r="F4825" s="36">
        <v>1</v>
      </c>
      <c r="G4825" s="36">
        <v>0</v>
      </c>
      <c r="H4825" s="36">
        <v>0</v>
      </c>
      <c r="I4825" s="36">
        <v>0</v>
      </c>
      <c r="J4825" s="36">
        <v>0</v>
      </c>
      <c r="K4825" s="36">
        <v>1</v>
      </c>
    </row>
    <row r="4826" spans="1:11" x14ac:dyDescent="0.3">
      <c r="A4826" s="37">
        <v>4824</v>
      </c>
      <c r="B4826" s="35" t="s">
        <v>6</v>
      </c>
      <c r="C4826" s="35" t="s">
        <v>1466</v>
      </c>
      <c r="D4826" s="35" t="s">
        <v>3657</v>
      </c>
      <c r="E4826" s="36">
        <v>1</v>
      </c>
      <c r="F4826" s="36">
        <v>0</v>
      </c>
      <c r="G4826" s="36">
        <v>0</v>
      </c>
      <c r="H4826" s="36">
        <v>0</v>
      </c>
      <c r="I4826" s="36">
        <v>1</v>
      </c>
      <c r="J4826" s="36">
        <v>0</v>
      </c>
      <c r="K4826" s="36">
        <v>0</v>
      </c>
    </row>
    <row r="4827" spans="1:11" x14ac:dyDescent="0.3">
      <c r="A4827" s="37">
        <v>4825</v>
      </c>
      <c r="B4827" s="35" t="s">
        <v>6</v>
      </c>
      <c r="C4827" s="35" t="s">
        <v>1467</v>
      </c>
      <c r="D4827" s="35" t="s">
        <v>6143</v>
      </c>
      <c r="E4827" s="36">
        <v>0</v>
      </c>
      <c r="F4827" s="36">
        <v>0</v>
      </c>
      <c r="G4827" s="36">
        <v>0</v>
      </c>
      <c r="H4827" s="36">
        <v>1</v>
      </c>
      <c r="I4827" s="36">
        <v>0</v>
      </c>
      <c r="J4827" s="36">
        <v>1</v>
      </c>
      <c r="K4827" s="36">
        <v>0</v>
      </c>
    </row>
    <row r="4828" spans="1:11" x14ac:dyDescent="0.3">
      <c r="A4828" s="37">
        <v>4826</v>
      </c>
      <c r="B4828" s="35" t="s">
        <v>6</v>
      </c>
      <c r="C4828" s="35" t="s">
        <v>1467</v>
      </c>
      <c r="D4828" s="35" t="s">
        <v>6144</v>
      </c>
      <c r="E4828" s="36">
        <v>0</v>
      </c>
      <c r="F4828" s="36">
        <v>1</v>
      </c>
      <c r="G4828" s="36">
        <v>0</v>
      </c>
      <c r="H4828" s="36">
        <v>0</v>
      </c>
      <c r="I4828" s="36">
        <v>1</v>
      </c>
      <c r="J4828" s="36">
        <v>0</v>
      </c>
      <c r="K4828" s="36">
        <v>0</v>
      </c>
    </row>
    <row r="4829" spans="1:11" x14ac:dyDescent="0.3">
      <c r="A4829" s="37">
        <v>4827</v>
      </c>
      <c r="B4829" s="35" t="s">
        <v>6</v>
      </c>
      <c r="C4829" s="35" t="s">
        <v>1467</v>
      </c>
      <c r="D4829" s="35" t="s">
        <v>6145</v>
      </c>
      <c r="E4829" s="36">
        <v>1</v>
      </c>
      <c r="F4829" s="36">
        <v>0</v>
      </c>
      <c r="G4829" s="36">
        <v>0</v>
      </c>
      <c r="H4829" s="36">
        <v>0</v>
      </c>
      <c r="I4829" s="36">
        <v>1</v>
      </c>
      <c r="J4829" s="36">
        <v>0</v>
      </c>
      <c r="K4829" s="36">
        <v>0</v>
      </c>
    </row>
    <row r="4830" spans="1:11" x14ac:dyDescent="0.3">
      <c r="A4830" s="37">
        <v>4828</v>
      </c>
      <c r="B4830" s="35" t="s">
        <v>6</v>
      </c>
      <c r="C4830" s="35" t="s">
        <v>1467</v>
      </c>
      <c r="D4830" s="35" t="s">
        <v>4396</v>
      </c>
      <c r="E4830" s="36">
        <v>0</v>
      </c>
      <c r="F4830" s="36">
        <v>0</v>
      </c>
      <c r="G4830" s="36">
        <v>1</v>
      </c>
      <c r="H4830" s="36">
        <v>0</v>
      </c>
      <c r="I4830" s="36">
        <v>1</v>
      </c>
      <c r="J4830" s="36">
        <v>0</v>
      </c>
      <c r="K4830" s="36">
        <v>0</v>
      </c>
    </row>
    <row r="4831" spans="1:11" x14ac:dyDescent="0.3">
      <c r="A4831" s="37">
        <v>4829</v>
      </c>
      <c r="B4831" s="35" t="s">
        <v>6</v>
      </c>
      <c r="C4831" s="35" t="s">
        <v>1468</v>
      </c>
      <c r="D4831" s="35" t="s">
        <v>6083</v>
      </c>
      <c r="E4831" s="36">
        <v>0</v>
      </c>
      <c r="F4831" s="36">
        <v>0</v>
      </c>
      <c r="G4831" s="36">
        <v>0</v>
      </c>
      <c r="H4831" s="36">
        <v>1</v>
      </c>
      <c r="I4831" s="36">
        <v>0</v>
      </c>
      <c r="J4831" s="36">
        <v>1</v>
      </c>
      <c r="K4831" s="36">
        <v>0</v>
      </c>
    </row>
    <row r="4832" spans="1:11" x14ac:dyDescent="0.3">
      <c r="A4832" s="37">
        <v>4830</v>
      </c>
      <c r="B4832" s="35" t="s">
        <v>6</v>
      </c>
      <c r="C4832" s="35" t="s">
        <v>1468</v>
      </c>
      <c r="D4832" s="35" t="s">
        <v>6146</v>
      </c>
      <c r="E4832" s="36">
        <v>0</v>
      </c>
      <c r="F4832" s="36">
        <v>0</v>
      </c>
      <c r="G4832" s="36">
        <v>0</v>
      </c>
      <c r="H4832" s="36">
        <v>1</v>
      </c>
      <c r="I4832" s="36">
        <v>0</v>
      </c>
      <c r="J4832" s="36">
        <v>1</v>
      </c>
      <c r="K4832" s="36">
        <v>0</v>
      </c>
    </row>
    <row r="4833" spans="1:11" x14ac:dyDescent="0.3">
      <c r="A4833" s="37">
        <v>4831</v>
      </c>
      <c r="B4833" s="35" t="s">
        <v>6</v>
      </c>
      <c r="C4833" s="35" t="s">
        <v>1468</v>
      </c>
      <c r="D4833" s="35" t="s">
        <v>6147</v>
      </c>
      <c r="E4833" s="36">
        <v>0</v>
      </c>
      <c r="F4833" s="36">
        <v>0</v>
      </c>
      <c r="G4833" s="36">
        <v>0</v>
      </c>
      <c r="H4833" s="36">
        <v>1</v>
      </c>
      <c r="I4833" s="36">
        <v>0</v>
      </c>
      <c r="J4833" s="36">
        <v>1</v>
      </c>
      <c r="K4833" s="36">
        <v>0</v>
      </c>
    </row>
    <row r="4834" spans="1:11" x14ac:dyDescent="0.3">
      <c r="A4834" s="37">
        <v>4832</v>
      </c>
      <c r="B4834" s="35" t="s">
        <v>6</v>
      </c>
      <c r="C4834" s="35" t="s">
        <v>1468</v>
      </c>
      <c r="D4834" s="35" t="s">
        <v>6148</v>
      </c>
      <c r="E4834" s="36">
        <v>1</v>
      </c>
      <c r="F4834" s="36">
        <v>0</v>
      </c>
      <c r="G4834" s="36">
        <v>0</v>
      </c>
      <c r="H4834" s="36">
        <v>0</v>
      </c>
      <c r="I4834" s="36">
        <v>1</v>
      </c>
      <c r="J4834" s="36">
        <v>0</v>
      </c>
      <c r="K4834" s="36">
        <v>0</v>
      </c>
    </row>
    <row r="4835" spans="1:11" x14ac:dyDescent="0.3">
      <c r="A4835" s="37">
        <v>4833</v>
      </c>
      <c r="B4835" s="35" t="s">
        <v>6</v>
      </c>
      <c r="C4835" s="35" t="s">
        <v>1469</v>
      </c>
      <c r="D4835" s="35" t="s">
        <v>6149</v>
      </c>
      <c r="E4835" s="36">
        <v>0</v>
      </c>
      <c r="F4835" s="36">
        <v>0</v>
      </c>
      <c r="G4835" s="36">
        <v>0</v>
      </c>
      <c r="H4835" s="36">
        <v>1</v>
      </c>
      <c r="I4835" s="36">
        <v>0</v>
      </c>
      <c r="J4835" s="36">
        <v>1</v>
      </c>
      <c r="K4835" s="36">
        <v>0</v>
      </c>
    </row>
    <row r="4836" spans="1:11" x14ac:dyDescent="0.3">
      <c r="A4836" s="37">
        <v>4834</v>
      </c>
      <c r="B4836" s="35" t="s">
        <v>6</v>
      </c>
      <c r="C4836" s="35" t="s">
        <v>1469</v>
      </c>
      <c r="D4836" s="35" t="s">
        <v>6150</v>
      </c>
      <c r="E4836" s="36">
        <v>0</v>
      </c>
      <c r="F4836" s="36">
        <v>1</v>
      </c>
      <c r="G4836" s="36">
        <v>0</v>
      </c>
      <c r="H4836" s="36">
        <v>0</v>
      </c>
      <c r="I4836" s="36">
        <v>0</v>
      </c>
      <c r="J4836" s="36">
        <v>1</v>
      </c>
      <c r="K4836" s="36">
        <v>0</v>
      </c>
    </row>
    <row r="4837" spans="1:11" x14ac:dyDescent="0.3">
      <c r="A4837" s="37">
        <v>4835</v>
      </c>
      <c r="B4837" s="35" t="s">
        <v>6</v>
      </c>
      <c r="C4837" s="35" t="s">
        <v>1469</v>
      </c>
      <c r="D4837" s="35" t="s">
        <v>6151</v>
      </c>
      <c r="E4837" s="36">
        <v>1</v>
      </c>
      <c r="F4837" s="36">
        <v>0</v>
      </c>
      <c r="G4837" s="36">
        <v>0</v>
      </c>
      <c r="H4837" s="36">
        <v>0</v>
      </c>
      <c r="I4837" s="36">
        <v>1</v>
      </c>
      <c r="J4837" s="36">
        <v>0</v>
      </c>
      <c r="K4837" s="36">
        <v>0</v>
      </c>
    </row>
    <row r="4838" spans="1:11" x14ac:dyDescent="0.3">
      <c r="A4838" s="37">
        <v>4836</v>
      </c>
      <c r="B4838" s="35" t="s">
        <v>6</v>
      </c>
      <c r="C4838" s="35" t="s">
        <v>1469</v>
      </c>
      <c r="D4838" s="35" t="s">
        <v>6152</v>
      </c>
      <c r="E4838" s="36">
        <v>1</v>
      </c>
      <c r="F4838" s="36">
        <v>0</v>
      </c>
      <c r="G4838" s="36">
        <v>0</v>
      </c>
      <c r="H4838" s="36">
        <v>0</v>
      </c>
      <c r="I4838" s="36">
        <v>0</v>
      </c>
      <c r="J4838" s="36">
        <v>1</v>
      </c>
      <c r="K4838" s="36">
        <v>0</v>
      </c>
    </row>
    <row r="4839" spans="1:11" x14ac:dyDescent="0.3">
      <c r="A4839" s="37">
        <v>4837</v>
      </c>
      <c r="B4839" s="35" t="s">
        <v>6</v>
      </c>
      <c r="C4839" s="35" t="s">
        <v>1469</v>
      </c>
      <c r="D4839" s="35" t="s">
        <v>6153</v>
      </c>
      <c r="E4839" s="36">
        <v>0</v>
      </c>
      <c r="F4839" s="36">
        <v>0</v>
      </c>
      <c r="G4839" s="36">
        <v>1</v>
      </c>
      <c r="H4839" s="36">
        <v>0</v>
      </c>
      <c r="I4839" s="36">
        <v>0</v>
      </c>
      <c r="J4839" s="36">
        <v>0</v>
      </c>
      <c r="K4839" s="36">
        <v>1</v>
      </c>
    </row>
    <row r="4840" spans="1:11" x14ac:dyDescent="0.3">
      <c r="A4840" s="37">
        <v>4838</v>
      </c>
      <c r="B4840" s="35" t="s">
        <v>6</v>
      </c>
      <c r="C4840" s="35" t="s">
        <v>1470</v>
      </c>
      <c r="D4840" s="35" t="s">
        <v>5361</v>
      </c>
      <c r="E4840" s="36">
        <v>0</v>
      </c>
      <c r="F4840" s="36">
        <v>0</v>
      </c>
      <c r="G4840" s="36">
        <v>0</v>
      </c>
      <c r="H4840" s="36">
        <v>1</v>
      </c>
      <c r="I4840" s="36">
        <v>0</v>
      </c>
      <c r="J4840" s="36">
        <v>1</v>
      </c>
      <c r="K4840" s="36">
        <v>0</v>
      </c>
    </row>
    <row r="4841" spans="1:11" x14ac:dyDescent="0.3">
      <c r="A4841" s="37">
        <v>4839</v>
      </c>
      <c r="B4841" s="35" t="s">
        <v>6</v>
      </c>
      <c r="C4841" s="35" t="s">
        <v>1470</v>
      </c>
      <c r="D4841" s="35" t="s">
        <v>6154</v>
      </c>
      <c r="E4841" s="36">
        <v>0</v>
      </c>
      <c r="F4841" s="36">
        <v>1</v>
      </c>
      <c r="G4841" s="36">
        <v>0</v>
      </c>
      <c r="H4841" s="36">
        <v>0</v>
      </c>
      <c r="I4841" s="36">
        <v>1</v>
      </c>
      <c r="J4841" s="36">
        <v>0</v>
      </c>
      <c r="K4841" s="36">
        <v>0</v>
      </c>
    </row>
    <row r="4842" spans="1:11" x14ac:dyDescent="0.3">
      <c r="A4842" s="37">
        <v>4840</v>
      </c>
      <c r="B4842" s="35" t="s">
        <v>6</v>
      </c>
      <c r="C4842" s="35" t="s">
        <v>1470</v>
      </c>
      <c r="D4842" s="35" t="s">
        <v>3165</v>
      </c>
      <c r="E4842" s="36">
        <v>1</v>
      </c>
      <c r="F4842" s="36">
        <v>0</v>
      </c>
      <c r="G4842" s="36">
        <v>0</v>
      </c>
      <c r="H4842" s="36">
        <v>0</v>
      </c>
      <c r="I4842" s="36">
        <v>1</v>
      </c>
      <c r="J4842" s="36">
        <v>0</v>
      </c>
      <c r="K4842" s="36">
        <v>0</v>
      </c>
    </row>
    <row r="4843" spans="1:11" x14ac:dyDescent="0.3">
      <c r="A4843" s="37">
        <v>4841</v>
      </c>
      <c r="B4843" s="35" t="s">
        <v>6</v>
      </c>
      <c r="C4843" s="35" t="s">
        <v>1470</v>
      </c>
      <c r="D4843" s="35" t="s">
        <v>4996</v>
      </c>
      <c r="E4843" s="36">
        <v>0</v>
      </c>
      <c r="F4843" s="36">
        <v>0</v>
      </c>
      <c r="G4843" s="36">
        <v>1</v>
      </c>
      <c r="H4843" s="36">
        <v>0</v>
      </c>
      <c r="I4843" s="36">
        <v>1</v>
      </c>
      <c r="J4843" s="36">
        <v>0</v>
      </c>
      <c r="K4843" s="36">
        <v>0</v>
      </c>
    </row>
    <row r="4844" spans="1:11" x14ac:dyDescent="0.3">
      <c r="A4844" s="37">
        <v>4842</v>
      </c>
      <c r="B4844" s="35" t="s">
        <v>6</v>
      </c>
      <c r="C4844" s="35" t="s">
        <v>1471</v>
      </c>
      <c r="D4844" s="35" t="s">
        <v>6155</v>
      </c>
      <c r="E4844" s="36">
        <v>0</v>
      </c>
      <c r="F4844" s="36">
        <v>0</v>
      </c>
      <c r="G4844" s="36">
        <v>0</v>
      </c>
      <c r="H4844" s="36">
        <v>1</v>
      </c>
      <c r="I4844" s="36">
        <v>0</v>
      </c>
      <c r="J4844" s="36">
        <v>1</v>
      </c>
      <c r="K4844" s="36">
        <v>0</v>
      </c>
    </row>
    <row r="4845" spans="1:11" x14ac:dyDescent="0.3">
      <c r="A4845" s="37">
        <v>4843</v>
      </c>
      <c r="B4845" s="35" t="s">
        <v>6</v>
      </c>
      <c r="C4845" s="35" t="s">
        <v>1471</v>
      </c>
      <c r="D4845" s="35" t="s">
        <v>6156</v>
      </c>
      <c r="E4845" s="36">
        <v>0</v>
      </c>
      <c r="F4845" s="36">
        <v>1</v>
      </c>
      <c r="G4845" s="36">
        <v>0</v>
      </c>
      <c r="H4845" s="36">
        <v>0</v>
      </c>
      <c r="I4845" s="36">
        <v>1</v>
      </c>
      <c r="J4845" s="36">
        <v>0</v>
      </c>
      <c r="K4845" s="36">
        <v>0</v>
      </c>
    </row>
    <row r="4846" spans="1:11" x14ac:dyDescent="0.3">
      <c r="A4846" s="37">
        <v>4844</v>
      </c>
      <c r="B4846" s="35" t="s">
        <v>6</v>
      </c>
      <c r="C4846" s="35" t="s">
        <v>1471</v>
      </c>
      <c r="D4846" s="35" t="s">
        <v>5120</v>
      </c>
      <c r="E4846" s="36">
        <v>1</v>
      </c>
      <c r="F4846" s="36">
        <v>0</v>
      </c>
      <c r="G4846" s="36">
        <v>0</v>
      </c>
      <c r="H4846" s="36">
        <v>0</v>
      </c>
      <c r="I4846" s="36">
        <v>1</v>
      </c>
      <c r="J4846" s="36">
        <v>0</v>
      </c>
      <c r="K4846" s="36">
        <v>0</v>
      </c>
    </row>
    <row r="4847" spans="1:11" x14ac:dyDescent="0.3">
      <c r="A4847" s="37">
        <v>4845</v>
      </c>
      <c r="B4847" s="35" t="s">
        <v>6</v>
      </c>
      <c r="C4847" s="35" t="s">
        <v>1471</v>
      </c>
      <c r="D4847" s="35" t="s">
        <v>6157</v>
      </c>
      <c r="E4847" s="36">
        <v>0</v>
      </c>
      <c r="F4847" s="36">
        <v>0</v>
      </c>
      <c r="G4847" s="36">
        <v>1</v>
      </c>
      <c r="H4847" s="36">
        <v>0</v>
      </c>
      <c r="I4847" s="36">
        <v>0</v>
      </c>
      <c r="J4847" s="36">
        <v>0</v>
      </c>
      <c r="K4847" s="36">
        <v>1</v>
      </c>
    </row>
    <row r="4848" spans="1:11" x14ac:dyDescent="0.3">
      <c r="A4848" s="37">
        <v>4846</v>
      </c>
      <c r="B4848" s="35" t="s">
        <v>6</v>
      </c>
      <c r="C4848" s="35" t="s">
        <v>1472</v>
      </c>
      <c r="D4848" s="35" t="s">
        <v>6158</v>
      </c>
      <c r="E4848" s="36">
        <v>0</v>
      </c>
      <c r="F4848" s="36">
        <v>0</v>
      </c>
      <c r="G4848" s="36">
        <v>0</v>
      </c>
      <c r="H4848" s="36">
        <v>1</v>
      </c>
      <c r="I4848" s="36">
        <v>0</v>
      </c>
      <c r="J4848" s="36">
        <v>1</v>
      </c>
      <c r="K4848" s="36">
        <v>0</v>
      </c>
    </row>
    <row r="4849" spans="1:11" x14ac:dyDescent="0.3">
      <c r="A4849" s="37">
        <v>4847</v>
      </c>
      <c r="B4849" s="35" t="s">
        <v>6</v>
      </c>
      <c r="C4849" s="35" t="s">
        <v>1472</v>
      </c>
      <c r="D4849" s="35" t="s">
        <v>6159</v>
      </c>
      <c r="E4849" s="36">
        <v>0</v>
      </c>
      <c r="F4849" s="36">
        <v>1</v>
      </c>
      <c r="G4849" s="36">
        <v>0</v>
      </c>
      <c r="H4849" s="36">
        <v>0</v>
      </c>
      <c r="I4849" s="36">
        <v>1</v>
      </c>
      <c r="J4849" s="36">
        <v>0</v>
      </c>
      <c r="K4849" s="36">
        <v>0</v>
      </c>
    </row>
    <row r="4850" spans="1:11" x14ac:dyDescent="0.3">
      <c r="A4850" s="37">
        <v>4848</v>
      </c>
      <c r="B4850" s="35" t="s">
        <v>6</v>
      </c>
      <c r="C4850" s="35" t="s">
        <v>1472</v>
      </c>
      <c r="D4850" s="35" t="s">
        <v>6160</v>
      </c>
      <c r="E4850" s="36">
        <v>1</v>
      </c>
      <c r="F4850" s="36">
        <v>0</v>
      </c>
      <c r="G4850" s="36">
        <v>0</v>
      </c>
      <c r="H4850" s="36">
        <v>0</v>
      </c>
      <c r="I4850" s="36">
        <v>1</v>
      </c>
      <c r="J4850" s="36">
        <v>0</v>
      </c>
      <c r="K4850" s="36">
        <v>0</v>
      </c>
    </row>
    <row r="4851" spans="1:11" x14ac:dyDescent="0.3">
      <c r="A4851" s="37">
        <v>4849</v>
      </c>
      <c r="B4851" s="35" t="s">
        <v>6</v>
      </c>
      <c r="C4851" s="35" t="s">
        <v>1472</v>
      </c>
      <c r="D4851" s="35" t="s">
        <v>6161</v>
      </c>
      <c r="E4851" s="36">
        <v>0</v>
      </c>
      <c r="F4851" s="36">
        <v>0</v>
      </c>
      <c r="G4851" s="36">
        <v>1</v>
      </c>
      <c r="H4851" s="36">
        <v>0</v>
      </c>
      <c r="I4851" s="36">
        <v>1</v>
      </c>
      <c r="J4851" s="36">
        <v>0</v>
      </c>
      <c r="K4851" s="36">
        <v>0</v>
      </c>
    </row>
    <row r="4852" spans="1:11" x14ac:dyDescent="0.3">
      <c r="A4852" s="37">
        <v>4850</v>
      </c>
      <c r="B4852" s="35" t="s">
        <v>6</v>
      </c>
      <c r="C4852" s="35" t="s">
        <v>1473</v>
      </c>
      <c r="D4852" s="35" t="s">
        <v>6162</v>
      </c>
      <c r="E4852" s="36">
        <v>0</v>
      </c>
      <c r="F4852" s="36">
        <v>0</v>
      </c>
      <c r="G4852" s="36">
        <v>0</v>
      </c>
      <c r="H4852" s="36">
        <v>1</v>
      </c>
      <c r="I4852" s="36">
        <v>0</v>
      </c>
      <c r="J4852" s="36">
        <v>1</v>
      </c>
      <c r="K4852" s="36">
        <v>0</v>
      </c>
    </row>
    <row r="4853" spans="1:11" x14ac:dyDescent="0.3">
      <c r="A4853" s="37">
        <v>4851</v>
      </c>
      <c r="B4853" s="35" t="s">
        <v>6</v>
      </c>
      <c r="C4853" s="35" t="s">
        <v>1473</v>
      </c>
      <c r="D4853" s="35" t="s">
        <v>6163</v>
      </c>
      <c r="E4853" s="36">
        <v>1</v>
      </c>
      <c r="F4853" s="36">
        <v>0</v>
      </c>
      <c r="G4853" s="36">
        <v>0</v>
      </c>
      <c r="H4853" s="36">
        <v>0</v>
      </c>
      <c r="I4853" s="36">
        <v>1</v>
      </c>
      <c r="J4853" s="36">
        <v>0</v>
      </c>
      <c r="K4853" s="36">
        <v>0</v>
      </c>
    </row>
    <row r="4854" spans="1:11" x14ac:dyDescent="0.3">
      <c r="A4854" s="37">
        <v>4852</v>
      </c>
      <c r="B4854" s="35" t="s">
        <v>6</v>
      </c>
      <c r="C4854" s="35" t="s">
        <v>1474</v>
      </c>
      <c r="D4854" s="35" t="s">
        <v>6164</v>
      </c>
      <c r="E4854" s="36">
        <v>0</v>
      </c>
      <c r="F4854" s="36">
        <v>0</v>
      </c>
      <c r="G4854" s="36">
        <v>0</v>
      </c>
      <c r="H4854" s="36">
        <v>1</v>
      </c>
      <c r="I4854" s="36">
        <v>0</v>
      </c>
      <c r="J4854" s="36">
        <v>1</v>
      </c>
      <c r="K4854" s="36">
        <v>0</v>
      </c>
    </row>
    <row r="4855" spans="1:11" x14ac:dyDescent="0.3">
      <c r="A4855" s="37">
        <v>4853</v>
      </c>
      <c r="B4855" s="35" t="s">
        <v>6</v>
      </c>
      <c r="C4855" s="35" t="s">
        <v>1474</v>
      </c>
      <c r="D4855" s="35" t="s">
        <v>6165</v>
      </c>
      <c r="E4855" s="36">
        <v>0</v>
      </c>
      <c r="F4855" s="36">
        <v>1</v>
      </c>
      <c r="G4855" s="36">
        <v>0</v>
      </c>
      <c r="H4855" s="36">
        <v>0</v>
      </c>
      <c r="I4855" s="36">
        <v>1</v>
      </c>
      <c r="J4855" s="36">
        <v>0</v>
      </c>
      <c r="K4855" s="36">
        <v>0</v>
      </c>
    </row>
    <row r="4856" spans="1:11" x14ac:dyDescent="0.3">
      <c r="A4856" s="37">
        <v>4854</v>
      </c>
      <c r="B4856" s="35" t="s">
        <v>6</v>
      </c>
      <c r="C4856" s="35" t="s">
        <v>1474</v>
      </c>
      <c r="D4856" s="35" t="s">
        <v>6166</v>
      </c>
      <c r="E4856" s="36">
        <v>1</v>
      </c>
      <c r="F4856" s="36">
        <v>0</v>
      </c>
      <c r="G4856" s="36">
        <v>0</v>
      </c>
      <c r="H4856" s="36">
        <v>0</v>
      </c>
      <c r="I4856" s="36">
        <v>1</v>
      </c>
      <c r="J4856" s="36">
        <v>0</v>
      </c>
      <c r="K4856" s="36">
        <v>0</v>
      </c>
    </row>
    <row r="4857" spans="1:11" x14ac:dyDescent="0.3">
      <c r="A4857" s="37">
        <v>4855</v>
      </c>
      <c r="B4857" s="35" t="s">
        <v>6</v>
      </c>
      <c r="C4857" s="35" t="s">
        <v>1474</v>
      </c>
      <c r="D4857" s="35" t="s">
        <v>6167</v>
      </c>
      <c r="E4857" s="36">
        <v>0</v>
      </c>
      <c r="F4857" s="36">
        <v>0</v>
      </c>
      <c r="G4857" s="36">
        <v>1</v>
      </c>
      <c r="H4857" s="36">
        <v>0</v>
      </c>
      <c r="I4857" s="36">
        <v>1</v>
      </c>
      <c r="J4857" s="36">
        <v>0</v>
      </c>
      <c r="K4857" s="36">
        <v>0</v>
      </c>
    </row>
    <row r="4858" spans="1:11" x14ac:dyDescent="0.3">
      <c r="A4858" s="37">
        <v>4856</v>
      </c>
      <c r="B4858" s="35" t="s">
        <v>6</v>
      </c>
      <c r="C4858" s="35" t="s">
        <v>1475</v>
      </c>
      <c r="D4858" s="35" t="s">
        <v>6168</v>
      </c>
      <c r="E4858" s="36">
        <v>0</v>
      </c>
      <c r="F4858" s="36">
        <v>0</v>
      </c>
      <c r="G4858" s="36">
        <v>0</v>
      </c>
      <c r="H4858" s="36">
        <v>1</v>
      </c>
      <c r="I4858" s="36">
        <v>0</v>
      </c>
      <c r="J4858" s="36">
        <v>1</v>
      </c>
      <c r="K4858" s="36">
        <v>0</v>
      </c>
    </row>
    <row r="4859" spans="1:11" x14ac:dyDescent="0.3">
      <c r="A4859" s="37">
        <v>4857</v>
      </c>
      <c r="B4859" s="35" t="s">
        <v>6</v>
      </c>
      <c r="C4859" s="35" t="s">
        <v>1475</v>
      </c>
      <c r="D4859" s="35" t="s">
        <v>6169</v>
      </c>
      <c r="E4859" s="36">
        <v>1</v>
      </c>
      <c r="F4859" s="36">
        <v>0</v>
      </c>
      <c r="G4859" s="36">
        <v>0</v>
      </c>
      <c r="H4859" s="36">
        <v>0</v>
      </c>
      <c r="I4859" s="36">
        <v>1</v>
      </c>
      <c r="J4859" s="36">
        <v>0</v>
      </c>
      <c r="K4859" s="36">
        <v>0</v>
      </c>
    </row>
    <row r="4860" spans="1:11" x14ac:dyDescent="0.3">
      <c r="A4860" s="37">
        <v>4858</v>
      </c>
      <c r="B4860" s="35" t="s">
        <v>6</v>
      </c>
      <c r="C4860" s="35" t="s">
        <v>1476</v>
      </c>
      <c r="D4860" s="35" t="s">
        <v>6170</v>
      </c>
      <c r="E4860" s="36">
        <v>0</v>
      </c>
      <c r="F4860" s="36">
        <v>1</v>
      </c>
      <c r="G4860" s="36">
        <v>0</v>
      </c>
      <c r="H4860" s="36">
        <v>0</v>
      </c>
      <c r="I4860" s="36">
        <v>1</v>
      </c>
      <c r="J4860" s="36">
        <v>0</v>
      </c>
      <c r="K4860" s="36">
        <v>0</v>
      </c>
    </row>
    <row r="4861" spans="1:11" x14ac:dyDescent="0.3">
      <c r="A4861" s="37">
        <v>4859</v>
      </c>
      <c r="B4861" s="35" t="s">
        <v>6</v>
      </c>
      <c r="C4861" s="35" t="s">
        <v>1476</v>
      </c>
      <c r="D4861" s="35" t="s">
        <v>6171</v>
      </c>
      <c r="E4861" s="36">
        <v>1</v>
      </c>
      <c r="F4861" s="36">
        <v>0</v>
      </c>
      <c r="G4861" s="36">
        <v>0</v>
      </c>
      <c r="H4861" s="36">
        <v>0</v>
      </c>
      <c r="I4861" s="36">
        <v>1</v>
      </c>
      <c r="J4861" s="36">
        <v>0</v>
      </c>
      <c r="K4861" s="36">
        <v>0</v>
      </c>
    </row>
    <row r="4862" spans="1:11" x14ac:dyDescent="0.3">
      <c r="A4862" s="37">
        <v>4860</v>
      </c>
      <c r="B4862" s="35" t="s">
        <v>6</v>
      </c>
      <c r="C4862" s="35" t="s">
        <v>1476</v>
      </c>
      <c r="D4862" s="35" t="s">
        <v>5413</v>
      </c>
      <c r="E4862" s="36">
        <v>0</v>
      </c>
      <c r="F4862" s="36">
        <v>0</v>
      </c>
      <c r="G4862" s="36">
        <v>1</v>
      </c>
      <c r="H4862" s="36">
        <v>0</v>
      </c>
      <c r="I4862" s="36">
        <v>1</v>
      </c>
      <c r="J4862" s="36">
        <v>0</v>
      </c>
      <c r="K4862" s="36">
        <v>0</v>
      </c>
    </row>
    <row r="4863" spans="1:11" x14ac:dyDescent="0.3">
      <c r="A4863" s="37">
        <v>4861</v>
      </c>
      <c r="B4863" s="35" t="s">
        <v>6</v>
      </c>
      <c r="C4863" s="35" t="s">
        <v>1477</v>
      </c>
      <c r="D4863" s="35" t="s">
        <v>5861</v>
      </c>
      <c r="E4863" s="36">
        <v>0</v>
      </c>
      <c r="F4863" s="36">
        <v>0</v>
      </c>
      <c r="G4863" s="36">
        <v>0</v>
      </c>
      <c r="H4863" s="36">
        <v>1</v>
      </c>
      <c r="I4863" s="36">
        <v>0</v>
      </c>
      <c r="J4863" s="36">
        <v>1</v>
      </c>
      <c r="K4863" s="36">
        <v>0</v>
      </c>
    </row>
    <row r="4864" spans="1:11" x14ac:dyDescent="0.3">
      <c r="A4864" s="37">
        <v>4862</v>
      </c>
      <c r="B4864" s="35" t="s">
        <v>6</v>
      </c>
      <c r="C4864" s="35" t="s">
        <v>1477</v>
      </c>
      <c r="D4864" s="35" t="s">
        <v>5862</v>
      </c>
      <c r="E4864" s="36">
        <v>1</v>
      </c>
      <c r="F4864" s="36">
        <v>0</v>
      </c>
      <c r="G4864" s="36">
        <v>0</v>
      </c>
      <c r="H4864" s="36">
        <v>0</v>
      </c>
      <c r="I4864" s="36">
        <v>1</v>
      </c>
      <c r="J4864" s="36">
        <v>0</v>
      </c>
      <c r="K4864" s="36">
        <v>0</v>
      </c>
    </row>
    <row r="4865" spans="1:11" x14ac:dyDescent="0.3">
      <c r="A4865" s="37">
        <v>4863</v>
      </c>
      <c r="B4865" s="35" t="s">
        <v>6</v>
      </c>
      <c r="C4865" s="35" t="s">
        <v>1478</v>
      </c>
      <c r="D4865" s="35" t="s">
        <v>6172</v>
      </c>
      <c r="E4865" s="36">
        <v>0</v>
      </c>
      <c r="F4865" s="36">
        <v>0</v>
      </c>
      <c r="G4865" s="36">
        <v>0</v>
      </c>
      <c r="H4865" s="36">
        <v>1</v>
      </c>
      <c r="I4865" s="36">
        <v>0</v>
      </c>
      <c r="J4865" s="36">
        <v>1</v>
      </c>
      <c r="K4865" s="36">
        <v>0</v>
      </c>
    </row>
    <row r="4866" spans="1:11" x14ac:dyDescent="0.3">
      <c r="A4866" s="37">
        <v>4864</v>
      </c>
      <c r="B4866" s="35" t="s">
        <v>6</v>
      </c>
      <c r="C4866" s="35" t="s">
        <v>1478</v>
      </c>
      <c r="D4866" s="35" t="s">
        <v>6173</v>
      </c>
      <c r="E4866" s="36">
        <v>0</v>
      </c>
      <c r="F4866" s="36">
        <v>1</v>
      </c>
      <c r="G4866" s="36">
        <v>0</v>
      </c>
      <c r="H4866" s="36">
        <v>0</v>
      </c>
      <c r="I4866" s="36">
        <v>1</v>
      </c>
      <c r="J4866" s="36">
        <v>0</v>
      </c>
      <c r="K4866" s="36">
        <v>0</v>
      </c>
    </row>
    <row r="4867" spans="1:11" x14ac:dyDescent="0.3">
      <c r="A4867" s="37">
        <v>4865</v>
      </c>
      <c r="B4867" s="35" t="s">
        <v>6</v>
      </c>
      <c r="C4867" s="35" t="s">
        <v>1478</v>
      </c>
      <c r="D4867" s="35" t="s">
        <v>6174</v>
      </c>
      <c r="E4867" s="36">
        <v>1</v>
      </c>
      <c r="F4867" s="36">
        <v>0</v>
      </c>
      <c r="G4867" s="36">
        <v>0</v>
      </c>
      <c r="H4867" s="36">
        <v>0</v>
      </c>
      <c r="I4867" s="36">
        <v>1</v>
      </c>
      <c r="J4867" s="36">
        <v>0</v>
      </c>
      <c r="K4867" s="36">
        <v>0</v>
      </c>
    </row>
    <row r="4868" spans="1:11" x14ac:dyDescent="0.3">
      <c r="A4868" s="37">
        <v>4866</v>
      </c>
      <c r="B4868" s="35" t="s">
        <v>6</v>
      </c>
      <c r="C4868" s="35" t="s">
        <v>1479</v>
      </c>
      <c r="D4868" s="35" t="s">
        <v>6175</v>
      </c>
      <c r="E4868" s="36">
        <v>0</v>
      </c>
      <c r="F4868" s="36">
        <v>0</v>
      </c>
      <c r="G4868" s="36">
        <v>0</v>
      </c>
      <c r="H4868" s="36">
        <v>1</v>
      </c>
      <c r="I4868" s="36">
        <v>0</v>
      </c>
      <c r="J4868" s="36">
        <v>1</v>
      </c>
      <c r="K4868" s="36">
        <v>0</v>
      </c>
    </row>
    <row r="4869" spans="1:11" x14ac:dyDescent="0.3">
      <c r="A4869" s="37">
        <v>4867</v>
      </c>
      <c r="B4869" s="35" t="s">
        <v>6</v>
      </c>
      <c r="C4869" s="35" t="s">
        <v>1479</v>
      </c>
      <c r="D4869" s="35" t="s">
        <v>3675</v>
      </c>
      <c r="E4869" s="36">
        <v>1</v>
      </c>
      <c r="F4869" s="36">
        <v>0</v>
      </c>
      <c r="G4869" s="36">
        <v>0</v>
      </c>
      <c r="H4869" s="36">
        <v>0</v>
      </c>
      <c r="I4869" s="36">
        <v>1</v>
      </c>
      <c r="J4869" s="36">
        <v>0</v>
      </c>
      <c r="K4869" s="36">
        <v>0</v>
      </c>
    </row>
    <row r="4870" spans="1:11" x14ac:dyDescent="0.3">
      <c r="A4870" s="37">
        <v>4868</v>
      </c>
      <c r="B4870" s="35" t="s">
        <v>6</v>
      </c>
      <c r="C4870" s="35" t="s">
        <v>1479</v>
      </c>
      <c r="D4870" s="35" t="s">
        <v>6176</v>
      </c>
      <c r="E4870" s="36">
        <v>0</v>
      </c>
      <c r="F4870" s="36">
        <v>0</v>
      </c>
      <c r="G4870" s="36">
        <v>1</v>
      </c>
      <c r="H4870" s="36">
        <v>0</v>
      </c>
      <c r="I4870" s="36">
        <v>1</v>
      </c>
      <c r="J4870" s="36">
        <v>0</v>
      </c>
      <c r="K4870" s="36">
        <v>0</v>
      </c>
    </row>
    <row r="4871" spans="1:11" x14ac:dyDescent="0.3">
      <c r="A4871" s="37">
        <v>4869</v>
      </c>
      <c r="B4871" s="35" t="s">
        <v>6</v>
      </c>
      <c r="C4871" s="35" t="s">
        <v>1480</v>
      </c>
      <c r="D4871" s="35" t="s">
        <v>6177</v>
      </c>
      <c r="E4871" s="36">
        <v>0</v>
      </c>
      <c r="F4871" s="36">
        <v>0</v>
      </c>
      <c r="G4871" s="36">
        <v>0</v>
      </c>
      <c r="H4871" s="36">
        <v>1</v>
      </c>
      <c r="I4871" s="36">
        <v>0</v>
      </c>
      <c r="J4871" s="36">
        <v>1</v>
      </c>
      <c r="K4871" s="36">
        <v>0</v>
      </c>
    </row>
    <row r="4872" spans="1:11" x14ac:dyDescent="0.3">
      <c r="A4872" s="37">
        <v>4870</v>
      </c>
      <c r="B4872" s="35" t="s">
        <v>6</v>
      </c>
      <c r="C4872" s="35" t="s">
        <v>1480</v>
      </c>
      <c r="D4872" s="35" t="s">
        <v>6178</v>
      </c>
      <c r="E4872" s="36">
        <v>1</v>
      </c>
      <c r="F4872" s="36">
        <v>0</v>
      </c>
      <c r="G4872" s="36">
        <v>0</v>
      </c>
      <c r="H4872" s="36">
        <v>0</v>
      </c>
      <c r="I4872" s="36">
        <v>1</v>
      </c>
      <c r="J4872" s="36">
        <v>0</v>
      </c>
      <c r="K4872" s="36">
        <v>0</v>
      </c>
    </row>
    <row r="4873" spans="1:11" x14ac:dyDescent="0.3">
      <c r="A4873" s="37">
        <v>4871</v>
      </c>
      <c r="B4873" s="35" t="s">
        <v>6</v>
      </c>
      <c r="C4873" s="35" t="s">
        <v>1481</v>
      </c>
      <c r="D4873" s="35" t="s">
        <v>6179</v>
      </c>
      <c r="E4873" s="36">
        <v>0</v>
      </c>
      <c r="F4873" s="36">
        <v>0</v>
      </c>
      <c r="G4873" s="36">
        <v>0</v>
      </c>
      <c r="H4873" s="36">
        <v>1</v>
      </c>
      <c r="I4873" s="36">
        <v>0</v>
      </c>
      <c r="J4873" s="36">
        <v>1</v>
      </c>
      <c r="K4873" s="36">
        <v>0</v>
      </c>
    </row>
    <row r="4874" spans="1:11" x14ac:dyDescent="0.3">
      <c r="A4874" s="37">
        <v>4872</v>
      </c>
      <c r="B4874" s="35" t="s">
        <v>6</v>
      </c>
      <c r="C4874" s="35" t="s">
        <v>1481</v>
      </c>
      <c r="D4874" s="35" t="s">
        <v>6180</v>
      </c>
      <c r="E4874" s="36">
        <v>1</v>
      </c>
      <c r="F4874" s="36">
        <v>0</v>
      </c>
      <c r="G4874" s="36">
        <v>0</v>
      </c>
      <c r="H4874" s="36">
        <v>0</v>
      </c>
      <c r="I4874" s="36">
        <v>1</v>
      </c>
      <c r="J4874" s="36">
        <v>0</v>
      </c>
      <c r="K4874" s="36">
        <v>0</v>
      </c>
    </row>
    <row r="4875" spans="1:11" x14ac:dyDescent="0.3">
      <c r="A4875" s="37">
        <v>4873</v>
      </c>
      <c r="B4875" s="35" t="s">
        <v>6</v>
      </c>
      <c r="C4875" s="35" t="s">
        <v>1481</v>
      </c>
      <c r="D4875" s="35" t="s">
        <v>4469</v>
      </c>
      <c r="E4875" s="36">
        <v>0</v>
      </c>
      <c r="F4875" s="36">
        <v>0</v>
      </c>
      <c r="G4875" s="36">
        <v>1</v>
      </c>
      <c r="H4875" s="36">
        <v>0</v>
      </c>
      <c r="I4875" s="36">
        <v>1</v>
      </c>
      <c r="J4875" s="36">
        <v>0</v>
      </c>
      <c r="K4875" s="36">
        <v>0</v>
      </c>
    </row>
    <row r="4876" spans="1:11" x14ac:dyDescent="0.3">
      <c r="A4876" s="37">
        <v>4874</v>
      </c>
      <c r="B4876" s="35" t="s">
        <v>6</v>
      </c>
      <c r="C4876" s="35" t="s">
        <v>1482</v>
      </c>
      <c r="D4876" s="35" t="s">
        <v>6181</v>
      </c>
      <c r="E4876" s="36">
        <v>0</v>
      </c>
      <c r="F4876" s="36">
        <v>0</v>
      </c>
      <c r="G4876" s="36">
        <v>0</v>
      </c>
      <c r="H4876" s="36">
        <v>1</v>
      </c>
      <c r="I4876" s="36">
        <v>0</v>
      </c>
      <c r="J4876" s="36">
        <v>1</v>
      </c>
      <c r="K4876" s="36">
        <v>0</v>
      </c>
    </row>
    <row r="4877" spans="1:11" x14ac:dyDescent="0.3">
      <c r="A4877" s="37">
        <v>4875</v>
      </c>
      <c r="B4877" s="35" t="s">
        <v>6</v>
      </c>
      <c r="C4877" s="35" t="s">
        <v>1482</v>
      </c>
      <c r="D4877" s="35" t="s">
        <v>6182</v>
      </c>
      <c r="E4877" s="36">
        <v>0</v>
      </c>
      <c r="F4877" s="36">
        <v>1</v>
      </c>
      <c r="G4877" s="36">
        <v>0</v>
      </c>
      <c r="H4877" s="36">
        <v>0</v>
      </c>
      <c r="I4877" s="36">
        <v>1</v>
      </c>
      <c r="J4877" s="36">
        <v>0</v>
      </c>
      <c r="K4877" s="36">
        <v>0</v>
      </c>
    </row>
    <row r="4878" spans="1:11" x14ac:dyDescent="0.3">
      <c r="A4878" s="37">
        <v>4876</v>
      </c>
      <c r="B4878" s="35" t="s">
        <v>6</v>
      </c>
      <c r="C4878" s="35" t="s">
        <v>1482</v>
      </c>
      <c r="D4878" s="35" t="s">
        <v>5120</v>
      </c>
      <c r="E4878" s="36">
        <v>1</v>
      </c>
      <c r="F4878" s="36">
        <v>0</v>
      </c>
      <c r="G4878" s="36">
        <v>0</v>
      </c>
      <c r="H4878" s="36">
        <v>0</v>
      </c>
      <c r="I4878" s="36">
        <v>1</v>
      </c>
      <c r="J4878" s="36">
        <v>0</v>
      </c>
      <c r="K4878" s="36">
        <v>0</v>
      </c>
    </row>
    <row r="4879" spans="1:11" x14ac:dyDescent="0.3">
      <c r="A4879" s="37">
        <v>4877</v>
      </c>
      <c r="B4879" s="35" t="s">
        <v>6</v>
      </c>
      <c r="C4879" s="35" t="s">
        <v>1482</v>
      </c>
      <c r="D4879" s="35" t="s">
        <v>6183</v>
      </c>
      <c r="E4879" s="36">
        <v>0</v>
      </c>
      <c r="F4879" s="36">
        <v>0</v>
      </c>
      <c r="G4879" s="36">
        <v>1</v>
      </c>
      <c r="H4879" s="36">
        <v>0</v>
      </c>
      <c r="I4879" s="36">
        <v>0</v>
      </c>
      <c r="J4879" s="36">
        <v>0</v>
      </c>
      <c r="K4879" s="36">
        <v>1</v>
      </c>
    </row>
    <row r="4880" spans="1:11" x14ac:dyDescent="0.3">
      <c r="A4880" s="37">
        <v>4878</v>
      </c>
      <c r="B4880" s="35" t="s">
        <v>6</v>
      </c>
      <c r="C4880" s="35" t="s">
        <v>1483</v>
      </c>
      <c r="D4880" s="35" t="s">
        <v>6184</v>
      </c>
      <c r="E4880" s="36">
        <v>0</v>
      </c>
      <c r="F4880" s="36">
        <v>1</v>
      </c>
      <c r="G4880" s="36">
        <v>0</v>
      </c>
      <c r="H4880" s="36">
        <v>0</v>
      </c>
      <c r="I4880" s="36">
        <v>1</v>
      </c>
      <c r="J4880" s="36">
        <v>0</v>
      </c>
      <c r="K4880" s="36">
        <v>0</v>
      </c>
    </row>
    <row r="4881" spans="1:11" x14ac:dyDescent="0.3">
      <c r="A4881" s="37">
        <v>4879</v>
      </c>
      <c r="B4881" s="35" t="s">
        <v>6</v>
      </c>
      <c r="C4881" s="35" t="s">
        <v>1483</v>
      </c>
      <c r="D4881" s="35" t="s">
        <v>6185</v>
      </c>
      <c r="E4881" s="36">
        <v>1</v>
      </c>
      <c r="F4881" s="36">
        <v>0</v>
      </c>
      <c r="G4881" s="36">
        <v>0</v>
      </c>
      <c r="H4881" s="36">
        <v>0</v>
      </c>
      <c r="I4881" s="36">
        <v>1</v>
      </c>
      <c r="J4881" s="36">
        <v>0</v>
      </c>
      <c r="K4881" s="36">
        <v>0</v>
      </c>
    </row>
    <row r="4882" spans="1:11" x14ac:dyDescent="0.3">
      <c r="A4882" s="37">
        <v>4880</v>
      </c>
      <c r="B4882" s="35" t="s">
        <v>6</v>
      </c>
      <c r="C4882" s="35" t="s">
        <v>1484</v>
      </c>
      <c r="D4882" s="35" t="s">
        <v>2419</v>
      </c>
      <c r="E4882" s="36">
        <v>0</v>
      </c>
      <c r="F4882" s="36">
        <v>0</v>
      </c>
      <c r="G4882" s="36">
        <v>0</v>
      </c>
      <c r="H4882" s="36">
        <v>1</v>
      </c>
      <c r="I4882" s="36">
        <v>0</v>
      </c>
      <c r="J4882" s="36">
        <v>1</v>
      </c>
      <c r="K4882" s="36">
        <v>0</v>
      </c>
    </row>
    <row r="4883" spans="1:11" x14ac:dyDescent="0.3">
      <c r="A4883" s="37">
        <v>4881</v>
      </c>
      <c r="B4883" s="35" t="s">
        <v>6</v>
      </c>
      <c r="C4883" s="35" t="s">
        <v>1484</v>
      </c>
      <c r="D4883" s="35" t="s">
        <v>6186</v>
      </c>
      <c r="E4883" s="36">
        <v>0</v>
      </c>
      <c r="F4883" s="36">
        <v>0</v>
      </c>
      <c r="G4883" s="36">
        <v>0</v>
      </c>
      <c r="H4883" s="36">
        <v>1</v>
      </c>
      <c r="I4883" s="36">
        <v>0</v>
      </c>
      <c r="J4883" s="36">
        <v>1</v>
      </c>
      <c r="K4883" s="36">
        <v>0</v>
      </c>
    </row>
    <row r="4884" spans="1:11" x14ac:dyDescent="0.3">
      <c r="A4884" s="37">
        <v>4882</v>
      </c>
      <c r="B4884" s="35" t="s">
        <v>6</v>
      </c>
      <c r="C4884" s="35" t="s">
        <v>1484</v>
      </c>
      <c r="D4884" s="35" t="s">
        <v>6187</v>
      </c>
      <c r="E4884" s="36">
        <v>1</v>
      </c>
      <c r="F4884" s="36">
        <v>0</v>
      </c>
      <c r="G4884" s="36">
        <v>0</v>
      </c>
      <c r="H4884" s="36">
        <v>0</v>
      </c>
      <c r="I4884" s="36">
        <v>1</v>
      </c>
      <c r="J4884" s="36">
        <v>0</v>
      </c>
      <c r="K4884" s="36">
        <v>0</v>
      </c>
    </row>
    <row r="4885" spans="1:11" x14ac:dyDescent="0.3">
      <c r="A4885" s="37">
        <v>4883</v>
      </c>
      <c r="B4885" s="35" t="s">
        <v>6</v>
      </c>
      <c r="C4885" s="35" t="s">
        <v>1484</v>
      </c>
      <c r="D4885" s="35" t="s">
        <v>6188</v>
      </c>
      <c r="E4885" s="36">
        <v>0</v>
      </c>
      <c r="F4885" s="36">
        <v>0</v>
      </c>
      <c r="G4885" s="36">
        <v>1</v>
      </c>
      <c r="H4885" s="36">
        <v>0</v>
      </c>
      <c r="I4885" s="36">
        <v>1</v>
      </c>
      <c r="J4885" s="36">
        <v>0</v>
      </c>
      <c r="K4885" s="36">
        <v>0</v>
      </c>
    </row>
    <row r="4886" spans="1:11" x14ac:dyDescent="0.3">
      <c r="A4886" s="37">
        <v>4884</v>
      </c>
      <c r="B4886" s="35" t="s">
        <v>6</v>
      </c>
      <c r="C4886" s="35" t="s">
        <v>1485</v>
      </c>
      <c r="D4886" s="35" t="s">
        <v>6189</v>
      </c>
      <c r="E4886" s="36">
        <v>0</v>
      </c>
      <c r="F4886" s="36">
        <v>0</v>
      </c>
      <c r="G4886" s="36">
        <v>0</v>
      </c>
      <c r="H4886" s="36">
        <v>1</v>
      </c>
      <c r="I4886" s="36">
        <v>0</v>
      </c>
      <c r="J4886" s="36">
        <v>1</v>
      </c>
      <c r="K4886" s="36">
        <v>0</v>
      </c>
    </row>
    <row r="4887" spans="1:11" x14ac:dyDescent="0.3">
      <c r="A4887" s="37">
        <v>4885</v>
      </c>
      <c r="B4887" s="35" t="s">
        <v>6</v>
      </c>
      <c r="C4887" s="35" t="s">
        <v>1485</v>
      </c>
      <c r="D4887" s="35" t="s">
        <v>6190</v>
      </c>
      <c r="E4887" s="36">
        <v>0</v>
      </c>
      <c r="F4887" s="36">
        <v>0</v>
      </c>
      <c r="G4887" s="36">
        <v>0</v>
      </c>
      <c r="H4887" s="36">
        <v>1</v>
      </c>
      <c r="I4887" s="36">
        <v>0</v>
      </c>
      <c r="J4887" s="36">
        <v>1</v>
      </c>
      <c r="K4887" s="36">
        <v>0</v>
      </c>
    </row>
    <row r="4888" spans="1:11" x14ac:dyDescent="0.3">
      <c r="A4888" s="37">
        <v>4886</v>
      </c>
      <c r="B4888" s="35" t="s">
        <v>6</v>
      </c>
      <c r="C4888" s="35" t="s">
        <v>1485</v>
      </c>
      <c r="D4888" s="35" t="s">
        <v>6191</v>
      </c>
      <c r="E4888" s="36">
        <v>0</v>
      </c>
      <c r="F4888" s="36">
        <v>1</v>
      </c>
      <c r="G4888" s="36">
        <v>0</v>
      </c>
      <c r="H4888" s="36">
        <v>0</v>
      </c>
      <c r="I4888" s="36">
        <v>1</v>
      </c>
      <c r="J4888" s="36">
        <v>0</v>
      </c>
      <c r="K4888" s="36">
        <v>0</v>
      </c>
    </row>
    <row r="4889" spans="1:11" x14ac:dyDescent="0.3">
      <c r="A4889" s="37">
        <v>4887</v>
      </c>
      <c r="B4889" s="35" t="s">
        <v>6</v>
      </c>
      <c r="C4889" s="35" t="s">
        <v>1485</v>
      </c>
      <c r="D4889" s="35" t="s">
        <v>6192</v>
      </c>
      <c r="E4889" s="36">
        <v>0</v>
      </c>
      <c r="F4889" s="36">
        <v>0</v>
      </c>
      <c r="G4889" s="36">
        <v>1</v>
      </c>
      <c r="H4889" s="36">
        <v>0</v>
      </c>
      <c r="I4889" s="36">
        <v>1</v>
      </c>
      <c r="J4889" s="36">
        <v>0</v>
      </c>
      <c r="K4889" s="36">
        <v>0</v>
      </c>
    </row>
    <row r="4890" spans="1:11" x14ac:dyDescent="0.3">
      <c r="A4890" s="37">
        <v>4888</v>
      </c>
      <c r="B4890" s="35" t="s">
        <v>6</v>
      </c>
      <c r="C4890" s="35" t="s">
        <v>1486</v>
      </c>
      <c r="D4890" s="35" t="s">
        <v>6193</v>
      </c>
      <c r="E4890" s="36">
        <v>0</v>
      </c>
      <c r="F4890" s="36">
        <v>0</v>
      </c>
      <c r="G4890" s="36">
        <v>0</v>
      </c>
      <c r="H4890" s="36">
        <v>1</v>
      </c>
      <c r="I4890" s="36">
        <v>0</v>
      </c>
      <c r="J4890" s="36">
        <v>1</v>
      </c>
      <c r="K4890" s="36">
        <v>0</v>
      </c>
    </row>
    <row r="4891" spans="1:11" x14ac:dyDescent="0.3">
      <c r="A4891" s="37">
        <v>4889</v>
      </c>
      <c r="B4891" s="35" t="s">
        <v>6</v>
      </c>
      <c r="C4891" s="35" t="s">
        <v>1486</v>
      </c>
      <c r="D4891" s="35" t="s">
        <v>6194</v>
      </c>
      <c r="E4891" s="36">
        <v>0</v>
      </c>
      <c r="F4891" s="36">
        <v>1</v>
      </c>
      <c r="G4891" s="36">
        <v>0</v>
      </c>
      <c r="H4891" s="36">
        <v>0</v>
      </c>
      <c r="I4891" s="36">
        <v>1</v>
      </c>
      <c r="J4891" s="36">
        <v>0</v>
      </c>
      <c r="K4891" s="36">
        <v>0</v>
      </c>
    </row>
    <row r="4892" spans="1:11" x14ac:dyDescent="0.3">
      <c r="A4892" s="37">
        <v>4890</v>
      </c>
      <c r="B4892" s="35" t="s">
        <v>6</v>
      </c>
      <c r="C4892" s="35" t="s">
        <v>1486</v>
      </c>
      <c r="D4892" s="35" t="s">
        <v>6195</v>
      </c>
      <c r="E4892" s="36">
        <v>1</v>
      </c>
      <c r="F4892" s="36">
        <v>0</v>
      </c>
      <c r="G4892" s="36">
        <v>0</v>
      </c>
      <c r="H4892" s="36">
        <v>0</v>
      </c>
      <c r="I4892" s="36">
        <v>1</v>
      </c>
      <c r="J4892" s="36">
        <v>0</v>
      </c>
      <c r="K4892" s="36">
        <v>0</v>
      </c>
    </row>
    <row r="4893" spans="1:11" x14ac:dyDescent="0.3">
      <c r="A4893" s="37">
        <v>4891</v>
      </c>
      <c r="B4893" s="35" t="s">
        <v>6</v>
      </c>
      <c r="C4893" s="35" t="s">
        <v>1486</v>
      </c>
      <c r="D4893" s="35" t="s">
        <v>6196</v>
      </c>
      <c r="E4893" s="36">
        <v>0</v>
      </c>
      <c r="F4893" s="36">
        <v>0</v>
      </c>
      <c r="G4893" s="36">
        <v>1</v>
      </c>
      <c r="H4893" s="36">
        <v>0</v>
      </c>
      <c r="I4893" s="36">
        <v>1</v>
      </c>
      <c r="J4893" s="36">
        <v>0</v>
      </c>
      <c r="K4893" s="36">
        <v>0</v>
      </c>
    </row>
    <row r="4894" spans="1:11" x14ac:dyDescent="0.3">
      <c r="A4894" s="37">
        <v>4892</v>
      </c>
      <c r="B4894" s="35" t="s">
        <v>6</v>
      </c>
      <c r="C4894" s="35" t="s">
        <v>1487</v>
      </c>
      <c r="D4894" s="35" t="s">
        <v>6197</v>
      </c>
      <c r="E4894" s="36">
        <v>0</v>
      </c>
      <c r="F4894" s="36">
        <v>0</v>
      </c>
      <c r="G4894" s="36">
        <v>0</v>
      </c>
      <c r="H4894" s="36">
        <v>1</v>
      </c>
      <c r="I4894" s="36">
        <v>0</v>
      </c>
      <c r="J4894" s="36">
        <v>1</v>
      </c>
      <c r="K4894" s="36">
        <v>0</v>
      </c>
    </row>
    <row r="4895" spans="1:11" x14ac:dyDescent="0.3">
      <c r="A4895" s="37">
        <v>4893</v>
      </c>
      <c r="B4895" s="35" t="s">
        <v>6</v>
      </c>
      <c r="C4895" s="35" t="s">
        <v>1487</v>
      </c>
      <c r="D4895" s="35" t="s">
        <v>6198</v>
      </c>
      <c r="E4895" s="36">
        <v>0</v>
      </c>
      <c r="F4895" s="36">
        <v>0</v>
      </c>
      <c r="G4895" s="36">
        <v>0</v>
      </c>
      <c r="H4895" s="36">
        <v>1</v>
      </c>
      <c r="I4895" s="36">
        <v>0</v>
      </c>
      <c r="J4895" s="36">
        <v>1</v>
      </c>
      <c r="K4895" s="36">
        <v>0</v>
      </c>
    </row>
    <row r="4896" spans="1:11" x14ac:dyDescent="0.3">
      <c r="A4896" s="37">
        <v>4894</v>
      </c>
      <c r="B4896" s="35" t="s">
        <v>6</v>
      </c>
      <c r="C4896" s="35" t="s">
        <v>1487</v>
      </c>
      <c r="D4896" s="35" t="s">
        <v>6199</v>
      </c>
      <c r="E4896" s="36">
        <v>0</v>
      </c>
      <c r="F4896" s="36">
        <v>1</v>
      </c>
      <c r="G4896" s="36">
        <v>0</v>
      </c>
      <c r="H4896" s="36">
        <v>0</v>
      </c>
      <c r="I4896" s="36">
        <v>1</v>
      </c>
      <c r="J4896" s="36">
        <v>0</v>
      </c>
      <c r="K4896" s="36">
        <v>0</v>
      </c>
    </row>
    <row r="4897" spans="1:11" x14ac:dyDescent="0.3">
      <c r="A4897" s="37">
        <v>4895</v>
      </c>
      <c r="B4897" s="35" t="s">
        <v>6</v>
      </c>
      <c r="C4897" s="35" t="s">
        <v>1487</v>
      </c>
      <c r="D4897" s="35" t="s">
        <v>6200</v>
      </c>
      <c r="E4897" s="36">
        <v>1</v>
      </c>
      <c r="F4897" s="36">
        <v>0</v>
      </c>
      <c r="G4897" s="36">
        <v>0</v>
      </c>
      <c r="H4897" s="36">
        <v>0</v>
      </c>
      <c r="I4897" s="36">
        <v>1</v>
      </c>
      <c r="J4897" s="36">
        <v>0</v>
      </c>
      <c r="K4897" s="36">
        <v>0</v>
      </c>
    </row>
    <row r="4898" spans="1:11" x14ac:dyDescent="0.3">
      <c r="A4898" s="37">
        <v>4896</v>
      </c>
      <c r="B4898" s="35" t="s">
        <v>6</v>
      </c>
      <c r="C4898" s="35" t="s">
        <v>1487</v>
      </c>
      <c r="D4898" s="35" t="s">
        <v>5071</v>
      </c>
      <c r="E4898" s="36">
        <v>0</v>
      </c>
      <c r="F4898" s="36">
        <v>0</v>
      </c>
      <c r="G4898" s="36">
        <v>1</v>
      </c>
      <c r="H4898" s="36">
        <v>0</v>
      </c>
      <c r="I4898" s="36">
        <v>1</v>
      </c>
      <c r="J4898" s="36">
        <v>0</v>
      </c>
      <c r="K4898" s="36">
        <v>0</v>
      </c>
    </row>
    <row r="4899" spans="1:11" x14ac:dyDescent="0.3">
      <c r="A4899" s="37">
        <v>4897</v>
      </c>
      <c r="B4899" s="35" t="s">
        <v>6</v>
      </c>
      <c r="C4899" s="35" t="s">
        <v>1488</v>
      </c>
      <c r="D4899" s="35" t="s">
        <v>6201</v>
      </c>
      <c r="E4899" s="36">
        <v>0</v>
      </c>
      <c r="F4899" s="36">
        <v>1</v>
      </c>
      <c r="G4899" s="36">
        <v>0</v>
      </c>
      <c r="H4899" s="36">
        <v>0</v>
      </c>
      <c r="I4899" s="36">
        <v>1</v>
      </c>
      <c r="J4899" s="36">
        <v>0</v>
      </c>
      <c r="K4899" s="36">
        <v>0</v>
      </c>
    </row>
    <row r="4900" spans="1:11" x14ac:dyDescent="0.3">
      <c r="A4900" s="37">
        <v>4898</v>
      </c>
      <c r="B4900" s="35" t="s">
        <v>6</v>
      </c>
      <c r="C4900" s="35" t="s">
        <v>1488</v>
      </c>
      <c r="D4900" s="35" t="s">
        <v>6202</v>
      </c>
      <c r="E4900" s="36">
        <v>1</v>
      </c>
      <c r="F4900" s="36">
        <v>0</v>
      </c>
      <c r="G4900" s="36">
        <v>0</v>
      </c>
      <c r="H4900" s="36">
        <v>0</v>
      </c>
      <c r="I4900" s="36">
        <v>0</v>
      </c>
      <c r="J4900" s="36">
        <v>0</v>
      </c>
      <c r="K4900" s="36">
        <v>1</v>
      </c>
    </row>
    <row r="4901" spans="1:11" x14ac:dyDescent="0.3">
      <c r="A4901" s="37">
        <v>4899</v>
      </c>
      <c r="B4901" s="35" t="s">
        <v>6</v>
      </c>
      <c r="C4901" s="35" t="s">
        <v>1489</v>
      </c>
      <c r="D4901" s="35" t="s">
        <v>6203</v>
      </c>
      <c r="E4901" s="36">
        <v>0</v>
      </c>
      <c r="F4901" s="36">
        <v>1</v>
      </c>
      <c r="G4901" s="36">
        <v>0</v>
      </c>
      <c r="H4901" s="36">
        <v>0</v>
      </c>
      <c r="I4901" s="36">
        <v>1</v>
      </c>
      <c r="J4901" s="36">
        <v>0</v>
      </c>
      <c r="K4901" s="36">
        <v>0</v>
      </c>
    </row>
    <row r="4902" spans="1:11" x14ac:dyDescent="0.3">
      <c r="A4902" s="37">
        <v>4900</v>
      </c>
      <c r="B4902" s="35" t="s">
        <v>6</v>
      </c>
      <c r="C4902" s="35" t="s">
        <v>1489</v>
      </c>
      <c r="D4902" s="35" t="s">
        <v>6204</v>
      </c>
      <c r="E4902" s="36">
        <v>1</v>
      </c>
      <c r="F4902" s="36">
        <v>0</v>
      </c>
      <c r="G4902" s="36">
        <v>0</v>
      </c>
      <c r="H4902" s="36">
        <v>0</v>
      </c>
      <c r="I4902" s="36">
        <v>1</v>
      </c>
      <c r="J4902" s="36">
        <v>0</v>
      </c>
      <c r="K4902" s="36">
        <v>0</v>
      </c>
    </row>
    <row r="4903" spans="1:11" x14ac:dyDescent="0.3">
      <c r="A4903" s="37">
        <v>4901</v>
      </c>
      <c r="B4903" s="35" t="s">
        <v>6</v>
      </c>
      <c r="C4903" s="35" t="s">
        <v>1489</v>
      </c>
      <c r="D4903" s="35" t="s">
        <v>6205</v>
      </c>
      <c r="E4903" s="36">
        <v>0</v>
      </c>
      <c r="F4903" s="36">
        <v>0</v>
      </c>
      <c r="G4903" s="36">
        <v>1</v>
      </c>
      <c r="H4903" s="36">
        <v>0</v>
      </c>
      <c r="I4903" s="36">
        <v>1</v>
      </c>
      <c r="J4903" s="36">
        <v>0</v>
      </c>
      <c r="K4903" s="36">
        <v>0</v>
      </c>
    </row>
    <row r="4904" spans="1:11" x14ac:dyDescent="0.3">
      <c r="A4904" s="37">
        <v>4902</v>
      </c>
      <c r="B4904" s="35" t="s">
        <v>6</v>
      </c>
      <c r="C4904" s="35" t="s">
        <v>1490</v>
      </c>
      <c r="D4904" s="35" t="s">
        <v>6206</v>
      </c>
      <c r="E4904" s="36">
        <v>0</v>
      </c>
      <c r="F4904" s="36">
        <v>0</v>
      </c>
      <c r="G4904" s="36">
        <v>0</v>
      </c>
      <c r="H4904" s="36">
        <v>1</v>
      </c>
      <c r="I4904" s="36">
        <v>0</v>
      </c>
      <c r="J4904" s="36">
        <v>1</v>
      </c>
      <c r="K4904" s="36">
        <v>0</v>
      </c>
    </row>
    <row r="4905" spans="1:11" x14ac:dyDescent="0.3">
      <c r="A4905" s="37">
        <v>4903</v>
      </c>
      <c r="B4905" s="35" t="s">
        <v>6</v>
      </c>
      <c r="C4905" s="35" t="s">
        <v>1490</v>
      </c>
      <c r="D4905" s="35" t="s">
        <v>6207</v>
      </c>
      <c r="E4905" s="36">
        <v>0</v>
      </c>
      <c r="F4905" s="36">
        <v>1</v>
      </c>
      <c r="G4905" s="36">
        <v>0</v>
      </c>
      <c r="H4905" s="36">
        <v>0</v>
      </c>
      <c r="I4905" s="36">
        <v>1</v>
      </c>
      <c r="J4905" s="36">
        <v>0</v>
      </c>
      <c r="K4905" s="36">
        <v>0</v>
      </c>
    </row>
    <row r="4906" spans="1:11" x14ac:dyDescent="0.3">
      <c r="A4906" s="37">
        <v>4904</v>
      </c>
      <c r="B4906" s="35" t="s">
        <v>6</v>
      </c>
      <c r="C4906" s="35" t="s">
        <v>1490</v>
      </c>
      <c r="D4906" s="35" t="s">
        <v>6208</v>
      </c>
      <c r="E4906" s="36">
        <v>0</v>
      </c>
      <c r="F4906" s="36">
        <v>0</v>
      </c>
      <c r="G4906" s="36">
        <v>1</v>
      </c>
      <c r="H4906" s="36">
        <v>0</v>
      </c>
      <c r="I4906" s="36">
        <v>1</v>
      </c>
      <c r="J4906" s="36">
        <v>0</v>
      </c>
      <c r="K4906" s="36">
        <v>0</v>
      </c>
    </row>
    <row r="4907" spans="1:11" x14ac:dyDescent="0.3">
      <c r="A4907" s="37">
        <v>4905</v>
      </c>
      <c r="B4907" s="35" t="s">
        <v>6</v>
      </c>
      <c r="C4907" s="35" t="s">
        <v>1491</v>
      </c>
      <c r="D4907" s="35" t="s">
        <v>6209</v>
      </c>
      <c r="E4907" s="36">
        <v>0</v>
      </c>
      <c r="F4907" s="36">
        <v>0</v>
      </c>
      <c r="G4907" s="36">
        <v>0</v>
      </c>
      <c r="H4907" s="36">
        <v>1</v>
      </c>
      <c r="I4907" s="36">
        <v>0</v>
      </c>
      <c r="J4907" s="36">
        <v>1</v>
      </c>
      <c r="K4907" s="36">
        <v>0</v>
      </c>
    </row>
    <row r="4908" spans="1:11" x14ac:dyDescent="0.3">
      <c r="A4908" s="37">
        <v>4906</v>
      </c>
      <c r="B4908" s="35" t="s">
        <v>6</v>
      </c>
      <c r="C4908" s="35" t="s">
        <v>1491</v>
      </c>
      <c r="D4908" s="35" t="s">
        <v>6210</v>
      </c>
      <c r="E4908" s="36">
        <v>0</v>
      </c>
      <c r="F4908" s="36">
        <v>1</v>
      </c>
      <c r="G4908" s="36">
        <v>0</v>
      </c>
      <c r="H4908" s="36">
        <v>0</v>
      </c>
      <c r="I4908" s="36">
        <v>1</v>
      </c>
      <c r="J4908" s="36">
        <v>0</v>
      </c>
      <c r="K4908" s="36">
        <v>0</v>
      </c>
    </row>
    <row r="4909" spans="1:11" x14ac:dyDescent="0.3">
      <c r="A4909" s="37">
        <v>4907</v>
      </c>
      <c r="B4909" s="35" t="s">
        <v>6</v>
      </c>
      <c r="C4909" s="35" t="s">
        <v>1491</v>
      </c>
      <c r="D4909" s="35" t="s">
        <v>6211</v>
      </c>
      <c r="E4909" s="36">
        <v>1</v>
      </c>
      <c r="F4909" s="36">
        <v>0</v>
      </c>
      <c r="G4909" s="36">
        <v>0</v>
      </c>
      <c r="H4909" s="36">
        <v>0</v>
      </c>
      <c r="I4909" s="36">
        <v>1</v>
      </c>
      <c r="J4909" s="36">
        <v>0</v>
      </c>
      <c r="K4909" s="36">
        <v>0</v>
      </c>
    </row>
    <row r="4910" spans="1:11" x14ac:dyDescent="0.3">
      <c r="A4910" s="37">
        <v>4908</v>
      </c>
      <c r="B4910" s="35" t="s">
        <v>6</v>
      </c>
      <c r="C4910" s="35" t="s">
        <v>1491</v>
      </c>
      <c r="D4910" s="35" t="s">
        <v>6212</v>
      </c>
      <c r="E4910" s="36">
        <v>0</v>
      </c>
      <c r="F4910" s="36">
        <v>0</v>
      </c>
      <c r="G4910" s="36">
        <v>1</v>
      </c>
      <c r="H4910" s="36">
        <v>0</v>
      </c>
      <c r="I4910" s="36">
        <v>1</v>
      </c>
      <c r="J4910" s="36">
        <v>0</v>
      </c>
      <c r="K4910" s="36">
        <v>0</v>
      </c>
    </row>
    <row r="4911" spans="1:11" x14ac:dyDescent="0.3">
      <c r="A4911" s="37">
        <v>4909</v>
      </c>
      <c r="B4911" s="35" t="s">
        <v>6</v>
      </c>
      <c r="C4911" s="35" t="s">
        <v>1492</v>
      </c>
      <c r="D4911" s="35" t="s">
        <v>6213</v>
      </c>
      <c r="E4911" s="36">
        <v>0</v>
      </c>
      <c r="F4911" s="36">
        <v>0</v>
      </c>
      <c r="G4911" s="36">
        <v>0</v>
      </c>
      <c r="H4911" s="36">
        <v>1</v>
      </c>
      <c r="I4911" s="36">
        <v>0</v>
      </c>
      <c r="J4911" s="36">
        <v>1</v>
      </c>
      <c r="K4911" s="36">
        <v>0</v>
      </c>
    </row>
    <row r="4912" spans="1:11" x14ac:dyDescent="0.3">
      <c r="A4912" s="37">
        <v>4910</v>
      </c>
      <c r="B4912" s="35" t="s">
        <v>6</v>
      </c>
      <c r="C4912" s="35" t="s">
        <v>1492</v>
      </c>
      <c r="D4912" s="35" t="s">
        <v>6214</v>
      </c>
      <c r="E4912" s="36">
        <v>0</v>
      </c>
      <c r="F4912" s="36">
        <v>1</v>
      </c>
      <c r="G4912" s="36">
        <v>0</v>
      </c>
      <c r="H4912" s="36">
        <v>0</v>
      </c>
      <c r="I4912" s="36">
        <v>1</v>
      </c>
      <c r="J4912" s="36">
        <v>0</v>
      </c>
      <c r="K4912" s="36">
        <v>0</v>
      </c>
    </row>
    <row r="4913" spans="1:11" x14ac:dyDescent="0.3">
      <c r="A4913" s="37">
        <v>4911</v>
      </c>
      <c r="B4913" s="35" t="s">
        <v>6</v>
      </c>
      <c r="C4913" s="35" t="s">
        <v>1492</v>
      </c>
      <c r="D4913" s="35" t="s">
        <v>2619</v>
      </c>
      <c r="E4913" s="36">
        <v>1</v>
      </c>
      <c r="F4913" s="36">
        <v>0</v>
      </c>
      <c r="G4913" s="36">
        <v>0</v>
      </c>
      <c r="H4913" s="36">
        <v>0</v>
      </c>
      <c r="I4913" s="36">
        <v>1</v>
      </c>
      <c r="J4913" s="36">
        <v>0</v>
      </c>
      <c r="K4913" s="36">
        <v>0</v>
      </c>
    </row>
    <row r="4914" spans="1:11" x14ac:dyDescent="0.3">
      <c r="A4914" s="37">
        <v>4912</v>
      </c>
      <c r="B4914" s="35" t="s">
        <v>6</v>
      </c>
      <c r="C4914" s="35" t="s">
        <v>1493</v>
      </c>
      <c r="D4914" s="35" t="s">
        <v>6215</v>
      </c>
      <c r="E4914" s="36">
        <v>0</v>
      </c>
      <c r="F4914" s="36">
        <v>0</v>
      </c>
      <c r="G4914" s="36">
        <v>0</v>
      </c>
      <c r="H4914" s="36">
        <v>1</v>
      </c>
      <c r="I4914" s="36">
        <v>0</v>
      </c>
      <c r="J4914" s="36">
        <v>1</v>
      </c>
      <c r="K4914" s="36">
        <v>0</v>
      </c>
    </row>
    <row r="4915" spans="1:11" x14ac:dyDescent="0.3">
      <c r="A4915" s="37">
        <v>4913</v>
      </c>
      <c r="B4915" s="35" t="s">
        <v>6</v>
      </c>
      <c r="C4915" s="35" t="s">
        <v>1493</v>
      </c>
      <c r="D4915" s="35" t="s">
        <v>6216</v>
      </c>
      <c r="E4915" s="36">
        <v>1</v>
      </c>
      <c r="F4915" s="36">
        <v>0</v>
      </c>
      <c r="G4915" s="36">
        <v>0</v>
      </c>
      <c r="H4915" s="36">
        <v>0</v>
      </c>
      <c r="I4915" s="36">
        <v>1</v>
      </c>
      <c r="J4915" s="36">
        <v>0</v>
      </c>
      <c r="K4915" s="36">
        <v>0</v>
      </c>
    </row>
    <row r="4916" spans="1:11" x14ac:dyDescent="0.3">
      <c r="A4916" s="37">
        <v>4914</v>
      </c>
      <c r="B4916" s="35" t="s">
        <v>6</v>
      </c>
      <c r="C4916" s="35" t="s">
        <v>1494</v>
      </c>
      <c r="D4916" s="35" t="s">
        <v>6217</v>
      </c>
      <c r="E4916" s="36">
        <v>0</v>
      </c>
      <c r="F4916" s="36">
        <v>0</v>
      </c>
      <c r="G4916" s="36">
        <v>0</v>
      </c>
      <c r="H4916" s="36">
        <v>1</v>
      </c>
      <c r="I4916" s="36">
        <v>0</v>
      </c>
      <c r="J4916" s="36">
        <v>1</v>
      </c>
      <c r="K4916" s="36">
        <v>0</v>
      </c>
    </row>
    <row r="4917" spans="1:11" x14ac:dyDescent="0.3">
      <c r="A4917" s="37">
        <v>4915</v>
      </c>
      <c r="B4917" s="35" t="s">
        <v>6</v>
      </c>
      <c r="C4917" s="35" t="s">
        <v>1494</v>
      </c>
      <c r="D4917" s="35" t="s">
        <v>6218</v>
      </c>
      <c r="E4917" s="36">
        <v>0</v>
      </c>
      <c r="F4917" s="36">
        <v>1</v>
      </c>
      <c r="G4917" s="36">
        <v>0</v>
      </c>
      <c r="H4917" s="36">
        <v>0</v>
      </c>
      <c r="I4917" s="36">
        <v>1</v>
      </c>
      <c r="J4917" s="36">
        <v>0</v>
      </c>
      <c r="K4917" s="36">
        <v>0</v>
      </c>
    </row>
    <row r="4918" spans="1:11" x14ac:dyDescent="0.3">
      <c r="A4918" s="37">
        <v>4916</v>
      </c>
      <c r="B4918" s="35" t="s">
        <v>6</v>
      </c>
      <c r="C4918" s="35" t="s">
        <v>1494</v>
      </c>
      <c r="D4918" s="35" t="s">
        <v>6219</v>
      </c>
      <c r="E4918" s="36">
        <v>1</v>
      </c>
      <c r="F4918" s="36">
        <v>0</v>
      </c>
      <c r="G4918" s="36">
        <v>0</v>
      </c>
      <c r="H4918" s="36">
        <v>0</v>
      </c>
      <c r="I4918" s="36">
        <v>1</v>
      </c>
      <c r="J4918" s="36">
        <v>0</v>
      </c>
      <c r="K4918" s="36">
        <v>0</v>
      </c>
    </row>
    <row r="4919" spans="1:11" x14ac:dyDescent="0.3">
      <c r="A4919" s="37">
        <v>4917</v>
      </c>
      <c r="B4919" s="35" t="s">
        <v>6</v>
      </c>
      <c r="C4919" s="35" t="s">
        <v>1495</v>
      </c>
      <c r="D4919" s="35" t="s">
        <v>6220</v>
      </c>
      <c r="E4919" s="36">
        <v>0</v>
      </c>
      <c r="F4919" s="36">
        <v>0</v>
      </c>
      <c r="G4919" s="36">
        <v>0</v>
      </c>
      <c r="H4919" s="36">
        <v>1</v>
      </c>
      <c r="I4919" s="36">
        <v>0</v>
      </c>
      <c r="J4919" s="36">
        <v>1</v>
      </c>
      <c r="K4919" s="36">
        <v>0</v>
      </c>
    </row>
    <row r="4920" spans="1:11" x14ac:dyDescent="0.3">
      <c r="A4920" s="37">
        <v>4918</v>
      </c>
      <c r="B4920" s="35" t="s">
        <v>6</v>
      </c>
      <c r="C4920" s="35" t="s">
        <v>1495</v>
      </c>
      <c r="D4920" s="35" t="s">
        <v>4394</v>
      </c>
      <c r="E4920" s="36">
        <v>0</v>
      </c>
      <c r="F4920" s="36">
        <v>1</v>
      </c>
      <c r="G4920" s="36">
        <v>0</v>
      </c>
      <c r="H4920" s="36">
        <v>0</v>
      </c>
      <c r="I4920" s="36">
        <v>1</v>
      </c>
      <c r="J4920" s="36">
        <v>0</v>
      </c>
      <c r="K4920" s="36">
        <v>0</v>
      </c>
    </row>
    <row r="4921" spans="1:11" x14ac:dyDescent="0.3">
      <c r="A4921" s="37">
        <v>4919</v>
      </c>
      <c r="B4921" s="35" t="s">
        <v>6</v>
      </c>
      <c r="C4921" s="35" t="s">
        <v>1495</v>
      </c>
      <c r="D4921" s="35" t="s">
        <v>6221</v>
      </c>
      <c r="E4921" s="36">
        <v>1</v>
      </c>
      <c r="F4921" s="36">
        <v>0</v>
      </c>
      <c r="G4921" s="36">
        <v>0</v>
      </c>
      <c r="H4921" s="36">
        <v>0</v>
      </c>
      <c r="I4921" s="36">
        <v>1</v>
      </c>
      <c r="J4921" s="36">
        <v>0</v>
      </c>
      <c r="K4921" s="36">
        <v>0</v>
      </c>
    </row>
    <row r="4922" spans="1:11" x14ac:dyDescent="0.3">
      <c r="A4922" s="37">
        <v>4920</v>
      </c>
      <c r="B4922" s="35" t="s">
        <v>6</v>
      </c>
      <c r="C4922" s="35" t="s">
        <v>1495</v>
      </c>
      <c r="D4922" s="35" t="s">
        <v>2059</v>
      </c>
      <c r="E4922" s="36">
        <v>0</v>
      </c>
      <c r="F4922" s="36">
        <v>0</v>
      </c>
      <c r="G4922" s="36">
        <v>1</v>
      </c>
      <c r="H4922" s="36">
        <v>0</v>
      </c>
      <c r="I4922" s="36">
        <v>1</v>
      </c>
      <c r="J4922" s="36">
        <v>0</v>
      </c>
      <c r="K4922" s="36">
        <v>0</v>
      </c>
    </row>
    <row r="4923" spans="1:11" x14ac:dyDescent="0.3">
      <c r="A4923" s="37">
        <v>4921</v>
      </c>
      <c r="B4923" s="35" t="s">
        <v>6</v>
      </c>
      <c r="C4923" s="35" t="s">
        <v>1496</v>
      </c>
      <c r="D4923" s="35" t="s">
        <v>6222</v>
      </c>
      <c r="E4923" s="36">
        <v>0</v>
      </c>
      <c r="F4923" s="36">
        <v>0</v>
      </c>
      <c r="G4923" s="36">
        <v>0</v>
      </c>
      <c r="H4923" s="36">
        <v>1</v>
      </c>
      <c r="I4923" s="36">
        <v>0</v>
      </c>
      <c r="J4923" s="36">
        <v>1</v>
      </c>
      <c r="K4923" s="36">
        <v>0</v>
      </c>
    </row>
    <row r="4924" spans="1:11" x14ac:dyDescent="0.3">
      <c r="A4924" s="37">
        <v>4922</v>
      </c>
      <c r="B4924" s="35" t="s">
        <v>6</v>
      </c>
      <c r="C4924" s="35" t="s">
        <v>1496</v>
      </c>
      <c r="D4924" s="35" t="s">
        <v>6223</v>
      </c>
      <c r="E4924" s="36">
        <v>0</v>
      </c>
      <c r="F4924" s="36">
        <v>1</v>
      </c>
      <c r="G4924" s="36">
        <v>0</v>
      </c>
      <c r="H4924" s="36">
        <v>0</v>
      </c>
      <c r="I4924" s="36">
        <v>1</v>
      </c>
      <c r="J4924" s="36">
        <v>0</v>
      </c>
      <c r="K4924" s="36">
        <v>0</v>
      </c>
    </row>
    <row r="4925" spans="1:11" x14ac:dyDescent="0.3">
      <c r="A4925" s="37">
        <v>4923</v>
      </c>
      <c r="B4925" s="35" t="s">
        <v>6</v>
      </c>
      <c r="C4925" s="35" t="s">
        <v>1496</v>
      </c>
      <c r="D4925" s="35" t="s">
        <v>6224</v>
      </c>
      <c r="E4925" s="36">
        <v>1</v>
      </c>
      <c r="F4925" s="36">
        <v>0</v>
      </c>
      <c r="G4925" s="36">
        <v>0</v>
      </c>
      <c r="H4925" s="36">
        <v>0</v>
      </c>
      <c r="I4925" s="36">
        <v>1</v>
      </c>
      <c r="J4925" s="36">
        <v>0</v>
      </c>
      <c r="K4925" s="36">
        <v>0</v>
      </c>
    </row>
    <row r="4926" spans="1:11" x14ac:dyDescent="0.3">
      <c r="A4926" s="37">
        <v>4924</v>
      </c>
      <c r="B4926" s="35" t="s">
        <v>6</v>
      </c>
      <c r="C4926" s="35" t="s">
        <v>1496</v>
      </c>
      <c r="D4926" s="35" t="s">
        <v>6225</v>
      </c>
      <c r="E4926" s="36">
        <v>0</v>
      </c>
      <c r="F4926" s="36">
        <v>0</v>
      </c>
      <c r="G4926" s="36">
        <v>1</v>
      </c>
      <c r="H4926" s="36">
        <v>0</v>
      </c>
      <c r="I4926" s="36">
        <v>0</v>
      </c>
      <c r="J4926" s="36">
        <v>0</v>
      </c>
      <c r="K4926" s="36">
        <v>1</v>
      </c>
    </row>
    <row r="4927" spans="1:11" x14ac:dyDescent="0.3">
      <c r="A4927" s="37">
        <v>4925</v>
      </c>
      <c r="B4927" s="35" t="s">
        <v>6</v>
      </c>
      <c r="C4927" s="35" t="s">
        <v>1497</v>
      </c>
      <c r="D4927" s="35" t="s">
        <v>6226</v>
      </c>
      <c r="E4927" s="36">
        <v>0</v>
      </c>
      <c r="F4927" s="36">
        <v>0</v>
      </c>
      <c r="G4927" s="36">
        <v>0</v>
      </c>
      <c r="H4927" s="36">
        <v>1</v>
      </c>
      <c r="I4927" s="36">
        <v>0</v>
      </c>
      <c r="J4927" s="36">
        <v>1</v>
      </c>
      <c r="K4927" s="36">
        <v>0</v>
      </c>
    </row>
    <row r="4928" spans="1:11" x14ac:dyDescent="0.3">
      <c r="A4928" s="37">
        <v>4926</v>
      </c>
      <c r="B4928" s="35" t="s">
        <v>6</v>
      </c>
      <c r="C4928" s="35" t="s">
        <v>1497</v>
      </c>
      <c r="D4928" s="35" t="s">
        <v>6227</v>
      </c>
      <c r="E4928" s="36">
        <v>0</v>
      </c>
      <c r="F4928" s="36">
        <v>1</v>
      </c>
      <c r="G4928" s="36">
        <v>0</v>
      </c>
      <c r="H4928" s="36">
        <v>0</v>
      </c>
      <c r="I4928" s="36">
        <v>1</v>
      </c>
      <c r="J4928" s="36">
        <v>0</v>
      </c>
      <c r="K4928" s="36">
        <v>0</v>
      </c>
    </row>
    <row r="4929" spans="1:11" x14ac:dyDescent="0.3">
      <c r="A4929" s="37">
        <v>4927</v>
      </c>
      <c r="B4929" s="35" t="s">
        <v>6</v>
      </c>
      <c r="C4929" s="35" t="s">
        <v>1497</v>
      </c>
      <c r="D4929" s="35" t="s">
        <v>6228</v>
      </c>
      <c r="E4929" s="36">
        <v>1</v>
      </c>
      <c r="F4929" s="36">
        <v>0</v>
      </c>
      <c r="G4929" s="36">
        <v>0</v>
      </c>
      <c r="H4929" s="36">
        <v>0</v>
      </c>
      <c r="I4929" s="36">
        <v>1</v>
      </c>
      <c r="J4929" s="36">
        <v>0</v>
      </c>
      <c r="K4929" s="36">
        <v>0</v>
      </c>
    </row>
    <row r="4930" spans="1:11" x14ac:dyDescent="0.3">
      <c r="A4930" s="37">
        <v>4928</v>
      </c>
      <c r="B4930" s="35" t="s">
        <v>6</v>
      </c>
      <c r="C4930" s="35" t="s">
        <v>1498</v>
      </c>
      <c r="D4930" s="35" t="s">
        <v>6229</v>
      </c>
      <c r="E4930" s="36">
        <v>0</v>
      </c>
      <c r="F4930" s="36">
        <v>0</v>
      </c>
      <c r="G4930" s="36">
        <v>0</v>
      </c>
      <c r="H4930" s="36">
        <v>1</v>
      </c>
      <c r="I4930" s="36">
        <v>0</v>
      </c>
      <c r="J4930" s="36">
        <v>1</v>
      </c>
      <c r="K4930" s="36">
        <v>0</v>
      </c>
    </row>
    <row r="4931" spans="1:11" x14ac:dyDescent="0.3">
      <c r="A4931" s="37">
        <v>4929</v>
      </c>
      <c r="B4931" s="35" t="s">
        <v>6</v>
      </c>
      <c r="C4931" s="35" t="s">
        <v>1498</v>
      </c>
      <c r="D4931" s="35" t="s">
        <v>6230</v>
      </c>
      <c r="E4931" s="36">
        <v>0</v>
      </c>
      <c r="F4931" s="36">
        <v>1</v>
      </c>
      <c r="G4931" s="36">
        <v>0</v>
      </c>
      <c r="H4931" s="36">
        <v>0</v>
      </c>
      <c r="I4931" s="36">
        <v>0</v>
      </c>
      <c r="J4931" s="36">
        <v>1</v>
      </c>
      <c r="K4931" s="36">
        <v>0</v>
      </c>
    </row>
    <row r="4932" spans="1:11" x14ac:dyDescent="0.3">
      <c r="A4932" s="37">
        <v>4930</v>
      </c>
      <c r="B4932" s="35" t="s">
        <v>6</v>
      </c>
      <c r="C4932" s="35" t="s">
        <v>1498</v>
      </c>
      <c r="D4932" s="35" t="s">
        <v>2059</v>
      </c>
      <c r="E4932" s="36">
        <v>0</v>
      </c>
      <c r="F4932" s="36">
        <v>0</v>
      </c>
      <c r="G4932" s="36">
        <v>1</v>
      </c>
      <c r="H4932" s="36">
        <v>0</v>
      </c>
      <c r="I4932" s="36">
        <v>1</v>
      </c>
      <c r="J4932" s="36">
        <v>0</v>
      </c>
      <c r="K4932" s="36">
        <v>0</v>
      </c>
    </row>
    <row r="4933" spans="1:11" x14ac:dyDescent="0.3">
      <c r="A4933" s="37">
        <v>4931</v>
      </c>
      <c r="B4933" s="35" t="s">
        <v>6</v>
      </c>
      <c r="C4933" s="35" t="s">
        <v>1499</v>
      </c>
      <c r="D4933" s="35" t="s">
        <v>6231</v>
      </c>
      <c r="E4933" s="36">
        <v>0</v>
      </c>
      <c r="F4933" s="36">
        <v>1</v>
      </c>
      <c r="G4933" s="36">
        <v>0</v>
      </c>
      <c r="H4933" s="36">
        <v>0</v>
      </c>
      <c r="I4933" s="36">
        <v>0</v>
      </c>
      <c r="J4933" s="36">
        <v>1</v>
      </c>
      <c r="K4933" s="36">
        <v>0</v>
      </c>
    </row>
    <row r="4934" spans="1:11" x14ac:dyDescent="0.3">
      <c r="A4934" s="37">
        <v>4932</v>
      </c>
      <c r="B4934" s="35" t="s">
        <v>6</v>
      </c>
      <c r="C4934" s="35" t="s">
        <v>1499</v>
      </c>
      <c r="D4934" s="35" t="s">
        <v>6232</v>
      </c>
      <c r="E4934" s="36">
        <v>1</v>
      </c>
      <c r="F4934" s="36">
        <v>0</v>
      </c>
      <c r="G4934" s="36">
        <v>0</v>
      </c>
      <c r="H4934" s="36">
        <v>0</v>
      </c>
      <c r="I4934" s="36">
        <v>1</v>
      </c>
      <c r="J4934" s="36">
        <v>0</v>
      </c>
      <c r="K4934" s="36">
        <v>0</v>
      </c>
    </row>
    <row r="4935" spans="1:11" x14ac:dyDescent="0.3">
      <c r="A4935" s="37">
        <v>4933</v>
      </c>
      <c r="B4935" s="35" t="s">
        <v>6</v>
      </c>
      <c r="C4935" s="35" t="s">
        <v>1499</v>
      </c>
      <c r="D4935" s="35" t="s">
        <v>3791</v>
      </c>
      <c r="E4935" s="36">
        <v>0</v>
      </c>
      <c r="F4935" s="36">
        <v>0</v>
      </c>
      <c r="G4935" s="36">
        <v>1</v>
      </c>
      <c r="H4935" s="36">
        <v>0</v>
      </c>
      <c r="I4935" s="36">
        <v>1</v>
      </c>
      <c r="J4935" s="36">
        <v>0</v>
      </c>
      <c r="K4935" s="36">
        <v>0</v>
      </c>
    </row>
    <row r="4936" spans="1:11" x14ac:dyDescent="0.3">
      <c r="A4936" s="37">
        <v>4934</v>
      </c>
      <c r="B4936" s="35" t="s">
        <v>6</v>
      </c>
      <c r="C4936" s="35" t="s">
        <v>1500</v>
      </c>
      <c r="D4936" s="35" t="s">
        <v>6233</v>
      </c>
      <c r="E4936" s="36">
        <v>0</v>
      </c>
      <c r="F4936" s="36">
        <v>0</v>
      </c>
      <c r="G4936" s="36">
        <v>0</v>
      </c>
      <c r="H4936" s="36">
        <v>1</v>
      </c>
      <c r="I4936" s="36">
        <v>0</v>
      </c>
      <c r="J4936" s="36">
        <v>1</v>
      </c>
      <c r="K4936" s="36">
        <v>0</v>
      </c>
    </row>
    <row r="4937" spans="1:11" x14ac:dyDescent="0.3">
      <c r="A4937" s="37">
        <v>4935</v>
      </c>
      <c r="B4937" s="35" t="s">
        <v>6</v>
      </c>
      <c r="C4937" s="35" t="s">
        <v>1500</v>
      </c>
      <c r="D4937" s="35" t="s">
        <v>6234</v>
      </c>
      <c r="E4937" s="36">
        <v>0</v>
      </c>
      <c r="F4937" s="36">
        <v>0</v>
      </c>
      <c r="G4937" s="36">
        <v>0</v>
      </c>
      <c r="H4937" s="36">
        <v>1</v>
      </c>
      <c r="I4937" s="36">
        <v>0</v>
      </c>
      <c r="J4937" s="36">
        <v>1</v>
      </c>
      <c r="K4937" s="36">
        <v>0</v>
      </c>
    </row>
    <row r="4938" spans="1:11" x14ac:dyDescent="0.3">
      <c r="A4938" s="37">
        <v>4936</v>
      </c>
      <c r="B4938" s="35" t="s">
        <v>6</v>
      </c>
      <c r="C4938" s="35" t="s">
        <v>1500</v>
      </c>
      <c r="D4938" s="35" t="s">
        <v>5102</v>
      </c>
      <c r="E4938" s="36">
        <v>0</v>
      </c>
      <c r="F4938" s="36">
        <v>1</v>
      </c>
      <c r="G4938" s="36">
        <v>0</v>
      </c>
      <c r="H4938" s="36">
        <v>0</v>
      </c>
      <c r="I4938" s="36">
        <v>0</v>
      </c>
      <c r="J4938" s="36">
        <v>0</v>
      </c>
      <c r="K4938" s="36">
        <v>1</v>
      </c>
    </row>
    <row r="4939" spans="1:11" x14ac:dyDescent="0.3">
      <c r="A4939" s="37">
        <v>4937</v>
      </c>
      <c r="B4939" s="35" t="s">
        <v>6</v>
      </c>
      <c r="C4939" s="35" t="s">
        <v>1500</v>
      </c>
      <c r="D4939" s="35" t="s">
        <v>6235</v>
      </c>
      <c r="E4939" s="36">
        <v>1</v>
      </c>
      <c r="F4939" s="36">
        <v>0</v>
      </c>
      <c r="G4939" s="36">
        <v>0</v>
      </c>
      <c r="H4939" s="36">
        <v>0</v>
      </c>
      <c r="I4939" s="36">
        <v>1</v>
      </c>
      <c r="J4939" s="36">
        <v>0</v>
      </c>
      <c r="K4939" s="36">
        <v>0</v>
      </c>
    </row>
    <row r="4940" spans="1:11" x14ac:dyDescent="0.3">
      <c r="A4940" s="37">
        <v>4938</v>
      </c>
      <c r="B4940" s="35" t="s">
        <v>6</v>
      </c>
      <c r="C4940" s="35" t="s">
        <v>1500</v>
      </c>
      <c r="D4940" s="35" t="s">
        <v>6236</v>
      </c>
      <c r="E4940" s="36">
        <v>0</v>
      </c>
      <c r="F4940" s="36">
        <v>0</v>
      </c>
      <c r="G4940" s="36">
        <v>1</v>
      </c>
      <c r="H4940" s="36">
        <v>0</v>
      </c>
      <c r="I4940" s="36">
        <v>0</v>
      </c>
      <c r="J4940" s="36">
        <v>0</v>
      </c>
      <c r="K4940" s="36">
        <v>1</v>
      </c>
    </row>
    <row r="4941" spans="1:11" x14ac:dyDescent="0.3">
      <c r="A4941" s="37">
        <v>4939</v>
      </c>
      <c r="B4941" s="35" t="s">
        <v>6</v>
      </c>
      <c r="C4941" s="35" t="s">
        <v>1501</v>
      </c>
      <c r="D4941" s="35" t="s">
        <v>6237</v>
      </c>
      <c r="E4941" s="36">
        <v>0</v>
      </c>
      <c r="F4941" s="36">
        <v>0</v>
      </c>
      <c r="G4941" s="36">
        <v>0</v>
      </c>
      <c r="H4941" s="36">
        <v>1</v>
      </c>
      <c r="I4941" s="36">
        <v>0</v>
      </c>
      <c r="J4941" s="36">
        <v>1</v>
      </c>
      <c r="K4941" s="36">
        <v>0</v>
      </c>
    </row>
    <row r="4942" spans="1:11" x14ac:dyDescent="0.3">
      <c r="A4942" s="37">
        <v>4940</v>
      </c>
      <c r="B4942" s="35" t="s">
        <v>6</v>
      </c>
      <c r="C4942" s="35" t="s">
        <v>1501</v>
      </c>
      <c r="D4942" s="35" t="s">
        <v>3715</v>
      </c>
      <c r="E4942" s="36">
        <v>1</v>
      </c>
      <c r="F4942" s="36">
        <v>0</v>
      </c>
      <c r="G4942" s="36">
        <v>0</v>
      </c>
      <c r="H4942" s="36">
        <v>0</v>
      </c>
      <c r="I4942" s="36">
        <v>1</v>
      </c>
      <c r="J4942" s="36">
        <v>0</v>
      </c>
      <c r="K4942" s="36">
        <v>0</v>
      </c>
    </row>
    <row r="4943" spans="1:11" x14ac:dyDescent="0.3">
      <c r="A4943" s="37">
        <v>4941</v>
      </c>
      <c r="B4943" s="35" t="s">
        <v>6</v>
      </c>
      <c r="C4943" s="35" t="s">
        <v>1502</v>
      </c>
      <c r="D4943" s="35" t="s">
        <v>6238</v>
      </c>
      <c r="E4943" s="36">
        <v>0</v>
      </c>
      <c r="F4943" s="36">
        <v>1</v>
      </c>
      <c r="G4943" s="36">
        <v>0</v>
      </c>
      <c r="H4943" s="36">
        <v>0</v>
      </c>
      <c r="I4943" s="36">
        <v>1</v>
      </c>
      <c r="J4943" s="36">
        <v>0</v>
      </c>
      <c r="K4943" s="36">
        <v>0</v>
      </c>
    </row>
    <row r="4944" spans="1:11" x14ac:dyDescent="0.3">
      <c r="A4944" s="37">
        <v>4942</v>
      </c>
      <c r="B4944" s="35" t="s">
        <v>6</v>
      </c>
      <c r="C4944" s="35" t="s">
        <v>1502</v>
      </c>
      <c r="D4944" s="35" t="s">
        <v>3165</v>
      </c>
      <c r="E4944" s="36">
        <v>1</v>
      </c>
      <c r="F4944" s="36">
        <v>0</v>
      </c>
      <c r="G4944" s="36">
        <v>0</v>
      </c>
      <c r="H4944" s="36">
        <v>0</v>
      </c>
      <c r="I4944" s="36">
        <v>1</v>
      </c>
      <c r="J4944" s="36">
        <v>0</v>
      </c>
      <c r="K4944" s="36">
        <v>0</v>
      </c>
    </row>
    <row r="4945" spans="1:11" x14ac:dyDescent="0.3">
      <c r="A4945" s="37">
        <v>4943</v>
      </c>
      <c r="B4945" s="35" t="s">
        <v>6</v>
      </c>
      <c r="C4945" s="35" t="s">
        <v>1502</v>
      </c>
      <c r="D4945" s="35" t="s">
        <v>2246</v>
      </c>
      <c r="E4945" s="36">
        <v>0</v>
      </c>
      <c r="F4945" s="36">
        <v>0</v>
      </c>
      <c r="G4945" s="36">
        <v>1</v>
      </c>
      <c r="H4945" s="36">
        <v>0</v>
      </c>
      <c r="I4945" s="36">
        <v>1</v>
      </c>
      <c r="J4945" s="36">
        <v>0</v>
      </c>
      <c r="K4945" s="36">
        <v>0</v>
      </c>
    </row>
    <row r="4946" spans="1:11" x14ac:dyDescent="0.3">
      <c r="A4946" s="37">
        <v>4944</v>
      </c>
      <c r="B4946" s="35" t="s">
        <v>6</v>
      </c>
      <c r="C4946" s="35" t="s">
        <v>1503</v>
      </c>
      <c r="D4946" s="35" t="s">
        <v>6239</v>
      </c>
      <c r="E4946" s="36">
        <v>0</v>
      </c>
      <c r="F4946" s="36">
        <v>1</v>
      </c>
      <c r="G4946" s="36">
        <v>0</v>
      </c>
      <c r="H4946" s="36">
        <v>0</v>
      </c>
      <c r="I4946" s="36">
        <v>0</v>
      </c>
      <c r="J4946" s="36">
        <v>1</v>
      </c>
      <c r="K4946" s="36">
        <v>0</v>
      </c>
    </row>
    <row r="4947" spans="1:11" x14ac:dyDescent="0.3">
      <c r="A4947" s="37">
        <v>4945</v>
      </c>
      <c r="B4947" s="35" t="s">
        <v>6</v>
      </c>
      <c r="C4947" s="35" t="s">
        <v>1503</v>
      </c>
      <c r="D4947" s="35" t="s">
        <v>6240</v>
      </c>
      <c r="E4947" s="36">
        <v>1</v>
      </c>
      <c r="F4947" s="36">
        <v>0</v>
      </c>
      <c r="G4947" s="36">
        <v>0</v>
      </c>
      <c r="H4947" s="36">
        <v>0</v>
      </c>
      <c r="I4947" s="36">
        <v>1</v>
      </c>
      <c r="J4947" s="36">
        <v>0</v>
      </c>
      <c r="K4947" s="36">
        <v>0</v>
      </c>
    </row>
    <row r="4948" spans="1:11" x14ac:dyDescent="0.3">
      <c r="A4948" s="37">
        <v>4946</v>
      </c>
      <c r="B4948" s="35" t="s">
        <v>6</v>
      </c>
      <c r="C4948" s="35" t="s">
        <v>1504</v>
      </c>
      <c r="D4948" s="35" t="s">
        <v>6241</v>
      </c>
      <c r="E4948" s="36">
        <v>0</v>
      </c>
      <c r="F4948" s="36">
        <v>0</v>
      </c>
      <c r="G4948" s="36">
        <v>0</v>
      </c>
      <c r="H4948" s="36">
        <v>1</v>
      </c>
      <c r="I4948" s="36">
        <v>0</v>
      </c>
      <c r="J4948" s="36">
        <v>1</v>
      </c>
      <c r="K4948" s="36">
        <v>0</v>
      </c>
    </row>
    <row r="4949" spans="1:11" x14ac:dyDescent="0.3">
      <c r="A4949" s="37">
        <v>4947</v>
      </c>
      <c r="B4949" s="35" t="s">
        <v>6</v>
      </c>
      <c r="C4949" s="35" t="s">
        <v>1504</v>
      </c>
      <c r="D4949" s="35" t="s">
        <v>6242</v>
      </c>
      <c r="E4949" s="36">
        <v>1</v>
      </c>
      <c r="F4949" s="36">
        <v>0</v>
      </c>
      <c r="G4949" s="36">
        <v>0</v>
      </c>
      <c r="H4949" s="36">
        <v>0</v>
      </c>
      <c r="I4949" s="36">
        <v>1</v>
      </c>
      <c r="J4949" s="36">
        <v>0</v>
      </c>
      <c r="K4949" s="36">
        <v>0</v>
      </c>
    </row>
    <row r="4950" spans="1:11" x14ac:dyDescent="0.3">
      <c r="A4950" s="37">
        <v>4948</v>
      </c>
      <c r="B4950" s="35" t="s">
        <v>6</v>
      </c>
      <c r="C4950" s="35" t="s">
        <v>1505</v>
      </c>
      <c r="D4950" s="35" t="s">
        <v>6243</v>
      </c>
      <c r="E4950" s="36">
        <v>0</v>
      </c>
      <c r="F4950" s="36">
        <v>1</v>
      </c>
      <c r="G4950" s="36">
        <v>0</v>
      </c>
      <c r="H4950" s="36">
        <v>0</v>
      </c>
      <c r="I4950" s="36">
        <v>0</v>
      </c>
      <c r="J4950" s="36">
        <v>1</v>
      </c>
      <c r="K4950" s="36">
        <v>0</v>
      </c>
    </row>
    <row r="4951" spans="1:11" x14ac:dyDescent="0.3">
      <c r="A4951" s="37">
        <v>4949</v>
      </c>
      <c r="B4951" s="35" t="s">
        <v>6</v>
      </c>
      <c r="C4951" s="35" t="s">
        <v>1505</v>
      </c>
      <c r="D4951" s="35" t="s">
        <v>6244</v>
      </c>
      <c r="E4951" s="36">
        <v>1</v>
      </c>
      <c r="F4951" s="36">
        <v>0</v>
      </c>
      <c r="G4951" s="36">
        <v>0</v>
      </c>
      <c r="H4951" s="36">
        <v>0</v>
      </c>
      <c r="I4951" s="36">
        <v>1</v>
      </c>
      <c r="J4951" s="36">
        <v>0</v>
      </c>
      <c r="K4951" s="36">
        <v>0</v>
      </c>
    </row>
    <row r="4952" spans="1:11" x14ac:dyDescent="0.3">
      <c r="A4952" s="37">
        <v>4950</v>
      </c>
      <c r="B4952" s="35" t="s">
        <v>6</v>
      </c>
      <c r="C4952" s="35" t="s">
        <v>1505</v>
      </c>
      <c r="D4952" s="35" t="s">
        <v>6245</v>
      </c>
      <c r="E4952" s="36">
        <v>0</v>
      </c>
      <c r="F4952" s="36">
        <v>0</v>
      </c>
      <c r="G4952" s="36">
        <v>1</v>
      </c>
      <c r="H4952" s="36">
        <v>0</v>
      </c>
      <c r="I4952" s="36">
        <v>1</v>
      </c>
      <c r="J4952" s="36">
        <v>0</v>
      </c>
      <c r="K4952" s="36">
        <v>0</v>
      </c>
    </row>
    <row r="4953" spans="1:11" x14ac:dyDescent="0.3">
      <c r="A4953" s="37">
        <v>4951</v>
      </c>
      <c r="B4953" s="35" t="s">
        <v>6</v>
      </c>
      <c r="C4953" s="35" t="s">
        <v>1506</v>
      </c>
      <c r="D4953" s="35" t="s">
        <v>6246</v>
      </c>
      <c r="E4953" s="36">
        <v>0</v>
      </c>
      <c r="F4953" s="36">
        <v>0</v>
      </c>
      <c r="G4953" s="36">
        <v>0</v>
      </c>
      <c r="H4953" s="36">
        <v>1</v>
      </c>
      <c r="I4953" s="36">
        <v>0</v>
      </c>
      <c r="J4953" s="36">
        <v>1</v>
      </c>
      <c r="K4953" s="36">
        <v>0</v>
      </c>
    </row>
    <row r="4954" spans="1:11" x14ac:dyDescent="0.3">
      <c r="A4954" s="37">
        <v>4952</v>
      </c>
      <c r="B4954" s="35" t="s">
        <v>6</v>
      </c>
      <c r="C4954" s="35" t="s">
        <v>1506</v>
      </c>
      <c r="D4954" s="35" t="s">
        <v>6247</v>
      </c>
      <c r="E4954" s="36">
        <v>0</v>
      </c>
      <c r="F4954" s="36">
        <v>1</v>
      </c>
      <c r="G4954" s="36">
        <v>0</v>
      </c>
      <c r="H4954" s="36">
        <v>0</v>
      </c>
      <c r="I4954" s="36">
        <v>0</v>
      </c>
      <c r="J4954" s="36">
        <v>1</v>
      </c>
      <c r="K4954" s="36">
        <v>0</v>
      </c>
    </row>
    <row r="4955" spans="1:11" x14ac:dyDescent="0.3">
      <c r="A4955" s="37">
        <v>4953</v>
      </c>
      <c r="B4955" s="35" t="s">
        <v>6</v>
      </c>
      <c r="C4955" s="35" t="s">
        <v>1506</v>
      </c>
      <c r="D4955" s="35" t="s">
        <v>6248</v>
      </c>
      <c r="E4955" s="36">
        <v>1</v>
      </c>
      <c r="F4955" s="36">
        <v>0</v>
      </c>
      <c r="G4955" s="36">
        <v>0</v>
      </c>
      <c r="H4955" s="36">
        <v>0</v>
      </c>
      <c r="I4955" s="36">
        <v>1</v>
      </c>
      <c r="J4955" s="36">
        <v>0</v>
      </c>
      <c r="K4955" s="36">
        <v>0</v>
      </c>
    </row>
    <row r="4956" spans="1:11" x14ac:dyDescent="0.3">
      <c r="A4956" s="37">
        <v>4954</v>
      </c>
      <c r="B4956" s="35" t="s">
        <v>6</v>
      </c>
      <c r="C4956" s="35" t="s">
        <v>1506</v>
      </c>
      <c r="D4956" s="35" t="s">
        <v>6249</v>
      </c>
      <c r="E4956" s="36">
        <v>0</v>
      </c>
      <c r="F4956" s="36">
        <v>0</v>
      </c>
      <c r="G4956" s="36">
        <v>1</v>
      </c>
      <c r="H4956" s="36">
        <v>0</v>
      </c>
      <c r="I4956" s="36">
        <v>1</v>
      </c>
      <c r="J4956" s="36">
        <v>0</v>
      </c>
      <c r="K4956" s="36">
        <v>0</v>
      </c>
    </row>
    <row r="4957" spans="1:11" x14ac:dyDescent="0.3">
      <c r="A4957" s="37">
        <v>4955</v>
      </c>
      <c r="B4957" s="35" t="s">
        <v>6</v>
      </c>
      <c r="C4957" s="35" t="s">
        <v>1507</v>
      </c>
      <c r="D4957" s="35" t="s">
        <v>6250</v>
      </c>
      <c r="E4957" s="36">
        <v>1</v>
      </c>
      <c r="F4957" s="36">
        <v>0</v>
      </c>
      <c r="G4957" s="36">
        <v>0</v>
      </c>
      <c r="H4957" s="36">
        <v>0</v>
      </c>
      <c r="I4957" s="36">
        <v>1</v>
      </c>
      <c r="J4957" s="36">
        <v>0</v>
      </c>
      <c r="K4957" s="36">
        <v>0</v>
      </c>
    </row>
    <row r="4958" spans="1:11" x14ac:dyDescent="0.3">
      <c r="A4958" s="37">
        <v>4956</v>
      </c>
      <c r="B4958" s="35" t="s">
        <v>6</v>
      </c>
      <c r="C4958" s="35" t="s">
        <v>1507</v>
      </c>
      <c r="D4958" s="35" t="s">
        <v>6251</v>
      </c>
      <c r="E4958" s="36">
        <v>0</v>
      </c>
      <c r="F4958" s="36">
        <v>0</v>
      </c>
      <c r="G4958" s="36">
        <v>1</v>
      </c>
      <c r="H4958" s="36">
        <v>0</v>
      </c>
      <c r="I4958" s="36">
        <v>1</v>
      </c>
      <c r="J4958" s="36">
        <v>0</v>
      </c>
      <c r="K4958" s="36">
        <v>0</v>
      </c>
    </row>
    <row r="4959" spans="1:11" x14ac:dyDescent="0.3">
      <c r="A4959" s="37">
        <v>4957</v>
      </c>
      <c r="B4959" s="35" t="s">
        <v>6</v>
      </c>
      <c r="C4959" s="35" t="s">
        <v>1508</v>
      </c>
      <c r="D4959" s="35" t="s">
        <v>6252</v>
      </c>
      <c r="E4959" s="36">
        <v>0</v>
      </c>
      <c r="F4959" s="36">
        <v>0</v>
      </c>
      <c r="G4959" s="36">
        <v>0</v>
      </c>
      <c r="H4959" s="36">
        <v>1</v>
      </c>
      <c r="I4959" s="36">
        <v>0</v>
      </c>
      <c r="J4959" s="36">
        <v>1</v>
      </c>
      <c r="K4959" s="36">
        <v>0</v>
      </c>
    </row>
    <row r="4960" spans="1:11" x14ac:dyDescent="0.3">
      <c r="A4960" s="37">
        <v>4958</v>
      </c>
      <c r="B4960" s="35" t="s">
        <v>6</v>
      </c>
      <c r="C4960" s="35" t="s">
        <v>1508</v>
      </c>
      <c r="D4960" s="35" t="s">
        <v>6253</v>
      </c>
      <c r="E4960" s="36">
        <v>1</v>
      </c>
      <c r="F4960" s="36">
        <v>0</v>
      </c>
      <c r="G4960" s="36">
        <v>0</v>
      </c>
      <c r="H4960" s="36">
        <v>0</v>
      </c>
      <c r="I4960" s="36">
        <v>1</v>
      </c>
      <c r="J4960" s="36">
        <v>0</v>
      </c>
      <c r="K4960" s="36">
        <v>0</v>
      </c>
    </row>
    <row r="4961" spans="1:11" x14ac:dyDescent="0.3">
      <c r="A4961" s="37">
        <v>4959</v>
      </c>
      <c r="B4961" s="35" t="s">
        <v>6</v>
      </c>
      <c r="C4961" s="35" t="s">
        <v>1509</v>
      </c>
      <c r="D4961" s="35" t="s">
        <v>6254</v>
      </c>
      <c r="E4961" s="36">
        <v>0</v>
      </c>
      <c r="F4961" s="36">
        <v>0</v>
      </c>
      <c r="G4961" s="36">
        <v>0</v>
      </c>
      <c r="H4961" s="36">
        <v>1</v>
      </c>
      <c r="I4961" s="36">
        <v>0</v>
      </c>
      <c r="J4961" s="36">
        <v>1</v>
      </c>
      <c r="K4961" s="36">
        <v>0</v>
      </c>
    </row>
    <row r="4962" spans="1:11" x14ac:dyDescent="0.3">
      <c r="A4962" s="37">
        <v>4960</v>
      </c>
      <c r="B4962" s="35" t="s">
        <v>6</v>
      </c>
      <c r="C4962" s="35" t="s">
        <v>1509</v>
      </c>
      <c r="D4962" s="35" t="s">
        <v>6255</v>
      </c>
      <c r="E4962" s="36">
        <v>1</v>
      </c>
      <c r="F4962" s="36">
        <v>0</v>
      </c>
      <c r="G4962" s="36">
        <v>0</v>
      </c>
      <c r="H4962" s="36">
        <v>0</v>
      </c>
      <c r="I4962" s="36">
        <v>1</v>
      </c>
      <c r="J4962" s="36">
        <v>0</v>
      </c>
      <c r="K4962" s="36">
        <v>0</v>
      </c>
    </row>
    <row r="4963" spans="1:11" x14ac:dyDescent="0.3">
      <c r="A4963" s="37">
        <v>4961</v>
      </c>
      <c r="B4963" s="35" t="s">
        <v>6</v>
      </c>
      <c r="C4963" s="35" t="s">
        <v>1510</v>
      </c>
      <c r="D4963" s="35" t="s">
        <v>6256</v>
      </c>
      <c r="E4963" s="36">
        <v>0</v>
      </c>
      <c r="F4963" s="36">
        <v>0</v>
      </c>
      <c r="G4963" s="36">
        <v>0</v>
      </c>
      <c r="H4963" s="36">
        <v>1</v>
      </c>
      <c r="I4963" s="36">
        <v>0</v>
      </c>
      <c r="J4963" s="36">
        <v>1</v>
      </c>
      <c r="K4963" s="36">
        <v>0</v>
      </c>
    </row>
    <row r="4964" spans="1:11" x14ac:dyDescent="0.3">
      <c r="A4964" s="37">
        <v>4962</v>
      </c>
      <c r="B4964" s="35" t="s">
        <v>6</v>
      </c>
      <c r="C4964" s="35" t="s">
        <v>1510</v>
      </c>
      <c r="D4964" s="35" t="s">
        <v>5590</v>
      </c>
      <c r="E4964" s="36">
        <v>0</v>
      </c>
      <c r="F4964" s="36">
        <v>1</v>
      </c>
      <c r="G4964" s="36">
        <v>0</v>
      </c>
      <c r="H4964" s="36">
        <v>0</v>
      </c>
      <c r="I4964" s="36">
        <v>1</v>
      </c>
      <c r="J4964" s="36">
        <v>0</v>
      </c>
      <c r="K4964" s="36">
        <v>0</v>
      </c>
    </row>
    <row r="4965" spans="1:11" x14ac:dyDescent="0.3">
      <c r="A4965" s="37">
        <v>4963</v>
      </c>
      <c r="B4965" s="35" t="s">
        <v>6</v>
      </c>
      <c r="C4965" s="35" t="s">
        <v>1510</v>
      </c>
      <c r="D4965" s="35" t="s">
        <v>6257</v>
      </c>
      <c r="E4965" s="36">
        <v>1</v>
      </c>
      <c r="F4965" s="36">
        <v>0</v>
      </c>
      <c r="G4965" s="36">
        <v>0</v>
      </c>
      <c r="H4965" s="36">
        <v>0</v>
      </c>
      <c r="I4965" s="36">
        <v>1</v>
      </c>
      <c r="J4965" s="36">
        <v>0</v>
      </c>
      <c r="K4965" s="36">
        <v>0</v>
      </c>
    </row>
    <row r="4966" spans="1:11" x14ac:dyDescent="0.3">
      <c r="A4966" s="37">
        <v>4964</v>
      </c>
      <c r="B4966" s="35" t="s">
        <v>6</v>
      </c>
      <c r="C4966" s="35" t="s">
        <v>1510</v>
      </c>
      <c r="D4966" s="35" t="s">
        <v>6258</v>
      </c>
      <c r="E4966" s="36">
        <v>0</v>
      </c>
      <c r="F4966" s="36">
        <v>0</v>
      </c>
      <c r="G4966" s="36">
        <v>1</v>
      </c>
      <c r="H4966" s="36">
        <v>0</v>
      </c>
      <c r="I4966" s="36">
        <v>0</v>
      </c>
      <c r="J4966" s="36">
        <v>0</v>
      </c>
      <c r="K4966" s="36">
        <v>1</v>
      </c>
    </row>
    <row r="4967" spans="1:11" x14ac:dyDescent="0.3">
      <c r="A4967" s="37">
        <v>4965</v>
      </c>
      <c r="B4967" s="35" t="s">
        <v>6</v>
      </c>
      <c r="C4967" s="35" t="s">
        <v>1511</v>
      </c>
      <c r="D4967" s="35" t="s">
        <v>6259</v>
      </c>
      <c r="E4967" s="36">
        <v>0</v>
      </c>
      <c r="F4967" s="36">
        <v>0</v>
      </c>
      <c r="G4967" s="36">
        <v>0</v>
      </c>
      <c r="H4967" s="36">
        <v>1</v>
      </c>
      <c r="I4967" s="36">
        <v>0</v>
      </c>
      <c r="J4967" s="36">
        <v>1</v>
      </c>
      <c r="K4967" s="36">
        <v>0</v>
      </c>
    </row>
    <row r="4968" spans="1:11" x14ac:dyDescent="0.3">
      <c r="A4968" s="37">
        <v>4966</v>
      </c>
      <c r="B4968" s="35" t="s">
        <v>6</v>
      </c>
      <c r="C4968" s="35" t="s">
        <v>1511</v>
      </c>
      <c r="D4968" s="35" t="s">
        <v>6260</v>
      </c>
      <c r="E4968" s="36">
        <v>0</v>
      </c>
      <c r="F4968" s="36">
        <v>1</v>
      </c>
      <c r="G4968" s="36">
        <v>0</v>
      </c>
      <c r="H4968" s="36">
        <v>0</v>
      </c>
      <c r="I4968" s="36">
        <v>1</v>
      </c>
      <c r="J4968" s="36">
        <v>0</v>
      </c>
      <c r="K4968" s="36">
        <v>0</v>
      </c>
    </row>
    <row r="4969" spans="1:11" x14ac:dyDescent="0.3">
      <c r="A4969" s="37">
        <v>4967</v>
      </c>
      <c r="B4969" s="35" t="s">
        <v>6</v>
      </c>
      <c r="C4969" s="35" t="s">
        <v>1511</v>
      </c>
      <c r="D4969" s="35" t="s">
        <v>2619</v>
      </c>
      <c r="E4969" s="36">
        <v>1</v>
      </c>
      <c r="F4969" s="36">
        <v>0</v>
      </c>
      <c r="G4969" s="36">
        <v>0</v>
      </c>
      <c r="H4969" s="36">
        <v>0</v>
      </c>
      <c r="I4969" s="36">
        <v>1</v>
      </c>
      <c r="J4969" s="36">
        <v>0</v>
      </c>
      <c r="K4969" s="36">
        <v>0</v>
      </c>
    </row>
    <row r="4970" spans="1:11" x14ac:dyDescent="0.3">
      <c r="A4970" s="37">
        <v>4968</v>
      </c>
      <c r="B4970" s="35" t="s">
        <v>6</v>
      </c>
      <c r="C4970" s="35" t="s">
        <v>1512</v>
      </c>
      <c r="D4970" s="35" t="s">
        <v>6261</v>
      </c>
      <c r="E4970" s="36">
        <v>0</v>
      </c>
      <c r="F4970" s="36">
        <v>0</v>
      </c>
      <c r="G4970" s="36">
        <v>0</v>
      </c>
      <c r="H4970" s="36">
        <v>1</v>
      </c>
      <c r="I4970" s="36">
        <v>0</v>
      </c>
      <c r="J4970" s="36">
        <v>1</v>
      </c>
      <c r="K4970" s="36">
        <v>0</v>
      </c>
    </row>
    <row r="4971" spans="1:11" x14ac:dyDescent="0.3">
      <c r="A4971" s="37">
        <v>4969</v>
      </c>
      <c r="B4971" s="35" t="s">
        <v>6</v>
      </c>
      <c r="C4971" s="35" t="s">
        <v>1512</v>
      </c>
      <c r="D4971" s="35" t="s">
        <v>6262</v>
      </c>
      <c r="E4971" s="36">
        <v>1</v>
      </c>
      <c r="F4971" s="36">
        <v>0</v>
      </c>
      <c r="G4971" s="36">
        <v>0</v>
      </c>
      <c r="H4971" s="36">
        <v>0</v>
      </c>
      <c r="I4971" s="36">
        <v>1</v>
      </c>
      <c r="J4971" s="36">
        <v>0</v>
      </c>
      <c r="K4971" s="36">
        <v>0</v>
      </c>
    </row>
    <row r="4972" spans="1:11" x14ac:dyDescent="0.3">
      <c r="A4972" s="37">
        <v>4970</v>
      </c>
      <c r="B4972" s="35" t="s">
        <v>6</v>
      </c>
      <c r="C4972" s="35" t="s">
        <v>1513</v>
      </c>
      <c r="D4972" s="35" t="s">
        <v>6263</v>
      </c>
      <c r="E4972" s="36">
        <v>0</v>
      </c>
      <c r="F4972" s="36">
        <v>0</v>
      </c>
      <c r="G4972" s="36">
        <v>0</v>
      </c>
      <c r="H4972" s="36">
        <v>1</v>
      </c>
      <c r="I4972" s="36">
        <v>0</v>
      </c>
      <c r="J4972" s="36">
        <v>1</v>
      </c>
      <c r="K4972" s="36">
        <v>0</v>
      </c>
    </row>
    <row r="4973" spans="1:11" x14ac:dyDescent="0.3">
      <c r="A4973" s="37">
        <v>4971</v>
      </c>
      <c r="B4973" s="35" t="s">
        <v>6</v>
      </c>
      <c r="C4973" s="35" t="s">
        <v>1513</v>
      </c>
      <c r="D4973" s="35" t="s">
        <v>6264</v>
      </c>
      <c r="E4973" s="36">
        <v>0</v>
      </c>
      <c r="F4973" s="36">
        <v>1</v>
      </c>
      <c r="G4973" s="36">
        <v>0</v>
      </c>
      <c r="H4973" s="36">
        <v>0</v>
      </c>
      <c r="I4973" s="36">
        <v>1</v>
      </c>
      <c r="J4973" s="36">
        <v>0</v>
      </c>
      <c r="K4973" s="36">
        <v>0</v>
      </c>
    </row>
    <row r="4974" spans="1:11" x14ac:dyDescent="0.3">
      <c r="A4974" s="37">
        <v>4972</v>
      </c>
      <c r="B4974" s="35" t="s">
        <v>6</v>
      </c>
      <c r="C4974" s="35" t="s">
        <v>1513</v>
      </c>
      <c r="D4974" s="35" t="s">
        <v>6265</v>
      </c>
      <c r="E4974" s="36">
        <v>1</v>
      </c>
      <c r="F4974" s="36">
        <v>0</v>
      </c>
      <c r="G4974" s="36">
        <v>0</v>
      </c>
      <c r="H4974" s="36">
        <v>0</v>
      </c>
      <c r="I4974" s="36">
        <v>1</v>
      </c>
      <c r="J4974" s="36">
        <v>0</v>
      </c>
      <c r="K4974" s="36">
        <v>0</v>
      </c>
    </row>
    <row r="4975" spans="1:11" x14ac:dyDescent="0.3">
      <c r="A4975" s="37">
        <v>4973</v>
      </c>
      <c r="B4975" s="35" t="s">
        <v>6</v>
      </c>
      <c r="C4975" s="35" t="s">
        <v>1514</v>
      </c>
      <c r="D4975" s="35" t="s">
        <v>6266</v>
      </c>
      <c r="E4975" s="36">
        <v>0</v>
      </c>
      <c r="F4975" s="36">
        <v>0</v>
      </c>
      <c r="G4975" s="36">
        <v>0</v>
      </c>
      <c r="H4975" s="36">
        <v>1</v>
      </c>
      <c r="I4975" s="36">
        <v>0</v>
      </c>
      <c r="J4975" s="36">
        <v>1</v>
      </c>
      <c r="K4975" s="36">
        <v>0</v>
      </c>
    </row>
    <row r="4976" spans="1:11" x14ac:dyDescent="0.3">
      <c r="A4976" s="37">
        <v>4974</v>
      </c>
      <c r="B4976" s="35" t="s">
        <v>6</v>
      </c>
      <c r="C4976" s="35" t="s">
        <v>1514</v>
      </c>
      <c r="D4976" s="35" t="s">
        <v>6267</v>
      </c>
      <c r="E4976" s="36">
        <v>0</v>
      </c>
      <c r="F4976" s="36">
        <v>1</v>
      </c>
      <c r="G4976" s="36">
        <v>0</v>
      </c>
      <c r="H4976" s="36">
        <v>0</v>
      </c>
      <c r="I4976" s="36">
        <v>0</v>
      </c>
      <c r="J4976" s="36">
        <v>1</v>
      </c>
      <c r="K4976" s="36">
        <v>0</v>
      </c>
    </row>
    <row r="4977" spans="1:11" x14ac:dyDescent="0.3">
      <c r="A4977" s="37">
        <v>4975</v>
      </c>
      <c r="B4977" s="35" t="s">
        <v>6</v>
      </c>
      <c r="C4977" s="35" t="s">
        <v>1515</v>
      </c>
      <c r="D4977" s="35" t="s">
        <v>6268</v>
      </c>
      <c r="E4977" s="36">
        <v>0</v>
      </c>
      <c r="F4977" s="36">
        <v>0</v>
      </c>
      <c r="G4977" s="36">
        <v>0</v>
      </c>
      <c r="H4977" s="36">
        <v>1</v>
      </c>
      <c r="I4977" s="36">
        <v>0</v>
      </c>
      <c r="J4977" s="36">
        <v>1</v>
      </c>
      <c r="K4977" s="36">
        <v>0</v>
      </c>
    </row>
    <row r="4978" spans="1:11" x14ac:dyDescent="0.3">
      <c r="A4978" s="37">
        <v>4976</v>
      </c>
      <c r="B4978" s="35" t="s">
        <v>6</v>
      </c>
      <c r="C4978" s="35" t="s">
        <v>1515</v>
      </c>
      <c r="D4978" s="35" t="s">
        <v>6269</v>
      </c>
      <c r="E4978" s="36">
        <v>0</v>
      </c>
      <c r="F4978" s="36">
        <v>1</v>
      </c>
      <c r="G4978" s="36">
        <v>0</v>
      </c>
      <c r="H4978" s="36">
        <v>0</v>
      </c>
      <c r="I4978" s="36">
        <v>1</v>
      </c>
      <c r="J4978" s="36">
        <v>0</v>
      </c>
      <c r="K4978" s="36">
        <v>0</v>
      </c>
    </row>
    <row r="4979" spans="1:11" x14ac:dyDescent="0.3">
      <c r="A4979" s="37">
        <v>4977</v>
      </c>
      <c r="B4979" s="35" t="s">
        <v>6</v>
      </c>
      <c r="C4979" s="35" t="s">
        <v>1515</v>
      </c>
      <c r="D4979" s="35" t="s">
        <v>5316</v>
      </c>
      <c r="E4979" s="36">
        <v>1</v>
      </c>
      <c r="F4979" s="36">
        <v>0</v>
      </c>
      <c r="G4979" s="36">
        <v>0</v>
      </c>
      <c r="H4979" s="36">
        <v>0</v>
      </c>
      <c r="I4979" s="36">
        <v>1</v>
      </c>
      <c r="J4979" s="36">
        <v>0</v>
      </c>
      <c r="K4979" s="36">
        <v>0</v>
      </c>
    </row>
    <row r="4980" spans="1:11" x14ac:dyDescent="0.3">
      <c r="A4980" s="37">
        <v>4978</v>
      </c>
      <c r="B4980" s="35" t="s">
        <v>6</v>
      </c>
      <c r="C4980" s="35" t="s">
        <v>1515</v>
      </c>
      <c r="D4980" s="35" t="s">
        <v>6270</v>
      </c>
      <c r="E4980" s="36">
        <v>0</v>
      </c>
      <c r="F4980" s="36">
        <v>0</v>
      </c>
      <c r="G4980" s="36">
        <v>1</v>
      </c>
      <c r="H4980" s="36">
        <v>0</v>
      </c>
      <c r="I4980" s="36">
        <v>1</v>
      </c>
      <c r="J4980" s="36">
        <v>0</v>
      </c>
      <c r="K4980" s="36">
        <v>0</v>
      </c>
    </row>
    <row r="4981" spans="1:11" x14ac:dyDescent="0.3">
      <c r="A4981" s="37">
        <v>4979</v>
      </c>
      <c r="B4981" s="35" t="s">
        <v>6</v>
      </c>
      <c r="C4981" s="35" t="s">
        <v>1516</v>
      </c>
      <c r="D4981" s="35" t="s">
        <v>6271</v>
      </c>
      <c r="E4981" s="36">
        <v>0</v>
      </c>
      <c r="F4981" s="36">
        <v>0</v>
      </c>
      <c r="G4981" s="36">
        <v>0</v>
      </c>
      <c r="H4981" s="36">
        <v>1</v>
      </c>
      <c r="I4981" s="36">
        <v>0</v>
      </c>
      <c r="J4981" s="36">
        <v>1</v>
      </c>
      <c r="K4981" s="36">
        <v>0</v>
      </c>
    </row>
    <row r="4982" spans="1:11" x14ac:dyDescent="0.3">
      <c r="A4982" s="37">
        <v>4980</v>
      </c>
      <c r="B4982" s="35" t="s">
        <v>6</v>
      </c>
      <c r="C4982" s="35" t="s">
        <v>1516</v>
      </c>
      <c r="D4982" s="35" t="s">
        <v>6272</v>
      </c>
      <c r="E4982" s="36">
        <v>0</v>
      </c>
      <c r="F4982" s="36">
        <v>1</v>
      </c>
      <c r="G4982" s="36">
        <v>0</v>
      </c>
      <c r="H4982" s="36">
        <v>0</v>
      </c>
      <c r="I4982" s="36">
        <v>0</v>
      </c>
      <c r="J4982" s="36">
        <v>1</v>
      </c>
      <c r="K4982" s="36">
        <v>0</v>
      </c>
    </row>
    <row r="4983" spans="1:11" x14ac:dyDescent="0.3">
      <c r="A4983" s="37">
        <v>4981</v>
      </c>
      <c r="B4983" s="35" t="s">
        <v>6</v>
      </c>
      <c r="C4983" s="35" t="s">
        <v>1516</v>
      </c>
      <c r="D4983" s="35" t="s">
        <v>6273</v>
      </c>
      <c r="E4983" s="36">
        <v>1</v>
      </c>
      <c r="F4983" s="36">
        <v>0</v>
      </c>
      <c r="G4983" s="36">
        <v>0</v>
      </c>
      <c r="H4983" s="36">
        <v>0</v>
      </c>
      <c r="I4983" s="36">
        <v>1</v>
      </c>
      <c r="J4983" s="36">
        <v>0</v>
      </c>
      <c r="K4983" s="36">
        <v>0</v>
      </c>
    </row>
    <row r="4984" spans="1:11" x14ac:dyDescent="0.3">
      <c r="A4984" s="37">
        <v>4982</v>
      </c>
      <c r="B4984" s="35" t="s">
        <v>6</v>
      </c>
      <c r="C4984" s="35" t="s">
        <v>1517</v>
      </c>
      <c r="D4984" s="35" t="s">
        <v>6274</v>
      </c>
      <c r="E4984" s="36">
        <v>0</v>
      </c>
      <c r="F4984" s="36">
        <v>0</v>
      </c>
      <c r="G4984" s="36">
        <v>0</v>
      </c>
      <c r="H4984" s="36">
        <v>1</v>
      </c>
      <c r="I4984" s="36">
        <v>0</v>
      </c>
      <c r="J4984" s="36">
        <v>1</v>
      </c>
      <c r="K4984" s="36">
        <v>0</v>
      </c>
    </row>
    <row r="4985" spans="1:11" x14ac:dyDescent="0.3">
      <c r="A4985" s="37">
        <v>4983</v>
      </c>
      <c r="B4985" s="35" t="s">
        <v>6</v>
      </c>
      <c r="C4985" s="35" t="s">
        <v>1517</v>
      </c>
      <c r="D4985" s="35" t="s">
        <v>6275</v>
      </c>
      <c r="E4985" s="36">
        <v>0</v>
      </c>
      <c r="F4985" s="36">
        <v>1</v>
      </c>
      <c r="G4985" s="36">
        <v>0</v>
      </c>
      <c r="H4985" s="36">
        <v>0</v>
      </c>
      <c r="I4985" s="36">
        <v>0</v>
      </c>
      <c r="J4985" s="36">
        <v>1</v>
      </c>
      <c r="K4985" s="36">
        <v>0</v>
      </c>
    </row>
    <row r="4986" spans="1:11" x14ac:dyDescent="0.3">
      <c r="A4986" s="37">
        <v>4984</v>
      </c>
      <c r="B4986" s="35" t="s">
        <v>6</v>
      </c>
      <c r="C4986" s="35" t="s">
        <v>1517</v>
      </c>
      <c r="D4986" s="35" t="s">
        <v>6276</v>
      </c>
      <c r="E4986" s="36">
        <v>1</v>
      </c>
      <c r="F4986" s="36">
        <v>0</v>
      </c>
      <c r="G4986" s="36">
        <v>0</v>
      </c>
      <c r="H4986" s="36">
        <v>0</v>
      </c>
      <c r="I4986" s="36">
        <v>1</v>
      </c>
      <c r="J4986" s="36">
        <v>0</v>
      </c>
      <c r="K4986" s="36">
        <v>0</v>
      </c>
    </row>
    <row r="4987" spans="1:11" x14ac:dyDescent="0.3">
      <c r="A4987" s="37">
        <v>4985</v>
      </c>
      <c r="B4987" s="35" t="s">
        <v>6</v>
      </c>
      <c r="C4987" s="35" t="s">
        <v>1518</v>
      </c>
      <c r="D4987" s="35" t="s">
        <v>6277</v>
      </c>
      <c r="E4987" s="36">
        <v>0</v>
      </c>
      <c r="F4987" s="36">
        <v>0</v>
      </c>
      <c r="G4987" s="36">
        <v>0</v>
      </c>
      <c r="H4987" s="36">
        <v>1</v>
      </c>
      <c r="I4987" s="36">
        <v>0</v>
      </c>
      <c r="J4987" s="36">
        <v>1</v>
      </c>
      <c r="K4987" s="36">
        <v>0</v>
      </c>
    </row>
    <row r="4988" spans="1:11" x14ac:dyDescent="0.3">
      <c r="A4988" s="37">
        <v>4986</v>
      </c>
      <c r="B4988" s="35" t="s">
        <v>6</v>
      </c>
      <c r="C4988" s="35" t="s">
        <v>1518</v>
      </c>
      <c r="D4988" s="35" t="s">
        <v>6278</v>
      </c>
      <c r="E4988" s="36">
        <v>1</v>
      </c>
      <c r="F4988" s="36">
        <v>0</v>
      </c>
      <c r="G4988" s="36">
        <v>0</v>
      </c>
      <c r="H4988" s="36">
        <v>0</v>
      </c>
      <c r="I4988" s="36">
        <v>1</v>
      </c>
      <c r="J4988" s="36">
        <v>0</v>
      </c>
      <c r="K4988" s="36">
        <v>0</v>
      </c>
    </row>
    <row r="4989" spans="1:11" x14ac:dyDescent="0.3">
      <c r="A4989" s="37">
        <v>4987</v>
      </c>
      <c r="B4989" s="35" t="s">
        <v>6</v>
      </c>
      <c r="C4989" s="35" t="s">
        <v>1518</v>
      </c>
      <c r="D4989" s="35" t="s">
        <v>5992</v>
      </c>
      <c r="E4989" s="36">
        <v>0</v>
      </c>
      <c r="F4989" s="36">
        <v>0</v>
      </c>
      <c r="G4989" s="36">
        <v>1</v>
      </c>
      <c r="H4989" s="36">
        <v>0</v>
      </c>
      <c r="I4989" s="36">
        <v>1</v>
      </c>
      <c r="J4989" s="36">
        <v>0</v>
      </c>
      <c r="K4989" s="36">
        <v>0</v>
      </c>
    </row>
    <row r="4990" spans="1:11" x14ac:dyDescent="0.3">
      <c r="A4990" s="37">
        <v>4988</v>
      </c>
      <c r="B4990" s="35" t="s">
        <v>6</v>
      </c>
      <c r="C4990" s="35" t="s">
        <v>1519</v>
      </c>
      <c r="D4990" s="35" t="s">
        <v>6279</v>
      </c>
      <c r="E4990" s="36">
        <v>0</v>
      </c>
      <c r="F4990" s="36">
        <v>1</v>
      </c>
      <c r="G4990" s="36">
        <v>0</v>
      </c>
      <c r="H4990" s="36">
        <v>0</v>
      </c>
      <c r="I4990" s="36">
        <v>1</v>
      </c>
      <c r="J4990" s="36">
        <v>0</v>
      </c>
      <c r="K4990" s="36">
        <v>0</v>
      </c>
    </row>
    <row r="4991" spans="1:11" x14ac:dyDescent="0.3">
      <c r="A4991" s="37">
        <v>4989</v>
      </c>
      <c r="B4991" s="35" t="s">
        <v>6</v>
      </c>
      <c r="C4991" s="35" t="s">
        <v>1519</v>
      </c>
      <c r="D4991" s="35" t="s">
        <v>6280</v>
      </c>
      <c r="E4991" s="36">
        <v>0</v>
      </c>
      <c r="F4991" s="36">
        <v>1</v>
      </c>
      <c r="G4991" s="36">
        <v>0</v>
      </c>
      <c r="H4991" s="36">
        <v>0</v>
      </c>
      <c r="I4991" s="36">
        <v>1</v>
      </c>
      <c r="J4991" s="36">
        <v>0</v>
      </c>
      <c r="K4991" s="36">
        <v>0</v>
      </c>
    </row>
    <row r="4992" spans="1:11" x14ac:dyDescent="0.3">
      <c r="A4992" s="37">
        <v>4990</v>
      </c>
      <c r="B4992" s="35" t="s">
        <v>6</v>
      </c>
      <c r="C4992" s="35" t="s">
        <v>1519</v>
      </c>
      <c r="D4992" s="35" t="s">
        <v>6281</v>
      </c>
      <c r="E4992" s="36">
        <v>1</v>
      </c>
      <c r="F4992" s="36">
        <v>0</v>
      </c>
      <c r="G4992" s="36">
        <v>0</v>
      </c>
      <c r="H4992" s="36">
        <v>0</v>
      </c>
      <c r="I4992" s="36">
        <v>1</v>
      </c>
      <c r="J4992" s="36">
        <v>0</v>
      </c>
      <c r="K4992" s="36">
        <v>0</v>
      </c>
    </row>
    <row r="4993" spans="1:11" x14ac:dyDescent="0.3">
      <c r="A4993" s="37">
        <v>4991</v>
      </c>
      <c r="B4993" s="35" t="s">
        <v>6</v>
      </c>
      <c r="C4993" s="35" t="s">
        <v>1520</v>
      </c>
      <c r="D4993" s="35" t="s">
        <v>6282</v>
      </c>
      <c r="E4993" s="36">
        <v>0</v>
      </c>
      <c r="F4993" s="36">
        <v>0</v>
      </c>
      <c r="G4993" s="36">
        <v>0</v>
      </c>
      <c r="H4993" s="36">
        <v>1</v>
      </c>
      <c r="I4993" s="36">
        <v>0</v>
      </c>
      <c r="J4993" s="36">
        <v>1</v>
      </c>
      <c r="K4993" s="36">
        <v>0</v>
      </c>
    </row>
    <row r="4994" spans="1:11" x14ac:dyDescent="0.3">
      <c r="A4994" s="37">
        <v>4992</v>
      </c>
      <c r="B4994" s="35" t="s">
        <v>6</v>
      </c>
      <c r="C4994" s="35" t="s">
        <v>1521</v>
      </c>
      <c r="D4994" s="35" t="s">
        <v>6283</v>
      </c>
      <c r="E4994" s="36">
        <v>0</v>
      </c>
      <c r="F4994" s="36">
        <v>0</v>
      </c>
      <c r="G4994" s="36">
        <v>0</v>
      </c>
      <c r="H4994" s="36">
        <v>1</v>
      </c>
      <c r="I4994" s="36">
        <v>0</v>
      </c>
      <c r="J4994" s="36">
        <v>1</v>
      </c>
      <c r="K4994" s="36">
        <v>0</v>
      </c>
    </row>
    <row r="4995" spans="1:11" x14ac:dyDescent="0.3">
      <c r="A4995" s="37">
        <v>4993</v>
      </c>
      <c r="B4995" s="35" t="s">
        <v>6</v>
      </c>
      <c r="C4995" s="35" t="s">
        <v>1521</v>
      </c>
      <c r="D4995" s="35" t="s">
        <v>6284</v>
      </c>
      <c r="E4995" s="36">
        <v>0</v>
      </c>
      <c r="F4995" s="36">
        <v>1</v>
      </c>
      <c r="G4995" s="36">
        <v>0</v>
      </c>
      <c r="H4995" s="36">
        <v>0</v>
      </c>
      <c r="I4995" s="36">
        <v>1</v>
      </c>
      <c r="J4995" s="36">
        <v>0</v>
      </c>
      <c r="K4995" s="36">
        <v>0</v>
      </c>
    </row>
    <row r="4996" spans="1:11" x14ac:dyDescent="0.3">
      <c r="A4996" s="37">
        <v>4994</v>
      </c>
      <c r="B4996" s="35" t="s">
        <v>6</v>
      </c>
      <c r="C4996" s="35" t="s">
        <v>1521</v>
      </c>
      <c r="D4996" s="35" t="s">
        <v>6285</v>
      </c>
      <c r="E4996" s="36">
        <v>1</v>
      </c>
      <c r="F4996" s="36">
        <v>0</v>
      </c>
      <c r="G4996" s="36">
        <v>0</v>
      </c>
      <c r="H4996" s="36">
        <v>0</v>
      </c>
      <c r="I4996" s="36">
        <v>0</v>
      </c>
      <c r="J4996" s="36">
        <v>0</v>
      </c>
      <c r="K4996" s="36">
        <v>1</v>
      </c>
    </row>
    <row r="4997" spans="1:11" x14ac:dyDescent="0.3">
      <c r="A4997" s="37">
        <v>4995</v>
      </c>
      <c r="B4997" s="35" t="s">
        <v>6</v>
      </c>
      <c r="C4997" s="35" t="s">
        <v>1522</v>
      </c>
      <c r="D4997" s="35" t="s">
        <v>6286</v>
      </c>
      <c r="E4997" s="36">
        <v>1</v>
      </c>
      <c r="F4997" s="36">
        <v>0</v>
      </c>
      <c r="G4997" s="36">
        <v>0</v>
      </c>
      <c r="H4997" s="36">
        <v>0</v>
      </c>
      <c r="I4997" s="36">
        <v>1</v>
      </c>
      <c r="J4997" s="36">
        <v>0</v>
      </c>
      <c r="K4997" s="36">
        <v>0</v>
      </c>
    </row>
    <row r="4998" spans="1:11" x14ac:dyDescent="0.3">
      <c r="A4998" s="37">
        <v>4996</v>
      </c>
      <c r="B4998" s="35" t="s">
        <v>6</v>
      </c>
      <c r="C4998" s="35" t="s">
        <v>1523</v>
      </c>
      <c r="D4998" s="35" t="s">
        <v>6287</v>
      </c>
      <c r="E4998" s="36">
        <v>0</v>
      </c>
      <c r="F4998" s="36">
        <v>0</v>
      </c>
      <c r="G4998" s="36">
        <v>0</v>
      </c>
      <c r="H4998" s="36">
        <v>1</v>
      </c>
      <c r="I4998" s="36">
        <v>0</v>
      </c>
      <c r="J4998" s="36">
        <v>1</v>
      </c>
      <c r="K4998" s="36">
        <v>0</v>
      </c>
    </row>
    <row r="4999" spans="1:11" x14ac:dyDescent="0.3">
      <c r="A4999" s="37">
        <v>4997</v>
      </c>
      <c r="B4999" s="35" t="s">
        <v>6</v>
      </c>
      <c r="C4999" s="35" t="s">
        <v>1523</v>
      </c>
      <c r="D4999" s="35" t="s">
        <v>6288</v>
      </c>
      <c r="E4999" s="36">
        <v>0</v>
      </c>
      <c r="F4999" s="36">
        <v>1</v>
      </c>
      <c r="G4999" s="36">
        <v>0</v>
      </c>
      <c r="H4999" s="36">
        <v>0</v>
      </c>
      <c r="I4999" s="36">
        <v>0</v>
      </c>
      <c r="J4999" s="36">
        <v>0</v>
      </c>
      <c r="K4999" s="36">
        <v>1</v>
      </c>
    </row>
    <row r="5000" spans="1:11" x14ac:dyDescent="0.3">
      <c r="A5000" s="37">
        <v>4998</v>
      </c>
      <c r="B5000" s="35" t="s">
        <v>6</v>
      </c>
      <c r="C5000" s="35" t="s">
        <v>1523</v>
      </c>
      <c r="D5000" s="35" t="s">
        <v>6289</v>
      </c>
      <c r="E5000" s="36">
        <v>0</v>
      </c>
      <c r="F5000" s="36">
        <v>1</v>
      </c>
      <c r="G5000" s="36">
        <v>0</v>
      </c>
      <c r="H5000" s="36">
        <v>0</v>
      </c>
      <c r="I5000" s="36">
        <v>0</v>
      </c>
      <c r="J5000" s="36">
        <v>1</v>
      </c>
      <c r="K5000" s="36">
        <v>0</v>
      </c>
    </row>
    <row r="5001" spans="1:11" x14ac:dyDescent="0.3">
      <c r="A5001" s="37">
        <v>4999</v>
      </c>
      <c r="B5001" s="35" t="s">
        <v>6</v>
      </c>
      <c r="C5001" s="35" t="s">
        <v>1523</v>
      </c>
      <c r="D5001" s="35" t="s">
        <v>6290</v>
      </c>
      <c r="E5001" s="36">
        <v>1</v>
      </c>
      <c r="F5001" s="36">
        <v>0</v>
      </c>
      <c r="G5001" s="36">
        <v>0</v>
      </c>
      <c r="H5001" s="36">
        <v>0</v>
      </c>
      <c r="I5001" s="36">
        <v>1</v>
      </c>
      <c r="J5001" s="36">
        <v>0</v>
      </c>
      <c r="K5001" s="36">
        <v>0</v>
      </c>
    </row>
    <row r="5002" spans="1:11" x14ac:dyDescent="0.3">
      <c r="A5002" s="37">
        <v>5000</v>
      </c>
      <c r="B5002" s="35" t="s">
        <v>6</v>
      </c>
      <c r="C5002" s="35" t="s">
        <v>1524</v>
      </c>
      <c r="D5002" s="35" t="s">
        <v>6291</v>
      </c>
      <c r="E5002" s="36">
        <v>0</v>
      </c>
      <c r="F5002" s="36">
        <v>0</v>
      </c>
      <c r="G5002" s="36">
        <v>0</v>
      </c>
      <c r="H5002" s="36">
        <v>1</v>
      </c>
      <c r="I5002" s="36">
        <v>0</v>
      </c>
      <c r="J5002" s="36">
        <v>1</v>
      </c>
      <c r="K5002" s="36">
        <v>0</v>
      </c>
    </row>
    <row r="5003" spans="1:11" x14ac:dyDescent="0.3">
      <c r="A5003" s="37">
        <v>5001</v>
      </c>
      <c r="B5003" s="35" t="s">
        <v>6</v>
      </c>
      <c r="C5003" s="35" t="s">
        <v>1524</v>
      </c>
      <c r="D5003" s="35" t="s">
        <v>6292</v>
      </c>
      <c r="E5003" s="36">
        <v>1</v>
      </c>
      <c r="F5003" s="36">
        <v>0</v>
      </c>
      <c r="G5003" s="36">
        <v>0</v>
      </c>
      <c r="H5003" s="36">
        <v>0</v>
      </c>
      <c r="I5003" s="36">
        <v>1</v>
      </c>
      <c r="J5003" s="36">
        <v>0</v>
      </c>
      <c r="K5003" s="36">
        <v>0</v>
      </c>
    </row>
    <row r="5004" spans="1:11" x14ac:dyDescent="0.3">
      <c r="A5004" s="37">
        <v>5002</v>
      </c>
      <c r="B5004" s="35" t="s">
        <v>6</v>
      </c>
      <c r="C5004" s="35" t="s">
        <v>1524</v>
      </c>
      <c r="D5004" s="35" t="s">
        <v>6293</v>
      </c>
      <c r="E5004" s="36">
        <v>0</v>
      </c>
      <c r="F5004" s="36">
        <v>0</v>
      </c>
      <c r="G5004" s="36">
        <v>1</v>
      </c>
      <c r="H5004" s="36">
        <v>0</v>
      </c>
      <c r="I5004" s="36">
        <v>1</v>
      </c>
      <c r="J5004" s="36">
        <v>0</v>
      </c>
      <c r="K5004" s="36">
        <v>0</v>
      </c>
    </row>
    <row r="5005" spans="1:11" x14ac:dyDescent="0.3">
      <c r="A5005" s="37">
        <v>5003</v>
      </c>
      <c r="B5005" s="35" t="s">
        <v>6</v>
      </c>
      <c r="C5005" s="35" t="s">
        <v>1525</v>
      </c>
      <c r="D5005" s="35" t="s">
        <v>6294</v>
      </c>
      <c r="E5005" s="36">
        <v>0</v>
      </c>
      <c r="F5005" s="36">
        <v>0</v>
      </c>
      <c r="G5005" s="36">
        <v>0</v>
      </c>
      <c r="H5005" s="36">
        <v>1</v>
      </c>
      <c r="I5005" s="36">
        <v>0</v>
      </c>
      <c r="J5005" s="36">
        <v>1</v>
      </c>
      <c r="K5005" s="36">
        <v>0</v>
      </c>
    </row>
    <row r="5006" spans="1:11" x14ac:dyDescent="0.3">
      <c r="A5006" s="37">
        <v>5004</v>
      </c>
      <c r="B5006" s="35" t="s">
        <v>6</v>
      </c>
      <c r="C5006" s="35" t="s">
        <v>1525</v>
      </c>
      <c r="D5006" s="35" t="s">
        <v>6295</v>
      </c>
      <c r="E5006" s="36">
        <v>0</v>
      </c>
      <c r="F5006" s="36">
        <v>1</v>
      </c>
      <c r="G5006" s="36">
        <v>0</v>
      </c>
      <c r="H5006" s="36">
        <v>0</v>
      </c>
      <c r="I5006" s="36">
        <v>1</v>
      </c>
      <c r="J5006" s="36">
        <v>0</v>
      </c>
      <c r="K5006" s="36">
        <v>0</v>
      </c>
    </row>
    <row r="5007" spans="1:11" x14ac:dyDescent="0.3">
      <c r="A5007" s="37">
        <v>5005</v>
      </c>
      <c r="B5007" s="35" t="s">
        <v>6</v>
      </c>
      <c r="C5007" s="35" t="s">
        <v>1525</v>
      </c>
      <c r="D5007" s="35" t="s">
        <v>3553</v>
      </c>
      <c r="E5007" s="36">
        <v>1</v>
      </c>
      <c r="F5007" s="36">
        <v>0</v>
      </c>
      <c r="G5007" s="36">
        <v>0</v>
      </c>
      <c r="H5007" s="36">
        <v>0</v>
      </c>
      <c r="I5007" s="36">
        <v>1</v>
      </c>
      <c r="J5007" s="36">
        <v>0</v>
      </c>
      <c r="K5007" s="36">
        <v>0</v>
      </c>
    </row>
    <row r="5008" spans="1:11" x14ac:dyDescent="0.3">
      <c r="A5008" s="37">
        <v>5006</v>
      </c>
      <c r="B5008" s="35" t="s">
        <v>6</v>
      </c>
      <c r="C5008" s="35" t="s">
        <v>1526</v>
      </c>
      <c r="D5008" s="35" t="s">
        <v>6296</v>
      </c>
      <c r="E5008" s="36">
        <v>1</v>
      </c>
      <c r="F5008" s="36">
        <v>0</v>
      </c>
      <c r="G5008" s="36">
        <v>0</v>
      </c>
      <c r="H5008" s="36">
        <v>0</v>
      </c>
      <c r="I5008" s="36">
        <v>1</v>
      </c>
      <c r="J5008" s="36">
        <v>0</v>
      </c>
      <c r="K5008" s="36">
        <v>0</v>
      </c>
    </row>
    <row r="5009" spans="1:11" x14ac:dyDescent="0.3">
      <c r="A5009" s="37">
        <v>5007</v>
      </c>
      <c r="B5009" s="35" t="s">
        <v>6</v>
      </c>
      <c r="C5009" s="35" t="s">
        <v>1527</v>
      </c>
      <c r="D5009" s="35" t="s">
        <v>6297</v>
      </c>
      <c r="E5009" s="36">
        <v>0</v>
      </c>
      <c r="F5009" s="36">
        <v>0</v>
      </c>
      <c r="G5009" s="36">
        <v>0</v>
      </c>
      <c r="H5009" s="36">
        <v>1</v>
      </c>
      <c r="I5009" s="36">
        <v>0</v>
      </c>
      <c r="J5009" s="36">
        <v>1</v>
      </c>
      <c r="K5009" s="36">
        <v>0</v>
      </c>
    </row>
    <row r="5010" spans="1:11" x14ac:dyDescent="0.3">
      <c r="A5010" s="37">
        <v>5008</v>
      </c>
      <c r="B5010" s="35" t="s">
        <v>6</v>
      </c>
      <c r="C5010" s="35" t="s">
        <v>1527</v>
      </c>
      <c r="D5010" s="35" t="s">
        <v>6298</v>
      </c>
      <c r="E5010" s="36">
        <v>1</v>
      </c>
      <c r="F5010" s="36">
        <v>0</v>
      </c>
      <c r="G5010" s="36">
        <v>0</v>
      </c>
      <c r="H5010" s="36">
        <v>0</v>
      </c>
      <c r="I5010" s="36">
        <v>0</v>
      </c>
      <c r="J5010" s="36">
        <v>0</v>
      </c>
      <c r="K5010" s="36">
        <v>1</v>
      </c>
    </row>
    <row r="5011" spans="1:11" x14ac:dyDescent="0.3">
      <c r="A5011" s="37">
        <v>5009</v>
      </c>
      <c r="B5011" s="35" t="s">
        <v>6</v>
      </c>
      <c r="C5011" s="35" t="s">
        <v>1528</v>
      </c>
      <c r="D5011" s="35" t="s">
        <v>6299</v>
      </c>
      <c r="E5011" s="36">
        <v>0</v>
      </c>
      <c r="F5011" s="36">
        <v>0</v>
      </c>
      <c r="G5011" s="36">
        <v>0</v>
      </c>
      <c r="H5011" s="36">
        <v>1</v>
      </c>
      <c r="I5011" s="36">
        <v>0</v>
      </c>
      <c r="J5011" s="36">
        <v>1</v>
      </c>
      <c r="K5011" s="36">
        <v>0</v>
      </c>
    </row>
    <row r="5012" spans="1:11" x14ac:dyDescent="0.3">
      <c r="A5012" s="37">
        <v>5010</v>
      </c>
      <c r="B5012" s="35" t="s">
        <v>6</v>
      </c>
      <c r="C5012" s="35" t="s">
        <v>1528</v>
      </c>
      <c r="D5012" s="35" t="s">
        <v>6300</v>
      </c>
      <c r="E5012" s="36">
        <v>0</v>
      </c>
      <c r="F5012" s="36">
        <v>0</v>
      </c>
      <c r="G5012" s="36">
        <v>0</v>
      </c>
      <c r="H5012" s="36">
        <v>1</v>
      </c>
      <c r="I5012" s="36">
        <v>0</v>
      </c>
      <c r="J5012" s="36">
        <v>1</v>
      </c>
      <c r="K5012" s="36">
        <v>0</v>
      </c>
    </row>
    <row r="5013" spans="1:11" x14ac:dyDescent="0.3">
      <c r="A5013" s="37">
        <v>5011</v>
      </c>
      <c r="B5013" s="35" t="s">
        <v>6</v>
      </c>
      <c r="C5013" s="35" t="s">
        <v>1528</v>
      </c>
      <c r="D5013" s="35" t="s">
        <v>6301</v>
      </c>
      <c r="E5013" s="36">
        <v>0</v>
      </c>
      <c r="F5013" s="36">
        <v>0</v>
      </c>
      <c r="G5013" s="36">
        <v>0</v>
      </c>
      <c r="H5013" s="36">
        <v>1</v>
      </c>
      <c r="I5013" s="36">
        <v>0</v>
      </c>
      <c r="J5013" s="36">
        <v>1</v>
      </c>
      <c r="K5013" s="36">
        <v>0</v>
      </c>
    </row>
    <row r="5014" spans="1:11" x14ac:dyDescent="0.3">
      <c r="A5014" s="37">
        <v>5012</v>
      </c>
      <c r="B5014" s="35" t="s">
        <v>6</v>
      </c>
      <c r="C5014" s="35" t="s">
        <v>1528</v>
      </c>
      <c r="D5014" s="35" t="s">
        <v>6302</v>
      </c>
      <c r="E5014" s="36">
        <v>0</v>
      </c>
      <c r="F5014" s="36">
        <v>0</v>
      </c>
      <c r="G5014" s="36">
        <v>0</v>
      </c>
      <c r="H5014" s="36">
        <v>1</v>
      </c>
      <c r="I5014" s="36">
        <v>0</v>
      </c>
      <c r="J5014" s="36">
        <v>1</v>
      </c>
      <c r="K5014" s="36">
        <v>0</v>
      </c>
    </row>
    <row r="5015" spans="1:11" x14ac:dyDescent="0.3">
      <c r="A5015" s="37">
        <v>5013</v>
      </c>
      <c r="B5015" s="35" t="s">
        <v>6</v>
      </c>
      <c r="C5015" s="35" t="s">
        <v>1528</v>
      </c>
      <c r="D5015" s="35" t="s">
        <v>6303</v>
      </c>
      <c r="E5015" s="36">
        <v>0</v>
      </c>
      <c r="F5015" s="36">
        <v>1</v>
      </c>
      <c r="G5015" s="36">
        <v>0</v>
      </c>
      <c r="H5015" s="36">
        <v>0</v>
      </c>
      <c r="I5015" s="36">
        <v>1</v>
      </c>
      <c r="J5015" s="36">
        <v>0</v>
      </c>
      <c r="K5015" s="36">
        <v>0</v>
      </c>
    </row>
    <row r="5016" spans="1:11" x14ac:dyDescent="0.3">
      <c r="A5016" s="37">
        <v>5014</v>
      </c>
      <c r="B5016" s="35" t="s">
        <v>6</v>
      </c>
      <c r="C5016" s="35" t="s">
        <v>1528</v>
      </c>
      <c r="D5016" s="35" t="s">
        <v>6304</v>
      </c>
      <c r="E5016" s="36">
        <v>0</v>
      </c>
      <c r="F5016" s="36">
        <v>1</v>
      </c>
      <c r="G5016" s="36">
        <v>0</v>
      </c>
      <c r="H5016" s="36">
        <v>0</v>
      </c>
      <c r="I5016" s="36">
        <v>0</v>
      </c>
      <c r="J5016" s="36">
        <v>1</v>
      </c>
      <c r="K5016" s="36">
        <v>0</v>
      </c>
    </row>
    <row r="5017" spans="1:11" x14ac:dyDescent="0.3">
      <c r="A5017" s="37">
        <v>5015</v>
      </c>
      <c r="B5017" s="35" t="s">
        <v>6</v>
      </c>
      <c r="C5017" s="35" t="s">
        <v>1528</v>
      </c>
      <c r="D5017" s="35" t="s">
        <v>4890</v>
      </c>
      <c r="E5017" s="36">
        <v>1</v>
      </c>
      <c r="F5017" s="36">
        <v>0</v>
      </c>
      <c r="G5017" s="36">
        <v>0</v>
      </c>
      <c r="H5017" s="36">
        <v>0</v>
      </c>
      <c r="I5017" s="36">
        <v>1</v>
      </c>
      <c r="J5017" s="36">
        <v>0</v>
      </c>
      <c r="K5017" s="36">
        <v>0</v>
      </c>
    </row>
    <row r="5018" spans="1:11" x14ac:dyDescent="0.3">
      <c r="A5018" s="37">
        <v>5016</v>
      </c>
      <c r="B5018" s="35" t="s">
        <v>6</v>
      </c>
      <c r="C5018" s="35" t="s">
        <v>1529</v>
      </c>
      <c r="D5018" s="35" t="s">
        <v>4869</v>
      </c>
      <c r="E5018" s="36">
        <v>0</v>
      </c>
      <c r="F5018" s="36">
        <v>0</v>
      </c>
      <c r="G5018" s="36">
        <v>0</v>
      </c>
      <c r="H5018" s="36">
        <v>1</v>
      </c>
      <c r="I5018" s="36">
        <v>0</v>
      </c>
      <c r="J5018" s="36">
        <v>1</v>
      </c>
      <c r="K5018" s="36">
        <v>0</v>
      </c>
    </row>
    <row r="5019" spans="1:11" x14ac:dyDescent="0.3">
      <c r="A5019" s="37">
        <v>5017</v>
      </c>
      <c r="B5019" s="35" t="s">
        <v>6</v>
      </c>
      <c r="C5019" s="35" t="s">
        <v>1529</v>
      </c>
      <c r="D5019" s="35" t="s">
        <v>6305</v>
      </c>
      <c r="E5019" s="36">
        <v>0</v>
      </c>
      <c r="F5019" s="36">
        <v>1</v>
      </c>
      <c r="G5019" s="36">
        <v>0</v>
      </c>
      <c r="H5019" s="36">
        <v>0</v>
      </c>
      <c r="I5019" s="36">
        <v>1</v>
      </c>
      <c r="J5019" s="36">
        <v>0</v>
      </c>
      <c r="K5019" s="36">
        <v>0</v>
      </c>
    </row>
    <row r="5020" spans="1:11" x14ac:dyDescent="0.3">
      <c r="A5020" s="37">
        <v>5018</v>
      </c>
      <c r="B5020" s="35" t="s">
        <v>6</v>
      </c>
      <c r="C5020" s="35" t="s">
        <v>1529</v>
      </c>
      <c r="D5020" s="35" t="s">
        <v>4548</v>
      </c>
      <c r="E5020" s="36">
        <v>1</v>
      </c>
      <c r="F5020" s="36">
        <v>0</v>
      </c>
      <c r="G5020" s="36">
        <v>0</v>
      </c>
      <c r="H5020" s="36">
        <v>0</v>
      </c>
      <c r="I5020" s="36">
        <v>1</v>
      </c>
      <c r="J5020" s="36">
        <v>0</v>
      </c>
      <c r="K5020" s="36">
        <v>0</v>
      </c>
    </row>
    <row r="5021" spans="1:11" x14ac:dyDescent="0.3">
      <c r="A5021" s="37">
        <v>5019</v>
      </c>
      <c r="B5021" s="35" t="s">
        <v>6</v>
      </c>
      <c r="C5021" s="35" t="s">
        <v>1530</v>
      </c>
      <c r="D5021" s="35" t="s">
        <v>6306</v>
      </c>
      <c r="E5021" s="36">
        <v>0</v>
      </c>
      <c r="F5021" s="36">
        <v>0</v>
      </c>
      <c r="G5021" s="36">
        <v>0</v>
      </c>
      <c r="H5021" s="36">
        <v>1</v>
      </c>
      <c r="I5021" s="36">
        <v>0</v>
      </c>
      <c r="J5021" s="36">
        <v>1</v>
      </c>
      <c r="K5021" s="36">
        <v>0</v>
      </c>
    </row>
    <row r="5022" spans="1:11" x14ac:dyDescent="0.3">
      <c r="A5022" s="37">
        <v>5020</v>
      </c>
      <c r="B5022" s="35" t="s">
        <v>6</v>
      </c>
      <c r="C5022" s="35" t="s">
        <v>1530</v>
      </c>
      <c r="D5022" s="35" t="s">
        <v>6307</v>
      </c>
      <c r="E5022" s="36">
        <v>1</v>
      </c>
      <c r="F5022" s="36">
        <v>0</v>
      </c>
      <c r="G5022" s="36">
        <v>0</v>
      </c>
      <c r="H5022" s="36">
        <v>0</v>
      </c>
      <c r="I5022" s="36">
        <v>1</v>
      </c>
      <c r="J5022" s="36">
        <v>0</v>
      </c>
      <c r="K5022" s="36">
        <v>0</v>
      </c>
    </row>
    <row r="5023" spans="1:11" x14ac:dyDescent="0.3">
      <c r="A5023" s="37">
        <v>5021</v>
      </c>
      <c r="B5023" s="35" t="s">
        <v>6</v>
      </c>
      <c r="C5023" s="35" t="s">
        <v>1531</v>
      </c>
      <c r="D5023" s="35" t="s">
        <v>6308</v>
      </c>
      <c r="E5023" s="36">
        <v>0</v>
      </c>
      <c r="F5023" s="36">
        <v>0</v>
      </c>
      <c r="G5023" s="36">
        <v>0</v>
      </c>
      <c r="H5023" s="36">
        <v>1</v>
      </c>
      <c r="I5023" s="36">
        <v>0</v>
      </c>
      <c r="J5023" s="36">
        <v>1</v>
      </c>
      <c r="K5023" s="36">
        <v>0</v>
      </c>
    </row>
    <row r="5024" spans="1:11" x14ac:dyDescent="0.3">
      <c r="A5024" s="37">
        <v>5022</v>
      </c>
      <c r="B5024" s="35" t="s">
        <v>6</v>
      </c>
      <c r="C5024" s="35" t="s">
        <v>1531</v>
      </c>
      <c r="D5024" s="35" t="s">
        <v>6309</v>
      </c>
      <c r="E5024" s="36">
        <v>0</v>
      </c>
      <c r="F5024" s="36">
        <v>1</v>
      </c>
      <c r="G5024" s="36">
        <v>0</v>
      </c>
      <c r="H5024" s="36">
        <v>0</v>
      </c>
      <c r="I5024" s="36">
        <v>0</v>
      </c>
      <c r="J5024" s="36">
        <v>1</v>
      </c>
      <c r="K5024" s="36">
        <v>0</v>
      </c>
    </row>
    <row r="5025" spans="1:11" x14ac:dyDescent="0.3">
      <c r="A5025" s="37">
        <v>5023</v>
      </c>
      <c r="B5025" s="35" t="s">
        <v>6</v>
      </c>
      <c r="C5025" s="35" t="s">
        <v>1531</v>
      </c>
      <c r="D5025" s="35" t="s">
        <v>6310</v>
      </c>
      <c r="E5025" s="36">
        <v>1</v>
      </c>
      <c r="F5025" s="36">
        <v>0</v>
      </c>
      <c r="G5025" s="36">
        <v>0</v>
      </c>
      <c r="H5025" s="36">
        <v>0</v>
      </c>
      <c r="I5025" s="36">
        <v>1</v>
      </c>
      <c r="J5025" s="36">
        <v>0</v>
      </c>
      <c r="K5025" s="36">
        <v>0</v>
      </c>
    </row>
    <row r="5026" spans="1:11" x14ac:dyDescent="0.3">
      <c r="A5026" s="37">
        <v>5024</v>
      </c>
      <c r="B5026" s="35" t="s">
        <v>6</v>
      </c>
      <c r="C5026" s="35" t="s">
        <v>1531</v>
      </c>
      <c r="D5026" s="35" t="s">
        <v>6311</v>
      </c>
      <c r="E5026" s="36">
        <v>0</v>
      </c>
      <c r="F5026" s="36">
        <v>0</v>
      </c>
      <c r="G5026" s="36">
        <v>1</v>
      </c>
      <c r="H5026" s="36">
        <v>0</v>
      </c>
      <c r="I5026" s="36">
        <v>1</v>
      </c>
      <c r="J5026" s="36">
        <v>0</v>
      </c>
      <c r="K5026" s="36">
        <v>0</v>
      </c>
    </row>
    <row r="5027" spans="1:11" x14ac:dyDescent="0.3">
      <c r="A5027" s="37">
        <v>5025</v>
      </c>
      <c r="B5027" s="35" t="s">
        <v>6</v>
      </c>
      <c r="C5027" s="35" t="s">
        <v>1532</v>
      </c>
      <c r="D5027" s="35" t="s">
        <v>6312</v>
      </c>
      <c r="E5027" s="36">
        <v>0</v>
      </c>
      <c r="F5027" s="36">
        <v>0</v>
      </c>
      <c r="G5027" s="36">
        <v>0</v>
      </c>
      <c r="H5027" s="36">
        <v>1</v>
      </c>
      <c r="I5027" s="36">
        <v>0</v>
      </c>
      <c r="J5027" s="36">
        <v>1</v>
      </c>
      <c r="K5027" s="36">
        <v>0</v>
      </c>
    </row>
    <row r="5028" spans="1:11" x14ac:dyDescent="0.3">
      <c r="A5028" s="37">
        <v>5026</v>
      </c>
      <c r="B5028" s="35" t="s">
        <v>6</v>
      </c>
      <c r="C5028" s="35" t="s">
        <v>1532</v>
      </c>
      <c r="D5028" s="35" t="s">
        <v>1626</v>
      </c>
      <c r="E5028" s="36">
        <v>1</v>
      </c>
      <c r="F5028" s="36">
        <v>0</v>
      </c>
      <c r="G5028" s="36">
        <v>0</v>
      </c>
      <c r="H5028" s="36">
        <v>0</v>
      </c>
      <c r="I5028" s="36">
        <v>1</v>
      </c>
      <c r="J5028" s="36">
        <v>0</v>
      </c>
      <c r="K5028" s="36">
        <v>0</v>
      </c>
    </row>
    <row r="5029" spans="1:11" x14ac:dyDescent="0.3">
      <c r="A5029" s="37">
        <v>5027</v>
      </c>
      <c r="B5029" s="35" t="s">
        <v>6</v>
      </c>
      <c r="C5029" s="35" t="s">
        <v>1532</v>
      </c>
      <c r="D5029" s="35" t="s">
        <v>6313</v>
      </c>
      <c r="E5029" s="36">
        <v>0</v>
      </c>
      <c r="F5029" s="36">
        <v>0</v>
      </c>
      <c r="G5029" s="36">
        <v>1</v>
      </c>
      <c r="H5029" s="36">
        <v>0</v>
      </c>
      <c r="I5029" s="36">
        <v>1</v>
      </c>
      <c r="J5029" s="36">
        <v>0</v>
      </c>
      <c r="K5029" s="36">
        <v>0</v>
      </c>
    </row>
    <row r="5030" spans="1:11" x14ac:dyDescent="0.3">
      <c r="A5030" s="37">
        <v>5028</v>
      </c>
      <c r="B5030" s="35" t="s">
        <v>6</v>
      </c>
      <c r="C5030" s="35" t="s">
        <v>1533</v>
      </c>
      <c r="D5030" s="35" t="s">
        <v>6314</v>
      </c>
      <c r="E5030" s="36">
        <v>0</v>
      </c>
      <c r="F5030" s="36">
        <v>0</v>
      </c>
      <c r="G5030" s="36">
        <v>0</v>
      </c>
      <c r="H5030" s="36">
        <v>1</v>
      </c>
      <c r="I5030" s="36">
        <v>0</v>
      </c>
      <c r="J5030" s="36">
        <v>1</v>
      </c>
      <c r="K5030" s="36">
        <v>0</v>
      </c>
    </row>
    <row r="5031" spans="1:11" x14ac:dyDescent="0.3">
      <c r="A5031" s="37">
        <v>5029</v>
      </c>
      <c r="B5031" s="35" t="s">
        <v>6</v>
      </c>
      <c r="C5031" s="35" t="s">
        <v>1533</v>
      </c>
      <c r="D5031" s="35" t="s">
        <v>6315</v>
      </c>
      <c r="E5031" s="36">
        <v>0</v>
      </c>
      <c r="F5031" s="36">
        <v>1</v>
      </c>
      <c r="G5031" s="36">
        <v>0</v>
      </c>
      <c r="H5031" s="36">
        <v>0</v>
      </c>
      <c r="I5031" s="36">
        <v>0</v>
      </c>
      <c r="J5031" s="36">
        <v>1</v>
      </c>
      <c r="K5031" s="36">
        <v>0</v>
      </c>
    </row>
    <row r="5032" spans="1:11" x14ac:dyDescent="0.3">
      <c r="A5032" s="37">
        <v>5030</v>
      </c>
      <c r="B5032" s="35" t="s">
        <v>6</v>
      </c>
      <c r="C5032" s="35" t="s">
        <v>1533</v>
      </c>
      <c r="D5032" s="35" t="s">
        <v>3368</v>
      </c>
      <c r="E5032" s="36">
        <v>1</v>
      </c>
      <c r="F5032" s="36">
        <v>0</v>
      </c>
      <c r="G5032" s="36">
        <v>0</v>
      </c>
      <c r="H5032" s="36">
        <v>0</v>
      </c>
      <c r="I5032" s="36">
        <v>1</v>
      </c>
      <c r="J5032" s="36">
        <v>0</v>
      </c>
      <c r="K5032" s="36">
        <v>0</v>
      </c>
    </row>
    <row r="5033" spans="1:11" x14ac:dyDescent="0.3">
      <c r="A5033" s="37">
        <v>5031</v>
      </c>
      <c r="B5033" s="35" t="s">
        <v>6</v>
      </c>
      <c r="C5033" s="35" t="s">
        <v>1533</v>
      </c>
      <c r="D5033" s="35" t="s">
        <v>6316</v>
      </c>
      <c r="E5033" s="36">
        <v>0</v>
      </c>
      <c r="F5033" s="36">
        <v>0</v>
      </c>
      <c r="G5033" s="36">
        <v>1</v>
      </c>
      <c r="H5033" s="36">
        <v>0</v>
      </c>
      <c r="I5033" s="36">
        <v>1</v>
      </c>
      <c r="J5033" s="36">
        <v>0</v>
      </c>
      <c r="K5033" s="36">
        <v>0</v>
      </c>
    </row>
    <row r="5034" spans="1:11" x14ac:dyDescent="0.3">
      <c r="A5034" s="37">
        <v>5032</v>
      </c>
      <c r="B5034" s="35" t="s">
        <v>6</v>
      </c>
      <c r="C5034" s="35" t="s">
        <v>1534</v>
      </c>
      <c r="D5034" s="35" t="s">
        <v>6317</v>
      </c>
      <c r="E5034" s="36">
        <v>0</v>
      </c>
      <c r="F5034" s="36">
        <v>0</v>
      </c>
      <c r="G5034" s="36">
        <v>0</v>
      </c>
      <c r="H5034" s="36">
        <v>1</v>
      </c>
      <c r="I5034" s="36">
        <v>0</v>
      </c>
      <c r="J5034" s="36">
        <v>1</v>
      </c>
      <c r="K5034" s="36">
        <v>0</v>
      </c>
    </row>
    <row r="5035" spans="1:11" x14ac:dyDescent="0.3">
      <c r="A5035" s="37">
        <v>5033</v>
      </c>
      <c r="B5035" s="35" t="s">
        <v>6</v>
      </c>
      <c r="C5035" s="35" t="s">
        <v>1534</v>
      </c>
      <c r="D5035" s="35" t="s">
        <v>6318</v>
      </c>
      <c r="E5035" s="36">
        <v>0</v>
      </c>
      <c r="F5035" s="36">
        <v>1</v>
      </c>
      <c r="G5035" s="36">
        <v>0</v>
      </c>
      <c r="H5035" s="36">
        <v>0</v>
      </c>
      <c r="I5035" s="36">
        <v>1</v>
      </c>
      <c r="J5035" s="36">
        <v>0</v>
      </c>
      <c r="K5035" s="36">
        <v>0</v>
      </c>
    </row>
    <row r="5036" spans="1:11" x14ac:dyDescent="0.3">
      <c r="A5036" s="37">
        <v>5034</v>
      </c>
      <c r="B5036" s="35" t="s">
        <v>6</v>
      </c>
      <c r="C5036" s="35" t="s">
        <v>1534</v>
      </c>
      <c r="D5036" s="35" t="s">
        <v>6319</v>
      </c>
      <c r="E5036" s="36">
        <v>1</v>
      </c>
      <c r="F5036" s="36">
        <v>0</v>
      </c>
      <c r="G5036" s="36">
        <v>0</v>
      </c>
      <c r="H5036" s="36">
        <v>0</v>
      </c>
      <c r="I5036" s="36">
        <v>1</v>
      </c>
      <c r="J5036" s="36">
        <v>0</v>
      </c>
      <c r="K5036" s="36">
        <v>0</v>
      </c>
    </row>
    <row r="5037" spans="1:11" x14ac:dyDescent="0.3">
      <c r="A5037" s="37">
        <v>5035</v>
      </c>
      <c r="B5037" s="35" t="s">
        <v>6</v>
      </c>
      <c r="C5037" s="35" t="s">
        <v>1535</v>
      </c>
      <c r="D5037" s="35" t="s">
        <v>6320</v>
      </c>
      <c r="E5037" s="36">
        <v>1</v>
      </c>
      <c r="F5037" s="36">
        <v>0</v>
      </c>
      <c r="G5037" s="36">
        <v>0</v>
      </c>
      <c r="H5037" s="36">
        <v>0</v>
      </c>
      <c r="I5037" s="36">
        <v>1</v>
      </c>
      <c r="J5037" s="36">
        <v>0</v>
      </c>
      <c r="K5037" s="36">
        <v>0</v>
      </c>
    </row>
    <row r="5038" spans="1:11" x14ac:dyDescent="0.3">
      <c r="A5038" s="37">
        <v>5036</v>
      </c>
      <c r="B5038" s="35" t="s">
        <v>6</v>
      </c>
      <c r="C5038" s="35" t="s">
        <v>1535</v>
      </c>
      <c r="D5038" s="35" t="s">
        <v>6321</v>
      </c>
      <c r="E5038" s="36">
        <v>0</v>
      </c>
      <c r="F5038" s="36">
        <v>0</v>
      </c>
      <c r="G5038" s="36">
        <v>1</v>
      </c>
      <c r="H5038" s="36">
        <v>0</v>
      </c>
      <c r="I5038" s="36">
        <v>0</v>
      </c>
      <c r="J5038" s="36">
        <v>0</v>
      </c>
      <c r="K5038" s="36">
        <v>1</v>
      </c>
    </row>
    <row r="5039" spans="1:11" x14ac:dyDescent="0.3">
      <c r="A5039" s="37">
        <v>5037</v>
      </c>
      <c r="B5039" s="35" t="s">
        <v>6</v>
      </c>
      <c r="C5039" s="35" t="s">
        <v>1536</v>
      </c>
      <c r="D5039" s="35" t="s">
        <v>6322</v>
      </c>
      <c r="E5039" s="36">
        <v>0</v>
      </c>
      <c r="F5039" s="36">
        <v>0</v>
      </c>
      <c r="G5039" s="36">
        <v>0</v>
      </c>
      <c r="H5039" s="36">
        <v>1</v>
      </c>
      <c r="I5039" s="36">
        <v>0</v>
      </c>
      <c r="J5039" s="36">
        <v>1</v>
      </c>
      <c r="K5039" s="36">
        <v>0</v>
      </c>
    </row>
    <row r="5040" spans="1:11" x14ac:dyDescent="0.3">
      <c r="A5040" s="37">
        <v>5038</v>
      </c>
      <c r="B5040" s="35" t="s">
        <v>6</v>
      </c>
      <c r="C5040" s="35" t="s">
        <v>1536</v>
      </c>
      <c r="D5040" s="35" t="s">
        <v>6323</v>
      </c>
      <c r="E5040" s="36">
        <v>1</v>
      </c>
      <c r="F5040" s="36">
        <v>0</v>
      </c>
      <c r="G5040" s="36">
        <v>0</v>
      </c>
      <c r="H5040" s="36">
        <v>0</v>
      </c>
      <c r="I5040" s="36">
        <v>1</v>
      </c>
      <c r="J5040" s="36">
        <v>0</v>
      </c>
      <c r="K5040" s="36">
        <v>0</v>
      </c>
    </row>
    <row r="5041" spans="1:11" x14ac:dyDescent="0.3">
      <c r="A5041" s="37">
        <v>5039</v>
      </c>
      <c r="B5041" s="35" t="s">
        <v>6</v>
      </c>
      <c r="C5041" s="35" t="s">
        <v>1537</v>
      </c>
      <c r="D5041" s="35" t="s">
        <v>6324</v>
      </c>
      <c r="E5041" s="36">
        <v>0</v>
      </c>
      <c r="F5041" s="36">
        <v>0</v>
      </c>
      <c r="G5041" s="36">
        <v>0</v>
      </c>
      <c r="H5041" s="36">
        <v>1</v>
      </c>
      <c r="I5041" s="36">
        <v>0</v>
      </c>
      <c r="J5041" s="36">
        <v>1</v>
      </c>
      <c r="K5041" s="36">
        <v>0</v>
      </c>
    </row>
    <row r="5042" spans="1:11" x14ac:dyDescent="0.3">
      <c r="A5042" s="37">
        <v>5040</v>
      </c>
      <c r="B5042" s="35" t="s">
        <v>6</v>
      </c>
      <c r="C5042" s="35" t="s">
        <v>1537</v>
      </c>
      <c r="D5042" s="35" t="s">
        <v>6325</v>
      </c>
      <c r="E5042" s="36">
        <v>0</v>
      </c>
      <c r="F5042" s="36">
        <v>1</v>
      </c>
      <c r="G5042" s="36">
        <v>0</v>
      </c>
      <c r="H5042" s="36">
        <v>0</v>
      </c>
      <c r="I5042" s="36">
        <v>1</v>
      </c>
      <c r="J5042" s="36">
        <v>0</v>
      </c>
      <c r="K5042" s="36">
        <v>0</v>
      </c>
    </row>
    <row r="5043" spans="1:11" x14ac:dyDescent="0.3">
      <c r="A5043" s="37">
        <v>5041</v>
      </c>
      <c r="B5043" s="35" t="s">
        <v>6</v>
      </c>
      <c r="C5043" s="35" t="s">
        <v>1537</v>
      </c>
      <c r="D5043" s="35" t="s">
        <v>4609</v>
      </c>
      <c r="E5043" s="36">
        <v>1</v>
      </c>
      <c r="F5043" s="36">
        <v>0</v>
      </c>
      <c r="G5043" s="36">
        <v>0</v>
      </c>
      <c r="H5043" s="36">
        <v>0</v>
      </c>
      <c r="I5043" s="36">
        <v>1</v>
      </c>
      <c r="J5043" s="36">
        <v>0</v>
      </c>
      <c r="K5043" s="36">
        <v>0</v>
      </c>
    </row>
    <row r="5044" spans="1:11" x14ac:dyDescent="0.3">
      <c r="A5044" s="37">
        <v>5042</v>
      </c>
      <c r="B5044" s="35" t="s">
        <v>6</v>
      </c>
      <c r="C5044" s="35" t="s">
        <v>1537</v>
      </c>
      <c r="D5044" s="35" t="s">
        <v>6326</v>
      </c>
      <c r="E5044" s="36">
        <v>0</v>
      </c>
      <c r="F5044" s="36">
        <v>0</v>
      </c>
      <c r="G5044" s="36">
        <v>1</v>
      </c>
      <c r="H5044" s="36">
        <v>0</v>
      </c>
      <c r="I5044" s="36">
        <v>1</v>
      </c>
      <c r="J5044" s="36">
        <v>0</v>
      </c>
      <c r="K5044" s="36">
        <v>0</v>
      </c>
    </row>
    <row r="5045" spans="1:11" x14ac:dyDescent="0.3">
      <c r="A5045" s="37">
        <v>5043</v>
      </c>
      <c r="B5045" s="35" t="s">
        <v>6</v>
      </c>
      <c r="C5045" s="35" t="s">
        <v>1538</v>
      </c>
      <c r="D5045" s="35" t="s">
        <v>6327</v>
      </c>
      <c r="E5045" s="36">
        <v>0</v>
      </c>
      <c r="F5045" s="36">
        <v>0</v>
      </c>
      <c r="G5045" s="36">
        <v>0</v>
      </c>
      <c r="H5045" s="36">
        <v>1</v>
      </c>
      <c r="I5045" s="36">
        <v>0</v>
      </c>
      <c r="J5045" s="36">
        <v>1</v>
      </c>
      <c r="K5045" s="36">
        <v>0</v>
      </c>
    </row>
    <row r="5046" spans="1:11" x14ac:dyDescent="0.3">
      <c r="A5046" s="37">
        <v>5044</v>
      </c>
      <c r="B5046" s="35" t="s">
        <v>6</v>
      </c>
      <c r="C5046" s="35" t="s">
        <v>1538</v>
      </c>
      <c r="D5046" s="35" t="s">
        <v>6328</v>
      </c>
      <c r="E5046" s="36">
        <v>0</v>
      </c>
      <c r="F5046" s="36">
        <v>1</v>
      </c>
      <c r="G5046" s="36">
        <v>0</v>
      </c>
      <c r="H5046" s="36">
        <v>0</v>
      </c>
      <c r="I5046" s="36">
        <v>1</v>
      </c>
      <c r="J5046" s="36">
        <v>0</v>
      </c>
      <c r="K5046" s="36">
        <v>0</v>
      </c>
    </row>
    <row r="5047" spans="1:11" x14ac:dyDescent="0.3">
      <c r="A5047" s="37">
        <v>5045</v>
      </c>
      <c r="B5047" s="35" t="s">
        <v>6</v>
      </c>
      <c r="C5047" s="35" t="s">
        <v>1538</v>
      </c>
      <c r="D5047" s="35" t="s">
        <v>6329</v>
      </c>
      <c r="E5047" s="36">
        <v>0</v>
      </c>
      <c r="F5047" s="36">
        <v>0</v>
      </c>
      <c r="G5047" s="36">
        <v>1</v>
      </c>
      <c r="H5047" s="36">
        <v>0</v>
      </c>
      <c r="I5047" s="36">
        <v>1</v>
      </c>
      <c r="J5047" s="36">
        <v>0</v>
      </c>
      <c r="K5047" s="36">
        <v>0</v>
      </c>
    </row>
    <row r="5048" spans="1:11" x14ac:dyDescent="0.3">
      <c r="A5048" s="37">
        <v>5046</v>
      </c>
      <c r="B5048" s="35" t="s">
        <v>6</v>
      </c>
      <c r="C5048" s="35" t="s">
        <v>1539</v>
      </c>
      <c r="D5048" s="35" t="s">
        <v>6330</v>
      </c>
      <c r="E5048" s="36">
        <v>0</v>
      </c>
      <c r="F5048" s="36">
        <v>0</v>
      </c>
      <c r="G5048" s="36">
        <v>0</v>
      </c>
      <c r="H5048" s="36">
        <v>1</v>
      </c>
      <c r="I5048" s="36">
        <v>0</v>
      </c>
      <c r="J5048" s="36">
        <v>1</v>
      </c>
      <c r="K5048" s="36">
        <v>0</v>
      </c>
    </row>
    <row r="5049" spans="1:11" x14ac:dyDescent="0.3">
      <c r="A5049" s="37">
        <v>5047</v>
      </c>
      <c r="B5049" s="35" t="s">
        <v>6</v>
      </c>
      <c r="C5049" s="35" t="s">
        <v>1539</v>
      </c>
      <c r="D5049" s="35" t="s">
        <v>6331</v>
      </c>
      <c r="E5049" s="36">
        <v>0</v>
      </c>
      <c r="F5049" s="36">
        <v>0</v>
      </c>
      <c r="G5049" s="36">
        <v>0</v>
      </c>
      <c r="H5049" s="36">
        <v>1</v>
      </c>
      <c r="I5049" s="36">
        <v>0</v>
      </c>
      <c r="J5049" s="36">
        <v>1</v>
      </c>
      <c r="K5049" s="36">
        <v>0</v>
      </c>
    </row>
    <row r="5050" spans="1:11" x14ac:dyDescent="0.3">
      <c r="A5050" s="37">
        <v>5048</v>
      </c>
      <c r="B5050" s="35" t="s">
        <v>6</v>
      </c>
      <c r="C5050" s="35" t="s">
        <v>1539</v>
      </c>
      <c r="D5050" s="35" t="s">
        <v>6332</v>
      </c>
      <c r="E5050" s="36">
        <v>0</v>
      </c>
      <c r="F5050" s="36">
        <v>1</v>
      </c>
      <c r="G5050" s="36">
        <v>0</v>
      </c>
      <c r="H5050" s="36">
        <v>0</v>
      </c>
      <c r="I5050" s="36">
        <v>0</v>
      </c>
      <c r="J5050" s="36">
        <v>1</v>
      </c>
      <c r="K5050" s="36">
        <v>0</v>
      </c>
    </row>
    <row r="5051" spans="1:11" x14ac:dyDescent="0.3">
      <c r="A5051" s="37">
        <v>5049</v>
      </c>
      <c r="B5051" s="35" t="s">
        <v>6</v>
      </c>
      <c r="C5051" s="35" t="s">
        <v>1539</v>
      </c>
      <c r="D5051" s="35" t="s">
        <v>6333</v>
      </c>
      <c r="E5051" s="36">
        <v>0</v>
      </c>
      <c r="F5051" s="36">
        <v>0</v>
      </c>
      <c r="G5051" s="36">
        <v>1</v>
      </c>
      <c r="H5051" s="36">
        <v>0</v>
      </c>
      <c r="I5051" s="36">
        <v>1</v>
      </c>
      <c r="J5051" s="36">
        <v>0</v>
      </c>
      <c r="K5051" s="36">
        <v>0</v>
      </c>
    </row>
    <row r="5052" spans="1:11" x14ac:dyDescent="0.3">
      <c r="A5052" s="37">
        <v>5050</v>
      </c>
      <c r="B5052" s="35" t="s">
        <v>6</v>
      </c>
      <c r="C5052" s="35" t="s">
        <v>1540</v>
      </c>
      <c r="D5052" s="35" t="s">
        <v>6334</v>
      </c>
      <c r="E5052" s="36">
        <v>0</v>
      </c>
      <c r="F5052" s="36">
        <v>1</v>
      </c>
      <c r="G5052" s="36">
        <v>0</v>
      </c>
      <c r="H5052" s="36">
        <v>0</v>
      </c>
      <c r="I5052" s="36">
        <v>1</v>
      </c>
      <c r="J5052" s="36">
        <v>0</v>
      </c>
      <c r="K5052" s="36">
        <v>0</v>
      </c>
    </row>
    <row r="5053" spans="1:11" x14ac:dyDescent="0.3">
      <c r="A5053" s="37">
        <v>5051</v>
      </c>
      <c r="B5053" s="35" t="s">
        <v>6</v>
      </c>
      <c r="C5053" s="35" t="s">
        <v>1540</v>
      </c>
      <c r="D5053" s="35" t="s">
        <v>6335</v>
      </c>
      <c r="E5053" s="36">
        <v>1</v>
      </c>
      <c r="F5053" s="36">
        <v>0</v>
      </c>
      <c r="G5053" s="36">
        <v>0</v>
      </c>
      <c r="H5053" s="36">
        <v>0</v>
      </c>
      <c r="I5053" s="36">
        <v>1</v>
      </c>
      <c r="J5053" s="36">
        <v>0</v>
      </c>
      <c r="K5053" s="36">
        <v>0</v>
      </c>
    </row>
    <row r="5054" spans="1:11" x14ac:dyDescent="0.3">
      <c r="A5054" s="37">
        <v>5052</v>
      </c>
      <c r="B5054" s="35" t="s">
        <v>6</v>
      </c>
      <c r="C5054" s="35" t="s">
        <v>1540</v>
      </c>
      <c r="D5054" s="35" t="s">
        <v>6336</v>
      </c>
      <c r="E5054" s="36">
        <v>0</v>
      </c>
      <c r="F5054" s="36">
        <v>0</v>
      </c>
      <c r="G5054" s="36">
        <v>1</v>
      </c>
      <c r="H5054" s="36">
        <v>0</v>
      </c>
      <c r="I5054" s="36">
        <v>1</v>
      </c>
      <c r="J5054" s="36">
        <v>0</v>
      </c>
      <c r="K5054" s="36">
        <v>0</v>
      </c>
    </row>
    <row r="5055" spans="1:11" x14ac:dyDescent="0.3">
      <c r="A5055" s="37">
        <v>5053</v>
      </c>
      <c r="B5055" s="35" t="s">
        <v>6</v>
      </c>
      <c r="C5055" s="35" t="s">
        <v>1540</v>
      </c>
      <c r="D5055" s="35" t="s">
        <v>6337</v>
      </c>
      <c r="E5055" s="36">
        <v>0</v>
      </c>
      <c r="F5055" s="36">
        <v>0</v>
      </c>
      <c r="G5055" s="36">
        <v>1</v>
      </c>
      <c r="H5055" s="36">
        <v>0</v>
      </c>
      <c r="I5055" s="36">
        <v>1</v>
      </c>
      <c r="J5055" s="36">
        <v>0</v>
      </c>
      <c r="K5055" s="36">
        <v>0</v>
      </c>
    </row>
    <row r="5056" spans="1:11" x14ac:dyDescent="0.3">
      <c r="A5056" s="37">
        <v>5054</v>
      </c>
      <c r="B5056" s="35" t="s">
        <v>6</v>
      </c>
      <c r="C5056" s="35" t="s">
        <v>1541</v>
      </c>
      <c r="D5056" s="35" t="s">
        <v>6338</v>
      </c>
      <c r="E5056" s="36">
        <v>0</v>
      </c>
      <c r="F5056" s="36">
        <v>0</v>
      </c>
      <c r="G5056" s="36">
        <v>0</v>
      </c>
      <c r="H5056" s="36">
        <v>1</v>
      </c>
      <c r="I5056" s="36">
        <v>0</v>
      </c>
      <c r="J5056" s="36">
        <v>1</v>
      </c>
      <c r="K5056" s="36">
        <v>0</v>
      </c>
    </row>
    <row r="5057" spans="1:11" x14ac:dyDescent="0.3">
      <c r="A5057" s="37">
        <v>5055</v>
      </c>
      <c r="B5057" s="35" t="s">
        <v>6</v>
      </c>
      <c r="C5057" s="35" t="s">
        <v>1541</v>
      </c>
      <c r="D5057" s="35" t="s">
        <v>6339</v>
      </c>
      <c r="E5057" s="36">
        <v>0</v>
      </c>
      <c r="F5057" s="36">
        <v>1</v>
      </c>
      <c r="G5057" s="36">
        <v>0</v>
      </c>
      <c r="H5057" s="36">
        <v>0</v>
      </c>
      <c r="I5057" s="36">
        <v>0</v>
      </c>
      <c r="J5057" s="36">
        <v>1</v>
      </c>
      <c r="K5057" s="36">
        <v>0</v>
      </c>
    </row>
    <row r="5058" spans="1:11" x14ac:dyDescent="0.3">
      <c r="A5058" s="37">
        <v>5056</v>
      </c>
      <c r="B5058" s="35" t="s">
        <v>6</v>
      </c>
      <c r="C5058" s="35" t="s">
        <v>1541</v>
      </c>
      <c r="D5058" s="35" t="s">
        <v>3580</v>
      </c>
      <c r="E5058" s="36">
        <v>1</v>
      </c>
      <c r="F5058" s="36">
        <v>0</v>
      </c>
      <c r="G5058" s="36">
        <v>0</v>
      </c>
      <c r="H5058" s="36">
        <v>0</v>
      </c>
      <c r="I5058" s="36">
        <v>1</v>
      </c>
      <c r="J5058" s="36">
        <v>0</v>
      </c>
      <c r="K5058" s="36">
        <v>0</v>
      </c>
    </row>
    <row r="5059" spans="1:11" x14ac:dyDescent="0.3">
      <c r="A5059" s="37">
        <v>5057</v>
      </c>
      <c r="B5059" s="35" t="s">
        <v>6</v>
      </c>
      <c r="C5059" s="35" t="s">
        <v>1542</v>
      </c>
      <c r="D5059" s="35" t="s">
        <v>2502</v>
      </c>
      <c r="E5059" s="36">
        <v>0</v>
      </c>
      <c r="F5059" s="36">
        <v>0</v>
      </c>
      <c r="G5059" s="36">
        <v>0</v>
      </c>
      <c r="H5059" s="36">
        <v>1</v>
      </c>
      <c r="I5059" s="36">
        <v>0</v>
      </c>
      <c r="J5059" s="36">
        <v>1</v>
      </c>
      <c r="K5059" s="36">
        <v>0</v>
      </c>
    </row>
    <row r="5060" spans="1:11" x14ac:dyDescent="0.3">
      <c r="A5060" s="37">
        <v>5058</v>
      </c>
      <c r="B5060" s="35" t="s">
        <v>6</v>
      </c>
      <c r="C5060" s="35" t="s">
        <v>1542</v>
      </c>
      <c r="D5060" s="35" t="s">
        <v>6340</v>
      </c>
      <c r="E5060" s="36">
        <v>0</v>
      </c>
      <c r="F5060" s="36">
        <v>0</v>
      </c>
      <c r="G5060" s="36">
        <v>0</v>
      </c>
      <c r="H5060" s="36">
        <v>1</v>
      </c>
      <c r="I5060" s="36">
        <v>0</v>
      </c>
      <c r="J5060" s="36">
        <v>1</v>
      </c>
      <c r="K5060" s="36">
        <v>0</v>
      </c>
    </row>
    <row r="5061" spans="1:11" x14ac:dyDescent="0.3">
      <c r="A5061" s="37">
        <v>5059</v>
      </c>
      <c r="B5061" s="35" t="s">
        <v>6</v>
      </c>
      <c r="C5061" s="35" t="s">
        <v>1542</v>
      </c>
      <c r="D5061" s="35" t="s">
        <v>6341</v>
      </c>
      <c r="E5061" s="36">
        <v>1</v>
      </c>
      <c r="F5061" s="36">
        <v>0</v>
      </c>
      <c r="G5061" s="36">
        <v>0</v>
      </c>
      <c r="H5061" s="36">
        <v>0</v>
      </c>
      <c r="I5061" s="36">
        <v>1</v>
      </c>
      <c r="J5061" s="36">
        <v>0</v>
      </c>
      <c r="K5061" s="36">
        <v>0</v>
      </c>
    </row>
    <row r="5062" spans="1:11" x14ac:dyDescent="0.3">
      <c r="A5062" s="37">
        <v>5060</v>
      </c>
      <c r="B5062" s="35" t="s">
        <v>6</v>
      </c>
      <c r="C5062" s="35" t="s">
        <v>1543</v>
      </c>
      <c r="D5062" s="35" t="s">
        <v>6342</v>
      </c>
      <c r="E5062" s="36">
        <v>1</v>
      </c>
      <c r="F5062" s="36">
        <v>0</v>
      </c>
      <c r="G5062" s="36">
        <v>0</v>
      </c>
      <c r="H5062" s="36">
        <v>0</v>
      </c>
      <c r="I5062" s="36">
        <v>1</v>
      </c>
      <c r="J5062" s="36">
        <v>0</v>
      </c>
      <c r="K5062" s="36">
        <v>0</v>
      </c>
    </row>
    <row r="5063" spans="1:11" x14ac:dyDescent="0.3">
      <c r="A5063" s="37">
        <v>5061</v>
      </c>
      <c r="B5063" s="35" t="s">
        <v>6</v>
      </c>
      <c r="C5063" s="35" t="s">
        <v>1543</v>
      </c>
      <c r="D5063" s="35" t="s">
        <v>4045</v>
      </c>
      <c r="E5063" s="36">
        <v>0</v>
      </c>
      <c r="F5063" s="36">
        <v>0</v>
      </c>
      <c r="G5063" s="36">
        <v>1</v>
      </c>
      <c r="H5063" s="36">
        <v>0</v>
      </c>
      <c r="I5063" s="36">
        <v>1</v>
      </c>
      <c r="J5063" s="36">
        <v>0</v>
      </c>
      <c r="K5063" s="36">
        <v>0</v>
      </c>
    </row>
    <row r="5064" spans="1:11" x14ac:dyDescent="0.3">
      <c r="A5064" s="37">
        <v>5062</v>
      </c>
      <c r="B5064" s="35" t="s">
        <v>6</v>
      </c>
      <c r="C5064" s="35" t="s">
        <v>1544</v>
      </c>
      <c r="D5064" s="35" t="s">
        <v>6241</v>
      </c>
      <c r="E5064" s="36">
        <v>0</v>
      </c>
      <c r="F5064" s="36">
        <v>0</v>
      </c>
      <c r="G5064" s="36">
        <v>0</v>
      </c>
      <c r="H5064" s="36">
        <v>1</v>
      </c>
      <c r="I5064" s="36">
        <v>0</v>
      </c>
      <c r="J5064" s="36">
        <v>1</v>
      </c>
      <c r="K5064" s="36">
        <v>0</v>
      </c>
    </row>
    <row r="5065" spans="1:11" x14ac:dyDescent="0.3">
      <c r="A5065" s="37">
        <v>5063</v>
      </c>
      <c r="B5065" s="35" t="s">
        <v>6</v>
      </c>
      <c r="C5065" s="35" t="s">
        <v>1544</v>
      </c>
      <c r="D5065" s="35" t="s">
        <v>6092</v>
      </c>
      <c r="E5065" s="36">
        <v>1</v>
      </c>
      <c r="F5065" s="36">
        <v>0</v>
      </c>
      <c r="G5065" s="36">
        <v>0</v>
      </c>
      <c r="H5065" s="36">
        <v>0</v>
      </c>
      <c r="I5065" s="36">
        <v>1</v>
      </c>
      <c r="J5065" s="36">
        <v>0</v>
      </c>
      <c r="K5065" s="36">
        <v>0</v>
      </c>
    </row>
    <row r="5066" spans="1:11" x14ac:dyDescent="0.3">
      <c r="A5066" s="37">
        <v>5064</v>
      </c>
      <c r="B5066" s="35" t="s">
        <v>6</v>
      </c>
      <c r="C5066" s="35" t="s">
        <v>1544</v>
      </c>
      <c r="D5066" s="35" t="s">
        <v>6343</v>
      </c>
      <c r="E5066" s="36">
        <v>0</v>
      </c>
      <c r="F5066" s="36">
        <v>0</v>
      </c>
      <c r="G5066" s="36">
        <v>1</v>
      </c>
      <c r="H5066" s="36">
        <v>0</v>
      </c>
      <c r="I5066" s="36">
        <v>1</v>
      </c>
      <c r="J5066" s="36">
        <v>0</v>
      </c>
      <c r="K5066" s="36">
        <v>0</v>
      </c>
    </row>
    <row r="5067" spans="1:11" x14ac:dyDescent="0.3">
      <c r="A5067" s="37">
        <v>5065</v>
      </c>
      <c r="B5067" s="35" t="s">
        <v>6</v>
      </c>
      <c r="C5067" s="35" t="s">
        <v>1545</v>
      </c>
      <c r="D5067" s="35" t="s">
        <v>6344</v>
      </c>
      <c r="E5067" s="36">
        <v>0</v>
      </c>
      <c r="F5067" s="36">
        <v>0</v>
      </c>
      <c r="G5067" s="36">
        <v>0</v>
      </c>
      <c r="H5067" s="36">
        <v>1</v>
      </c>
      <c r="I5067" s="36">
        <v>0</v>
      </c>
      <c r="J5067" s="36">
        <v>1</v>
      </c>
      <c r="K5067" s="36">
        <v>0</v>
      </c>
    </row>
    <row r="5068" spans="1:11" x14ac:dyDescent="0.3">
      <c r="A5068" s="37">
        <v>5066</v>
      </c>
      <c r="B5068" s="35" t="s">
        <v>6</v>
      </c>
      <c r="C5068" s="35" t="s">
        <v>1545</v>
      </c>
      <c r="D5068" s="35" t="s">
        <v>6345</v>
      </c>
      <c r="E5068" s="36">
        <v>0</v>
      </c>
      <c r="F5068" s="36">
        <v>1</v>
      </c>
      <c r="G5068" s="36">
        <v>0</v>
      </c>
      <c r="H5068" s="36">
        <v>0</v>
      </c>
      <c r="I5068" s="36">
        <v>1</v>
      </c>
      <c r="J5068" s="36">
        <v>0</v>
      </c>
      <c r="K5068" s="36">
        <v>0</v>
      </c>
    </row>
    <row r="5069" spans="1:11" x14ac:dyDescent="0.3">
      <c r="A5069" s="37">
        <v>5067</v>
      </c>
      <c r="B5069" s="35" t="s">
        <v>6</v>
      </c>
      <c r="C5069" s="35" t="s">
        <v>1545</v>
      </c>
      <c r="D5069" s="35" t="s">
        <v>6346</v>
      </c>
      <c r="E5069" s="36">
        <v>0</v>
      </c>
      <c r="F5069" s="36">
        <v>1</v>
      </c>
      <c r="G5069" s="36">
        <v>0</v>
      </c>
      <c r="H5069" s="36">
        <v>0</v>
      </c>
      <c r="I5069" s="36">
        <v>0</v>
      </c>
      <c r="J5069" s="36">
        <v>1</v>
      </c>
      <c r="K5069" s="36">
        <v>0</v>
      </c>
    </row>
    <row r="5070" spans="1:11" x14ac:dyDescent="0.3">
      <c r="A5070" s="37">
        <v>5068</v>
      </c>
      <c r="B5070" s="35" t="s">
        <v>6</v>
      </c>
      <c r="C5070" s="35" t="s">
        <v>1545</v>
      </c>
      <c r="D5070" s="35" t="s">
        <v>6347</v>
      </c>
      <c r="E5070" s="36">
        <v>1</v>
      </c>
      <c r="F5070" s="36">
        <v>0</v>
      </c>
      <c r="G5070" s="36">
        <v>0</v>
      </c>
      <c r="H5070" s="36">
        <v>0</v>
      </c>
      <c r="I5070" s="36">
        <v>1</v>
      </c>
      <c r="J5070" s="36">
        <v>0</v>
      </c>
      <c r="K5070" s="36">
        <v>0</v>
      </c>
    </row>
    <row r="5071" spans="1:11" x14ac:dyDescent="0.3">
      <c r="A5071" s="37">
        <v>5069</v>
      </c>
      <c r="B5071" s="35" t="s">
        <v>6</v>
      </c>
      <c r="C5071" s="35" t="s">
        <v>1545</v>
      </c>
      <c r="D5071" s="35" t="s">
        <v>6348</v>
      </c>
      <c r="E5071" s="36">
        <v>0</v>
      </c>
      <c r="F5071" s="36">
        <v>0</v>
      </c>
      <c r="G5071" s="36">
        <v>1</v>
      </c>
      <c r="H5071" s="36">
        <v>0</v>
      </c>
      <c r="I5071" s="36">
        <v>0</v>
      </c>
      <c r="J5071" s="36">
        <v>0</v>
      </c>
      <c r="K5071" s="36">
        <v>1</v>
      </c>
    </row>
    <row r="5072" spans="1:11" x14ac:dyDescent="0.3">
      <c r="A5072" s="37">
        <v>5070</v>
      </c>
      <c r="B5072" s="35" t="s">
        <v>6</v>
      </c>
      <c r="C5072" s="35" t="s">
        <v>1546</v>
      </c>
      <c r="D5072" s="35" t="s">
        <v>6349</v>
      </c>
      <c r="E5072" s="36">
        <v>0</v>
      </c>
      <c r="F5072" s="36">
        <v>0</v>
      </c>
      <c r="G5072" s="36">
        <v>0</v>
      </c>
      <c r="H5072" s="36">
        <v>1</v>
      </c>
      <c r="I5072" s="36">
        <v>0</v>
      </c>
      <c r="J5072" s="36">
        <v>1</v>
      </c>
      <c r="K5072" s="36">
        <v>0</v>
      </c>
    </row>
    <row r="5073" spans="1:11" x14ac:dyDescent="0.3">
      <c r="A5073" s="37">
        <v>5071</v>
      </c>
      <c r="B5073" s="35" t="s">
        <v>6</v>
      </c>
      <c r="C5073" s="35" t="s">
        <v>1546</v>
      </c>
      <c r="D5073" s="35" t="s">
        <v>6350</v>
      </c>
      <c r="E5073" s="36">
        <v>0</v>
      </c>
      <c r="F5073" s="36">
        <v>1</v>
      </c>
      <c r="G5073" s="36">
        <v>0</v>
      </c>
      <c r="H5073" s="36">
        <v>0</v>
      </c>
      <c r="I5073" s="36">
        <v>0</v>
      </c>
      <c r="J5073" s="36">
        <v>0</v>
      </c>
      <c r="K5073" s="36">
        <v>1</v>
      </c>
    </row>
    <row r="5074" spans="1:11" x14ac:dyDescent="0.3">
      <c r="A5074" s="37">
        <v>5072</v>
      </c>
      <c r="B5074" s="35" t="s">
        <v>6</v>
      </c>
      <c r="C5074" s="35" t="s">
        <v>1546</v>
      </c>
      <c r="D5074" s="35" t="s">
        <v>6351</v>
      </c>
      <c r="E5074" s="36">
        <v>1</v>
      </c>
      <c r="F5074" s="36">
        <v>0</v>
      </c>
      <c r="G5074" s="36">
        <v>0</v>
      </c>
      <c r="H5074" s="36">
        <v>0</v>
      </c>
      <c r="I5074" s="36">
        <v>1</v>
      </c>
      <c r="J5074" s="36">
        <v>0</v>
      </c>
      <c r="K5074" s="36">
        <v>0</v>
      </c>
    </row>
    <row r="5075" spans="1:11" x14ac:dyDescent="0.3">
      <c r="A5075" s="37">
        <v>5073</v>
      </c>
      <c r="B5075" s="35" t="s">
        <v>6</v>
      </c>
      <c r="C5075" s="35" t="s">
        <v>1546</v>
      </c>
      <c r="D5075" s="35" t="s">
        <v>6352</v>
      </c>
      <c r="E5075" s="36">
        <v>0</v>
      </c>
      <c r="F5075" s="36">
        <v>0</v>
      </c>
      <c r="G5075" s="36">
        <v>1</v>
      </c>
      <c r="H5075" s="36">
        <v>0</v>
      </c>
      <c r="I5075" s="36">
        <v>0</v>
      </c>
      <c r="J5075" s="36">
        <v>0</v>
      </c>
      <c r="K5075" s="36">
        <v>1</v>
      </c>
    </row>
    <row r="5076" spans="1:11" x14ac:dyDescent="0.3">
      <c r="A5076" s="37">
        <v>5074</v>
      </c>
      <c r="B5076" s="35" t="s">
        <v>6</v>
      </c>
      <c r="C5076" s="35" t="s">
        <v>1547</v>
      </c>
      <c r="D5076" s="35" t="s">
        <v>6353</v>
      </c>
      <c r="E5076" s="36">
        <v>0</v>
      </c>
      <c r="F5076" s="36">
        <v>0</v>
      </c>
      <c r="G5076" s="36">
        <v>0</v>
      </c>
      <c r="H5076" s="36">
        <v>1</v>
      </c>
      <c r="I5076" s="36">
        <v>0</v>
      </c>
      <c r="J5076" s="36">
        <v>1</v>
      </c>
      <c r="K5076" s="36">
        <v>0</v>
      </c>
    </row>
    <row r="5077" spans="1:11" x14ac:dyDescent="0.3">
      <c r="A5077" s="37">
        <v>5075</v>
      </c>
      <c r="B5077" s="35" t="s">
        <v>6</v>
      </c>
      <c r="C5077" s="35" t="s">
        <v>1547</v>
      </c>
      <c r="D5077" s="35" t="s">
        <v>5046</v>
      </c>
      <c r="E5077" s="36">
        <v>0</v>
      </c>
      <c r="F5077" s="36">
        <v>1</v>
      </c>
      <c r="G5077" s="36">
        <v>0</v>
      </c>
      <c r="H5077" s="36">
        <v>0</v>
      </c>
      <c r="I5077" s="36">
        <v>1</v>
      </c>
      <c r="J5077" s="36">
        <v>0</v>
      </c>
      <c r="K5077" s="36">
        <v>0</v>
      </c>
    </row>
    <row r="5078" spans="1:11" x14ac:dyDescent="0.3">
      <c r="A5078" s="37">
        <v>5076</v>
      </c>
      <c r="B5078" s="35" t="s">
        <v>6</v>
      </c>
      <c r="C5078" s="35" t="s">
        <v>1547</v>
      </c>
      <c r="D5078" s="35" t="s">
        <v>6354</v>
      </c>
      <c r="E5078" s="36">
        <v>1</v>
      </c>
      <c r="F5078" s="36">
        <v>0</v>
      </c>
      <c r="G5078" s="36">
        <v>0</v>
      </c>
      <c r="H5078" s="36">
        <v>0</v>
      </c>
      <c r="I5078" s="36">
        <v>1</v>
      </c>
      <c r="J5078" s="36">
        <v>0</v>
      </c>
      <c r="K5078" s="36">
        <v>0</v>
      </c>
    </row>
    <row r="5079" spans="1:11" x14ac:dyDescent="0.3">
      <c r="A5079" s="37">
        <v>5077</v>
      </c>
      <c r="B5079" s="35" t="s">
        <v>6</v>
      </c>
      <c r="C5079" s="35" t="s">
        <v>1548</v>
      </c>
      <c r="D5079" s="35" t="s">
        <v>6355</v>
      </c>
      <c r="E5079" s="36">
        <v>0</v>
      </c>
      <c r="F5079" s="36">
        <v>0</v>
      </c>
      <c r="G5079" s="36">
        <v>0</v>
      </c>
      <c r="H5079" s="36">
        <v>1</v>
      </c>
      <c r="I5079" s="36">
        <v>0</v>
      </c>
      <c r="J5079" s="36">
        <v>1</v>
      </c>
      <c r="K5079" s="36">
        <v>0</v>
      </c>
    </row>
    <row r="5080" spans="1:11" x14ac:dyDescent="0.3">
      <c r="A5080" s="37">
        <v>5078</v>
      </c>
      <c r="B5080" s="35" t="s">
        <v>6</v>
      </c>
      <c r="C5080" s="35" t="s">
        <v>1548</v>
      </c>
      <c r="D5080" s="35" t="s">
        <v>6356</v>
      </c>
      <c r="E5080" s="36">
        <v>0</v>
      </c>
      <c r="F5080" s="36">
        <v>1</v>
      </c>
      <c r="G5080" s="36">
        <v>0</v>
      </c>
      <c r="H5080" s="36">
        <v>0</v>
      </c>
      <c r="I5080" s="36">
        <v>1</v>
      </c>
      <c r="J5080" s="36">
        <v>0</v>
      </c>
      <c r="K5080" s="36">
        <v>0</v>
      </c>
    </row>
    <row r="5081" spans="1:11" x14ac:dyDescent="0.3">
      <c r="A5081" s="37">
        <v>5079</v>
      </c>
      <c r="B5081" s="35" t="s">
        <v>6</v>
      </c>
      <c r="C5081" s="35" t="s">
        <v>1548</v>
      </c>
      <c r="D5081" s="35" t="s">
        <v>6357</v>
      </c>
      <c r="E5081" s="36">
        <v>1</v>
      </c>
      <c r="F5081" s="36">
        <v>0</v>
      </c>
      <c r="G5081" s="36">
        <v>0</v>
      </c>
      <c r="H5081" s="36">
        <v>0</v>
      </c>
      <c r="I5081" s="36">
        <v>1</v>
      </c>
      <c r="J5081" s="36">
        <v>0</v>
      </c>
      <c r="K5081" s="36">
        <v>0</v>
      </c>
    </row>
    <row r="5082" spans="1:11" x14ac:dyDescent="0.3">
      <c r="A5082" s="37">
        <v>5080</v>
      </c>
      <c r="B5082" s="35" t="s">
        <v>6</v>
      </c>
      <c r="C5082" s="35" t="s">
        <v>1548</v>
      </c>
      <c r="D5082" s="35" t="s">
        <v>6358</v>
      </c>
      <c r="E5082" s="36">
        <v>0</v>
      </c>
      <c r="F5082" s="36">
        <v>0</v>
      </c>
      <c r="G5082" s="36">
        <v>1</v>
      </c>
      <c r="H5082" s="36">
        <v>0</v>
      </c>
      <c r="I5082" s="36">
        <v>1</v>
      </c>
      <c r="J5082" s="36">
        <v>0</v>
      </c>
      <c r="K5082" s="36">
        <v>0</v>
      </c>
    </row>
    <row r="5083" spans="1:11" x14ac:dyDescent="0.3">
      <c r="A5083" s="37">
        <v>5081</v>
      </c>
      <c r="B5083" s="35" t="s">
        <v>6</v>
      </c>
      <c r="C5083" s="35" t="s">
        <v>1549</v>
      </c>
      <c r="D5083" s="35" t="s">
        <v>6359</v>
      </c>
      <c r="E5083" s="36">
        <v>0</v>
      </c>
      <c r="F5083" s="36">
        <v>0</v>
      </c>
      <c r="G5083" s="36">
        <v>0</v>
      </c>
      <c r="H5083" s="36">
        <v>1</v>
      </c>
      <c r="I5083" s="36">
        <v>0</v>
      </c>
      <c r="J5083" s="36">
        <v>1</v>
      </c>
      <c r="K5083" s="36">
        <v>0</v>
      </c>
    </row>
    <row r="5084" spans="1:11" x14ac:dyDescent="0.3">
      <c r="A5084" s="37">
        <v>5082</v>
      </c>
      <c r="B5084" s="35" t="s">
        <v>6</v>
      </c>
      <c r="C5084" s="35" t="s">
        <v>1549</v>
      </c>
      <c r="D5084" s="35" t="s">
        <v>6360</v>
      </c>
      <c r="E5084" s="36">
        <v>1</v>
      </c>
      <c r="F5084" s="36">
        <v>0</v>
      </c>
      <c r="G5084" s="36">
        <v>0</v>
      </c>
      <c r="H5084" s="36">
        <v>0</v>
      </c>
      <c r="I5084" s="36">
        <v>1</v>
      </c>
      <c r="J5084" s="36">
        <v>0</v>
      </c>
      <c r="K5084" s="36">
        <v>0</v>
      </c>
    </row>
    <row r="5085" spans="1:11" x14ac:dyDescent="0.3">
      <c r="A5085" s="37">
        <v>5083</v>
      </c>
      <c r="B5085" s="35" t="s">
        <v>6</v>
      </c>
      <c r="C5085" s="35" t="s">
        <v>1549</v>
      </c>
      <c r="D5085" s="35" t="s">
        <v>6361</v>
      </c>
      <c r="E5085" s="36">
        <v>0</v>
      </c>
      <c r="F5085" s="36">
        <v>0</v>
      </c>
      <c r="G5085" s="36">
        <v>1</v>
      </c>
      <c r="H5085" s="36">
        <v>0</v>
      </c>
      <c r="I5085" s="36">
        <v>0</v>
      </c>
      <c r="J5085" s="36">
        <v>0</v>
      </c>
      <c r="K5085" s="36">
        <v>1</v>
      </c>
    </row>
    <row r="5086" spans="1:11" x14ac:dyDescent="0.3">
      <c r="A5086" s="37">
        <v>5084</v>
      </c>
      <c r="B5086" s="35" t="s">
        <v>6</v>
      </c>
      <c r="C5086" s="35" t="s">
        <v>1550</v>
      </c>
      <c r="D5086" s="35" t="s">
        <v>6362</v>
      </c>
      <c r="E5086" s="36">
        <v>0</v>
      </c>
      <c r="F5086" s="36">
        <v>0</v>
      </c>
      <c r="G5086" s="36">
        <v>0</v>
      </c>
      <c r="H5086" s="36">
        <v>1</v>
      </c>
      <c r="I5086" s="36">
        <v>0</v>
      </c>
      <c r="J5086" s="36">
        <v>1</v>
      </c>
      <c r="K5086" s="36">
        <v>0</v>
      </c>
    </row>
    <row r="5087" spans="1:11" x14ac:dyDescent="0.3">
      <c r="A5087" s="37">
        <v>5085</v>
      </c>
      <c r="B5087" s="35" t="s">
        <v>6</v>
      </c>
      <c r="C5087" s="35" t="s">
        <v>1550</v>
      </c>
      <c r="D5087" s="35" t="s">
        <v>6363</v>
      </c>
      <c r="E5087" s="36">
        <v>0</v>
      </c>
      <c r="F5087" s="36">
        <v>1</v>
      </c>
      <c r="G5087" s="36">
        <v>0</v>
      </c>
      <c r="H5087" s="36">
        <v>0</v>
      </c>
      <c r="I5087" s="36">
        <v>1</v>
      </c>
      <c r="J5087" s="36">
        <v>0</v>
      </c>
      <c r="K5087" s="36">
        <v>0</v>
      </c>
    </row>
    <row r="5088" spans="1:11" x14ac:dyDescent="0.3">
      <c r="A5088" s="37">
        <v>5086</v>
      </c>
      <c r="B5088" s="35" t="s">
        <v>6</v>
      </c>
      <c r="C5088" s="35" t="s">
        <v>1551</v>
      </c>
      <c r="D5088" s="35" t="s">
        <v>6364</v>
      </c>
      <c r="E5088" s="36">
        <v>0</v>
      </c>
      <c r="F5088" s="36">
        <v>0</v>
      </c>
      <c r="G5088" s="36">
        <v>0</v>
      </c>
      <c r="H5088" s="36">
        <v>1</v>
      </c>
      <c r="I5088" s="36">
        <v>0</v>
      </c>
      <c r="J5088" s="36">
        <v>1</v>
      </c>
      <c r="K5088" s="36">
        <v>0</v>
      </c>
    </row>
    <row r="5089" spans="1:11" x14ac:dyDescent="0.3">
      <c r="A5089" s="37">
        <v>5087</v>
      </c>
      <c r="B5089" s="35" t="s">
        <v>6</v>
      </c>
      <c r="C5089" s="35" t="s">
        <v>1551</v>
      </c>
      <c r="D5089" s="35" t="s">
        <v>6365</v>
      </c>
      <c r="E5089" s="36">
        <v>1</v>
      </c>
      <c r="F5089" s="36">
        <v>0</v>
      </c>
      <c r="G5089" s="36">
        <v>0</v>
      </c>
      <c r="H5089" s="36">
        <v>0</v>
      </c>
      <c r="I5089" s="36">
        <v>1</v>
      </c>
      <c r="J5089" s="36">
        <v>0</v>
      </c>
      <c r="K5089" s="36">
        <v>0</v>
      </c>
    </row>
    <row r="5090" spans="1:11" x14ac:dyDescent="0.3">
      <c r="A5090" s="37">
        <v>5088</v>
      </c>
      <c r="B5090" s="35" t="s">
        <v>6</v>
      </c>
      <c r="C5090" s="35" t="s">
        <v>1551</v>
      </c>
      <c r="D5090" s="35" t="s">
        <v>6366</v>
      </c>
      <c r="E5090" s="36">
        <v>0</v>
      </c>
      <c r="F5090" s="36">
        <v>0</v>
      </c>
      <c r="G5090" s="36">
        <v>1</v>
      </c>
      <c r="H5090" s="36">
        <v>0</v>
      </c>
      <c r="I5090" s="36">
        <v>1</v>
      </c>
      <c r="J5090" s="36">
        <v>0</v>
      </c>
      <c r="K5090" s="36">
        <v>0</v>
      </c>
    </row>
    <row r="5091" spans="1:11" x14ac:dyDescent="0.3">
      <c r="A5091" s="37">
        <v>5089</v>
      </c>
      <c r="B5091" s="35" t="s">
        <v>6</v>
      </c>
      <c r="C5091" s="35" t="s">
        <v>1552</v>
      </c>
      <c r="D5091" s="35" t="s">
        <v>6367</v>
      </c>
      <c r="E5091" s="36">
        <v>0</v>
      </c>
      <c r="F5091" s="36">
        <v>0</v>
      </c>
      <c r="G5091" s="36">
        <v>0</v>
      </c>
      <c r="H5091" s="36">
        <v>1</v>
      </c>
      <c r="I5091" s="36">
        <v>0</v>
      </c>
      <c r="J5091" s="36">
        <v>1</v>
      </c>
      <c r="K5091" s="36">
        <v>0</v>
      </c>
    </row>
    <row r="5092" spans="1:11" x14ac:dyDescent="0.3">
      <c r="A5092" s="37">
        <v>5090</v>
      </c>
      <c r="B5092" s="35" t="s">
        <v>6</v>
      </c>
      <c r="C5092" s="35" t="s">
        <v>1552</v>
      </c>
      <c r="D5092" s="35" t="s">
        <v>6368</v>
      </c>
      <c r="E5092" s="36">
        <v>0</v>
      </c>
      <c r="F5092" s="36">
        <v>0</v>
      </c>
      <c r="G5092" s="36">
        <v>0</v>
      </c>
      <c r="H5092" s="36">
        <v>1</v>
      </c>
      <c r="I5092" s="36">
        <v>0</v>
      </c>
      <c r="J5092" s="36">
        <v>1</v>
      </c>
      <c r="K5092" s="36">
        <v>0</v>
      </c>
    </row>
    <row r="5093" spans="1:11" x14ac:dyDescent="0.3">
      <c r="A5093" s="37">
        <v>5091</v>
      </c>
      <c r="B5093" s="35" t="s">
        <v>6</v>
      </c>
      <c r="C5093" s="35" t="s">
        <v>1552</v>
      </c>
      <c r="D5093" s="35" t="s">
        <v>6369</v>
      </c>
      <c r="E5093" s="36">
        <v>0</v>
      </c>
      <c r="F5093" s="36">
        <v>1</v>
      </c>
      <c r="G5093" s="36">
        <v>0</v>
      </c>
      <c r="H5093" s="36">
        <v>0</v>
      </c>
      <c r="I5093" s="36">
        <v>1</v>
      </c>
      <c r="J5093" s="36">
        <v>0</v>
      </c>
      <c r="K5093" s="36">
        <v>0</v>
      </c>
    </row>
    <row r="5094" spans="1:11" x14ac:dyDescent="0.3">
      <c r="A5094" s="37">
        <v>5092</v>
      </c>
      <c r="B5094" s="35" t="s">
        <v>6</v>
      </c>
      <c r="C5094" s="35" t="s">
        <v>1552</v>
      </c>
      <c r="D5094" s="35" t="s">
        <v>6370</v>
      </c>
      <c r="E5094" s="36">
        <v>1</v>
      </c>
      <c r="F5094" s="36">
        <v>0</v>
      </c>
      <c r="G5094" s="36">
        <v>0</v>
      </c>
      <c r="H5094" s="36">
        <v>0</v>
      </c>
      <c r="I5094" s="36">
        <v>1</v>
      </c>
      <c r="J5094" s="36">
        <v>0</v>
      </c>
      <c r="K5094" s="36">
        <v>0</v>
      </c>
    </row>
    <row r="5095" spans="1:11" x14ac:dyDescent="0.3">
      <c r="A5095" s="37">
        <v>5093</v>
      </c>
      <c r="B5095" s="35" t="s">
        <v>6</v>
      </c>
      <c r="C5095" s="35" t="s">
        <v>1553</v>
      </c>
      <c r="D5095" s="35" t="s">
        <v>6371</v>
      </c>
      <c r="E5095" s="36">
        <v>0</v>
      </c>
      <c r="F5095" s="36">
        <v>0</v>
      </c>
      <c r="G5095" s="36">
        <v>0</v>
      </c>
      <c r="H5095" s="36">
        <v>1</v>
      </c>
      <c r="I5095" s="36">
        <v>0</v>
      </c>
      <c r="J5095" s="36">
        <v>1</v>
      </c>
      <c r="K5095" s="36">
        <v>0</v>
      </c>
    </row>
    <row r="5096" spans="1:11" x14ac:dyDescent="0.3">
      <c r="A5096" s="37">
        <v>5094</v>
      </c>
      <c r="B5096" s="35" t="s">
        <v>6</v>
      </c>
      <c r="C5096" s="35" t="s">
        <v>1553</v>
      </c>
      <c r="D5096" s="35" t="s">
        <v>6372</v>
      </c>
      <c r="E5096" s="36">
        <v>0</v>
      </c>
      <c r="F5096" s="36">
        <v>1</v>
      </c>
      <c r="G5096" s="36">
        <v>0</v>
      </c>
      <c r="H5096" s="36">
        <v>0</v>
      </c>
      <c r="I5096" s="36">
        <v>0</v>
      </c>
      <c r="J5096" s="36">
        <v>1</v>
      </c>
      <c r="K5096" s="36">
        <v>0</v>
      </c>
    </row>
    <row r="5097" spans="1:11" x14ac:dyDescent="0.3">
      <c r="A5097" s="37">
        <v>5095</v>
      </c>
      <c r="B5097" s="35" t="s">
        <v>6</v>
      </c>
      <c r="C5097" s="35" t="s">
        <v>1553</v>
      </c>
      <c r="D5097" s="35" t="s">
        <v>6373</v>
      </c>
      <c r="E5097" s="36">
        <v>1</v>
      </c>
      <c r="F5097" s="36">
        <v>0</v>
      </c>
      <c r="G5097" s="36">
        <v>0</v>
      </c>
      <c r="H5097" s="36">
        <v>0</v>
      </c>
      <c r="I5097" s="36">
        <v>1</v>
      </c>
      <c r="J5097" s="36">
        <v>0</v>
      </c>
      <c r="K5097" s="36">
        <v>0</v>
      </c>
    </row>
    <row r="5098" spans="1:11" x14ac:dyDescent="0.3">
      <c r="A5098" s="37">
        <v>5096</v>
      </c>
      <c r="B5098" s="35" t="s">
        <v>6</v>
      </c>
      <c r="C5098" s="35" t="s">
        <v>1554</v>
      </c>
      <c r="D5098" s="35" t="s">
        <v>6374</v>
      </c>
      <c r="E5098" s="36">
        <v>0</v>
      </c>
      <c r="F5098" s="36">
        <v>0</v>
      </c>
      <c r="G5098" s="36">
        <v>0</v>
      </c>
      <c r="H5098" s="36">
        <v>1</v>
      </c>
      <c r="I5098" s="36">
        <v>0</v>
      </c>
      <c r="J5098" s="36">
        <v>1</v>
      </c>
      <c r="K5098" s="36">
        <v>0</v>
      </c>
    </row>
    <row r="5099" spans="1:11" x14ac:dyDescent="0.3">
      <c r="A5099" s="37">
        <v>5097</v>
      </c>
      <c r="B5099" s="35" t="s">
        <v>6</v>
      </c>
      <c r="C5099" s="35" t="s">
        <v>1554</v>
      </c>
      <c r="D5099" s="35" t="s">
        <v>4888</v>
      </c>
      <c r="E5099" s="36">
        <v>0</v>
      </c>
      <c r="F5099" s="36">
        <v>0</v>
      </c>
      <c r="G5099" s="36">
        <v>0</v>
      </c>
      <c r="H5099" s="36">
        <v>1</v>
      </c>
      <c r="I5099" s="36">
        <v>0</v>
      </c>
      <c r="J5099" s="36">
        <v>1</v>
      </c>
      <c r="K5099" s="36">
        <v>0</v>
      </c>
    </row>
    <row r="5100" spans="1:11" x14ac:dyDescent="0.3">
      <c r="A5100" s="37">
        <v>5098</v>
      </c>
      <c r="B5100" s="35" t="s">
        <v>6</v>
      </c>
      <c r="C5100" s="35" t="s">
        <v>1554</v>
      </c>
      <c r="D5100" s="35" t="s">
        <v>6375</v>
      </c>
      <c r="E5100" s="36">
        <v>0</v>
      </c>
      <c r="F5100" s="36">
        <v>1</v>
      </c>
      <c r="G5100" s="36">
        <v>0</v>
      </c>
      <c r="H5100" s="36">
        <v>0</v>
      </c>
      <c r="I5100" s="36">
        <v>1</v>
      </c>
      <c r="J5100" s="36">
        <v>0</v>
      </c>
      <c r="K5100" s="36">
        <v>0</v>
      </c>
    </row>
    <row r="5101" spans="1:11" x14ac:dyDescent="0.3">
      <c r="A5101" s="37">
        <v>5099</v>
      </c>
      <c r="B5101" s="35" t="s">
        <v>6</v>
      </c>
      <c r="C5101" s="35" t="s">
        <v>1554</v>
      </c>
      <c r="D5101" s="35" t="s">
        <v>6376</v>
      </c>
      <c r="E5101" s="36">
        <v>0</v>
      </c>
      <c r="F5101" s="36">
        <v>1</v>
      </c>
      <c r="G5101" s="36">
        <v>0</v>
      </c>
      <c r="H5101" s="36">
        <v>0</v>
      </c>
      <c r="I5101" s="36">
        <v>1</v>
      </c>
      <c r="J5101" s="36">
        <v>0</v>
      </c>
      <c r="K5101" s="36">
        <v>0</v>
      </c>
    </row>
    <row r="5102" spans="1:11" x14ac:dyDescent="0.3">
      <c r="A5102" s="37">
        <v>5100</v>
      </c>
      <c r="B5102" s="35" t="s">
        <v>6</v>
      </c>
      <c r="C5102" s="35" t="s">
        <v>1554</v>
      </c>
      <c r="D5102" s="35" t="s">
        <v>6377</v>
      </c>
      <c r="E5102" s="36">
        <v>1</v>
      </c>
      <c r="F5102" s="36">
        <v>0</v>
      </c>
      <c r="G5102" s="36">
        <v>0</v>
      </c>
      <c r="H5102" s="36">
        <v>0</v>
      </c>
      <c r="I5102" s="36">
        <v>1</v>
      </c>
      <c r="J5102" s="36">
        <v>0</v>
      </c>
      <c r="K5102" s="36">
        <v>0</v>
      </c>
    </row>
    <row r="5103" spans="1:11" x14ac:dyDescent="0.3">
      <c r="A5103" s="37">
        <v>5101</v>
      </c>
      <c r="B5103" s="35" t="s">
        <v>6</v>
      </c>
      <c r="C5103" s="35" t="s">
        <v>1554</v>
      </c>
      <c r="D5103" s="35" t="s">
        <v>6251</v>
      </c>
      <c r="E5103" s="36">
        <v>0</v>
      </c>
      <c r="F5103" s="36">
        <v>0</v>
      </c>
      <c r="G5103" s="36">
        <v>1</v>
      </c>
      <c r="H5103" s="36">
        <v>0</v>
      </c>
      <c r="I5103" s="36">
        <v>1</v>
      </c>
      <c r="J5103" s="36">
        <v>0</v>
      </c>
      <c r="K5103" s="36">
        <v>0</v>
      </c>
    </row>
    <row r="5104" spans="1:11" x14ac:dyDescent="0.3">
      <c r="A5104" s="37">
        <v>5102</v>
      </c>
      <c r="B5104" s="35" t="s">
        <v>6</v>
      </c>
      <c r="C5104" s="35" t="s">
        <v>1555</v>
      </c>
      <c r="D5104" s="35" t="s">
        <v>6241</v>
      </c>
      <c r="E5104" s="36">
        <v>0</v>
      </c>
      <c r="F5104" s="36">
        <v>0</v>
      </c>
      <c r="G5104" s="36">
        <v>0</v>
      </c>
      <c r="H5104" s="36">
        <v>1</v>
      </c>
      <c r="I5104" s="36">
        <v>0</v>
      </c>
      <c r="J5104" s="36">
        <v>1</v>
      </c>
      <c r="K5104" s="36">
        <v>0</v>
      </c>
    </row>
    <row r="5105" spans="1:11" x14ac:dyDescent="0.3">
      <c r="A5105" s="37">
        <v>5103</v>
      </c>
      <c r="B5105" s="35" t="s">
        <v>6</v>
      </c>
      <c r="C5105" s="35" t="s">
        <v>1555</v>
      </c>
      <c r="D5105" s="35" t="s">
        <v>6378</v>
      </c>
      <c r="E5105" s="36">
        <v>1</v>
      </c>
      <c r="F5105" s="36">
        <v>0</v>
      </c>
      <c r="G5105" s="36">
        <v>0</v>
      </c>
      <c r="H5105" s="36">
        <v>0</v>
      </c>
      <c r="I5105" s="36">
        <v>1</v>
      </c>
      <c r="J5105" s="36">
        <v>0</v>
      </c>
      <c r="K5105" s="36">
        <v>0</v>
      </c>
    </row>
    <row r="5106" spans="1:11" x14ac:dyDescent="0.3">
      <c r="A5106" s="37">
        <v>5104</v>
      </c>
      <c r="B5106" s="35" t="s">
        <v>6</v>
      </c>
      <c r="C5106" s="35" t="s">
        <v>1556</v>
      </c>
      <c r="D5106" s="35" t="s">
        <v>6379</v>
      </c>
      <c r="E5106" s="36">
        <v>0</v>
      </c>
      <c r="F5106" s="36">
        <v>0</v>
      </c>
      <c r="G5106" s="36">
        <v>0</v>
      </c>
      <c r="H5106" s="36">
        <v>1</v>
      </c>
      <c r="I5106" s="36">
        <v>0</v>
      </c>
      <c r="J5106" s="36">
        <v>1</v>
      </c>
      <c r="K5106" s="36">
        <v>0</v>
      </c>
    </row>
    <row r="5107" spans="1:11" x14ac:dyDescent="0.3">
      <c r="A5107" s="37">
        <v>5105</v>
      </c>
      <c r="B5107" s="35" t="s">
        <v>6</v>
      </c>
      <c r="C5107" s="35" t="s">
        <v>1556</v>
      </c>
      <c r="D5107" s="35" t="s">
        <v>6380</v>
      </c>
      <c r="E5107" s="36">
        <v>1</v>
      </c>
      <c r="F5107" s="36">
        <v>0</v>
      </c>
      <c r="G5107" s="36">
        <v>0</v>
      </c>
      <c r="H5107" s="36">
        <v>0</v>
      </c>
      <c r="I5107" s="36">
        <v>1</v>
      </c>
      <c r="J5107" s="36">
        <v>0</v>
      </c>
      <c r="K5107" s="36">
        <v>0</v>
      </c>
    </row>
    <row r="5108" spans="1:11" x14ac:dyDescent="0.3">
      <c r="A5108" s="37">
        <v>5106</v>
      </c>
      <c r="B5108" s="35" t="s">
        <v>6</v>
      </c>
      <c r="C5108" s="35" t="s">
        <v>1556</v>
      </c>
      <c r="D5108" s="35" t="s">
        <v>6381</v>
      </c>
      <c r="E5108" s="36">
        <v>0</v>
      </c>
      <c r="F5108" s="36">
        <v>0</v>
      </c>
      <c r="G5108" s="36">
        <v>1</v>
      </c>
      <c r="H5108" s="36">
        <v>0</v>
      </c>
      <c r="I5108" s="36">
        <v>1</v>
      </c>
      <c r="J5108" s="36">
        <v>0</v>
      </c>
      <c r="K5108" s="36">
        <v>0</v>
      </c>
    </row>
    <row r="5109" spans="1:11" x14ac:dyDescent="0.3">
      <c r="A5109" s="37">
        <v>5107</v>
      </c>
      <c r="B5109" s="35" t="s">
        <v>6</v>
      </c>
      <c r="C5109" s="35" t="s">
        <v>1557</v>
      </c>
      <c r="D5109" s="35" t="s">
        <v>6382</v>
      </c>
      <c r="E5109" s="36">
        <v>0</v>
      </c>
      <c r="F5109" s="36">
        <v>0</v>
      </c>
      <c r="G5109" s="36">
        <v>0</v>
      </c>
      <c r="H5109" s="36">
        <v>1</v>
      </c>
      <c r="I5109" s="36">
        <v>0</v>
      </c>
      <c r="J5109" s="36">
        <v>1</v>
      </c>
      <c r="K5109" s="36">
        <v>0</v>
      </c>
    </row>
    <row r="5110" spans="1:11" x14ac:dyDescent="0.3">
      <c r="A5110" s="37">
        <v>5108</v>
      </c>
      <c r="B5110" s="35" t="s">
        <v>6</v>
      </c>
      <c r="C5110" s="35" t="s">
        <v>1557</v>
      </c>
      <c r="D5110" s="35" t="s">
        <v>6383</v>
      </c>
      <c r="E5110" s="36">
        <v>0</v>
      </c>
      <c r="F5110" s="36">
        <v>1</v>
      </c>
      <c r="G5110" s="36">
        <v>0</v>
      </c>
      <c r="H5110" s="36">
        <v>0</v>
      </c>
      <c r="I5110" s="36">
        <v>1</v>
      </c>
      <c r="J5110" s="36">
        <v>0</v>
      </c>
      <c r="K5110" s="36">
        <v>0</v>
      </c>
    </row>
    <row r="5111" spans="1:11" x14ac:dyDescent="0.3">
      <c r="A5111" s="37">
        <v>5109</v>
      </c>
      <c r="B5111" s="35" t="s">
        <v>6</v>
      </c>
      <c r="C5111" s="35" t="s">
        <v>1557</v>
      </c>
      <c r="D5111" s="35" t="s">
        <v>6384</v>
      </c>
      <c r="E5111" s="36">
        <v>1</v>
      </c>
      <c r="F5111" s="36">
        <v>0</v>
      </c>
      <c r="G5111" s="36">
        <v>0</v>
      </c>
      <c r="H5111" s="36">
        <v>0</v>
      </c>
      <c r="I5111" s="36">
        <v>1</v>
      </c>
      <c r="J5111" s="36">
        <v>0</v>
      </c>
      <c r="K5111" s="36">
        <v>0</v>
      </c>
    </row>
    <row r="5112" spans="1:11" x14ac:dyDescent="0.3">
      <c r="A5112" s="37">
        <v>5110</v>
      </c>
      <c r="B5112" s="35" t="s">
        <v>6</v>
      </c>
      <c r="C5112" s="35" t="s">
        <v>1557</v>
      </c>
      <c r="D5112" s="35" t="s">
        <v>6385</v>
      </c>
      <c r="E5112" s="36">
        <v>0</v>
      </c>
      <c r="F5112" s="36">
        <v>0</v>
      </c>
      <c r="G5112" s="36">
        <v>1</v>
      </c>
      <c r="H5112" s="36">
        <v>0</v>
      </c>
      <c r="I5112" s="36">
        <v>0</v>
      </c>
      <c r="J5112" s="36">
        <v>0</v>
      </c>
      <c r="K5112" s="36">
        <v>1</v>
      </c>
    </row>
    <row r="5113" spans="1:11" x14ac:dyDescent="0.3">
      <c r="A5113" s="37">
        <v>5111</v>
      </c>
      <c r="B5113" s="35" t="s">
        <v>6</v>
      </c>
      <c r="C5113" s="35" t="s">
        <v>1558</v>
      </c>
      <c r="D5113" s="35" t="s">
        <v>6386</v>
      </c>
      <c r="E5113" s="36">
        <v>0</v>
      </c>
      <c r="F5113" s="36">
        <v>0</v>
      </c>
      <c r="G5113" s="36">
        <v>0</v>
      </c>
      <c r="H5113" s="36">
        <v>1</v>
      </c>
      <c r="I5113" s="36">
        <v>0</v>
      </c>
      <c r="J5113" s="36">
        <v>1</v>
      </c>
      <c r="K5113" s="36">
        <v>0</v>
      </c>
    </row>
    <row r="5114" spans="1:11" x14ac:dyDescent="0.3">
      <c r="A5114" s="37">
        <v>5112</v>
      </c>
      <c r="B5114" s="35" t="s">
        <v>6</v>
      </c>
      <c r="C5114" s="35" t="s">
        <v>1558</v>
      </c>
      <c r="D5114" s="35" t="s">
        <v>6387</v>
      </c>
      <c r="E5114" s="36">
        <v>0</v>
      </c>
      <c r="F5114" s="36">
        <v>1</v>
      </c>
      <c r="G5114" s="36">
        <v>0</v>
      </c>
      <c r="H5114" s="36">
        <v>0</v>
      </c>
      <c r="I5114" s="36">
        <v>1</v>
      </c>
      <c r="J5114" s="36">
        <v>0</v>
      </c>
      <c r="K5114" s="36">
        <v>0</v>
      </c>
    </row>
    <row r="5115" spans="1:11" x14ac:dyDescent="0.3">
      <c r="A5115" s="37">
        <v>5113</v>
      </c>
      <c r="B5115" s="35" t="s">
        <v>6</v>
      </c>
      <c r="C5115" s="35" t="s">
        <v>1558</v>
      </c>
      <c r="D5115" s="35" t="s">
        <v>6388</v>
      </c>
      <c r="E5115" s="36">
        <v>1</v>
      </c>
      <c r="F5115" s="36">
        <v>0</v>
      </c>
      <c r="G5115" s="36">
        <v>0</v>
      </c>
      <c r="H5115" s="36">
        <v>0</v>
      </c>
      <c r="I5115" s="36">
        <v>1</v>
      </c>
      <c r="J5115" s="36">
        <v>0</v>
      </c>
      <c r="K5115" s="36">
        <v>0</v>
      </c>
    </row>
    <row r="5116" spans="1:11" x14ac:dyDescent="0.3">
      <c r="A5116" s="37">
        <v>5114</v>
      </c>
      <c r="B5116" s="35" t="s">
        <v>6</v>
      </c>
      <c r="C5116" s="35" t="s">
        <v>1558</v>
      </c>
      <c r="D5116" s="35" t="s">
        <v>6389</v>
      </c>
      <c r="E5116" s="36">
        <v>0</v>
      </c>
      <c r="F5116" s="36">
        <v>0</v>
      </c>
      <c r="G5116" s="36">
        <v>1</v>
      </c>
      <c r="H5116" s="36">
        <v>0</v>
      </c>
      <c r="I5116" s="36">
        <v>0</v>
      </c>
      <c r="J5116" s="36">
        <v>0</v>
      </c>
      <c r="K5116" s="36">
        <v>1</v>
      </c>
    </row>
    <row r="5117" spans="1:11" x14ac:dyDescent="0.3">
      <c r="A5117" s="37">
        <v>5115</v>
      </c>
      <c r="B5117" s="35" t="s">
        <v>6</v>
      </c>
      <c r="C5117" s="35" t="s">
        <v>1559</v>
      </c>
      <c r="D5117" s="35" t="s">
        <v>6083</v>
      </c>
      <c r="E5117" s="36">
        <v>0</v>
      </c>
      <c r="F5117" s="36">
        <v>0</v>
      </c>
      <c r="G5117" s="36">
        <v>0</v>
      </c>
      <c r="H5117" s="36">
        <v>1</v>
      </c>
      <c r="I5117" s="36">
        <v>0</v>
      </c>
      <c r="J5117" s="36">
        <v>1</v>
      </c>
      <c r="K5117" s="36">
        <v>0</v>
      </c>
    </row>
    <row r="5118" spans="1:11" x14ac:dyDescent="0.3">
      <c r="A5118" s="37">
        <v>5116</v>
      </c>
      <c r="B5118" s="35" t="s">
        <v>6</v>
      </c>
      <c r="C5118" s="35" t="s">
        <v>1559</v>
      </c>
      <c r="D5118" s="35" t="s">
        <v>6390</v>
      </c>
      <c r="E5118" s="36">
        <v>0</v>
      </c>
      <c r="F5118" s="36">
        <v>0</v>
      </c>
      <c r="G5118" s="36">
        <v>0</v>
      </c>
      <c r="H5118" s="36">
        <v>1</v>
      </c>
      <c r="I5118" s="36">
        <v>0</v>
      </c>
      <c r="J5118" s="36">
        <v>1</v>
      </c>
      <c r="K5118" s="36">
        <v>0</v>
      </c>
    </row>
    <row r="5119" spans="1:11" x14ac:dyDescent="0.3">
      <c r="A5119" s="37">
        <v>5117</v>
      </c>
      <c r="B5119" s="35" t="s">
        <v>6</v>
      </c>
      <c r="C5119" s="35" t="s">
        <v>1559</v>
      </c>
      <c r="D5119" s="35" t="s">
        <v>6391</v>
      </c>
      <c r="E5119" s="36">
        <v>0</v>
      </c>
      <c r="F5119" s="36">
        <v>1</v>
      </c>
      <c r="G5119" s="36">
        <v>0</v>
      </c>
      <c r="H5119" s="36">
        <v>0</v>
      </c>
      <c r="I5119" s="36">
        <v>1</v>
      </c>
      <c r="J5119" s="36">
        <v>0</v>
      </c>
      <c r="K5119" s="36">
        <v>0</v>
      </c>
    </row>
    <row r="5120" spans="1:11" x14ac:dyDescent="0.3">
      <c r="A5120" s="37">
        <v>5118</v>
      </c>
      <c r="B5120" s="35" t="s">
        <v>6</v>
      </c>
      <c r="C5120" s="35" t="s">
        <v>1559</v>
      </c>
      <c r="D5120" s="35" t="s">
        <v>6392</v>
      </c>
      <c r="E5120" s="36">
        <v>1</v>
      </c>
      <c r="F5120" s="36">
        <v>0</v>
      </c>
      <c r="G5120" s="36">
        <v>0</v>
      </c>
      <c r="H5120" s="36">
        <v>0</v>
      </c>
      <c r="I5120" s="36">
        <v>1</v>
      </c>
      <c r="J5120" s="36">
        <v>0</v>
      </c>
      <c r="K5120" s="36">
        <v>0</v>
      </c>
    </row>
    <row r="5121" spans="1:11" x14ac:dyDescent="0.3">
      <c r="A5121" s="37">
        <v>5119</v>
      </c>
      <c r="B5121" s="35" t="s">
        <v>6</v>
      </c>
      <c r="C5121" s="35" t="s">
        <v>1559</v>
      </c>
      <c r="D5121" s="35" t="s">
        <v>6393</v>
      </c>
      <c r="E5121" s="36">
        <v>0</v>
      </c>
      <c r="F5121" s="36">
        <v>0</v>
      </c>
      <c r="G5121" s="36">
        <v>1</v>
      </c>
      <c r="H5121" s="36">
        <v>0</v>
      </c>
      <c r="I5121" s="36">
        <v>1</v>
      </c>
      <c r="J5121" s="36">
        <v>0</v>
      </c>
      <c r="K5121" s="36">
        <v>0</v>
      </c>
    </row>
    <row r="5122" spans="1:11" x14ac:dyDescent="0.3">
      <c r="A5122" s="37">
        <v>5120</v>
      </c>
      <c r="B5122" s="35" t="s">
        <v>6</v>
      </c>
      <c r="C5122" s="35" t="s">
        <v>1560</v>
      </c>
      <c r="D5122" s="35" t="s">
        <v>6394</v>
      </c>
      <c r="E5122" s="36">
        <v>0</v>
      </c>
      <c r="F5122" s="36">
        <v>0</v>
      </c>
      <c r="G5122" s="36">
        <v>0</v>
      </c>
      <c r="H5122" s="36">
        <v>1</v>
      </c>
      <c r="I5122" s="36">
        <v>0</v>
      </c>
      <c r="J5122" s="36">
        <v>1</v>
      </c>
      <c r="K5122" s="36">
        <v>0</v>
      </c>
    </row>
    <row r="5123" spans="1:11" x14ac:dyDescent="0.3">
      <c r="A5123" s="37">
        <v>5121</v>
      </c>
      <c r="B5123" s="35" t="s">
        <v>6</v>
      </c>
      <c r="C5123" s="35" t="s">
        <v>1560</v>
      </c>
      <c r="D5123" s="35" t="s">
        <v>6395</v>
      </c>
      <c r="E5123" s="36">
        <v>0</v>
      </c>
      <c r="F5123" s="36">
        <v>1</v>
      </c>
      <c r="G5123" s="36">
        <v>0</v>
      </c>
      <c r="H5123" s="36">
        <v>0</v>
      </c>
      <c r="I5123" s="36">
        <v>1</v>
      </c>
      <c r="J5123" s="36">
        <v>0</v>
      </c>
      <c r="K5123" s="36">
        <v>0</v>
      </c>
    </row>
    <row r="5124" spans="1:11" x14ac:dyDescent="0.3">
      <c r="A5124" s="37">
        <v>5122</v>
      </c>
      <c r="B5124" s="35" t="s">
        <v>6</v>
      </c>
      <c r="C5124" s="35" t="s">
        <v>1560</v>
      </c>
      <c r="D5124" s="35" t="s">
        <v>3595</v>
      </c>
      <c r="E5124" s="36">
        <v>1</v>
      </c>
      <c r="F5124" s="36">
        <v>0</v>
      </c>
      <c r="G5124" s="36">
        <v>0</v>
      </c>
      <c r="H5124" s="36">
        <v>0</v>
      </c>
      <c r="I5124" s="36">
        <v>1</v>
      </c>
      <c r="J5124" s="36">
        <v>0</v>
      </c>
      <c r="K5124" s="36">
        <v>0</v>
      </c>
    </row>
    <row r="5125" spans="1:11" x14ac:dyDescent="0.3">
      <c r="A5125" s="37">
        <v>5123</v>
      </c>
      <c r="B5125" s="35" t="s">
        <v>6</v>
      </c>
      <c r="C5125" s="35" t="s">
        <v>1561</v>
      </c>
      <c r="D5125" s="35" t="s">
        <v>6396</v>
      </c>
      <c r="E5125" s="36">
        <v>0</v>
      </c>
      <c r="F5125" s="36">
        <v>0</v>
      </c>
      <c r="G5125" s="36">
        <v>0</v>
      </c>
      <c r="H5125" s="36">
        <v>1</v>
      </c>
      <c r="I5125" s="36">
        <v>0</v>
      </c>
      <c r="J5125" s="36">
        <v>1</v>
      </c>
      <c r="K5125" s="36">
        <v>0</v>
      </c>
    </row>
    <row r="5126" spans="1:11" x14ac:dyDescent="0.3">
      <c r="A5126" s="37">
        <v>5124</v>
      </c>
      <c r="B5126" s="35" t="s">
        <v>6</v>
      </c>
      <c r="C5126" s="35" t="s">
        <v>1561</v>
      </c>
      <c r="D5126" s="35" t="s">
        <v>6397</v>
      </c>
      <c r="E5126" s="36">
        <v>0</v>
      </c>
      <c r="F5126" s="36">
        <v>0</v>
      </c>
      <c r="G5126" s="36">
        <v>0</v>
      </c>
      <c r="H5126" s="36">
        <v>1</v>
      </c>
      <c r="I5126" s="36">
        <v>0</v>
      </c>
      <c r="J5126" s="36">
        <v>1</v>
      </c>
      <c r="K5126" s="36">
        <v>0</v>
      </c>
    </row>
    <row r="5127" spans="1:11" x14ac:dyDescent="0.3">
      <c r="A5127" s="37">
        <v>5125</v>
      </c>
      <c r="B5127" s="35" t="s">
        <v>6</v>
      </c>
      <c r="C5127" s="35" t="s">
        <v>1561</v>
      </c>
      <c r="D5127" s="35" t="s">
        <v>6398</v>
      </c>
      <c r="E5127" s="36">
        <v>0</v>
      </c>
      <c r="F5127" s="36">
        <v>1</v>
      </c>
      <c r="G5127" s="36">
        <v>0</v>
      </c>
      <c r="H5127" s="36">
        <v>0</v>
      </c>
      <c r="I5127" s="36">
        <v>0</v>
      </c>
      <c r="J5127" s="36">
        <v>1</v>
      </c>
      <c r="K5127" s="36">
        <v>0</v>
      </c>
    </row>
    <row r="5128" spans="1:11" x14ac:dyDescent="0.3">
      <c r="A5128" s="37">
        <v>5126</v>
      </c>
      <c r="B5128" s="35" t="s">
        <v>6</v>
      </c>
      <c r="C5128" s="35" t="s">
        <v>1561</v>
      </c>
      <c r="D5128" s="35" t="s">
        <v>6399</v>
      </c>
      <c r="E5128" s="36">
        <v>1</v>
      </c>
      <c r="F5128" s="36">
        <v>0</v>
      </c>
      <c r="G5128" s="36">
        <v>0</v>
      </c>
      <c r="H5128" s="36">
        <v>0</v>
      </c>
      <c r="I5128" s="36">
        <v>1</v>
      </c>
      <c r="J5128" s="36">
        <v>0</v>
      </c>
      <c r="K5128" s="36">
        <v>0</v>
      </c>
    </row>
    <row r="5129" spans="1:11" x14ac:dyDescent="0.3">
      <c r="A5129" s="37">
        <v>5127</v>
      </c>
      <c r="B5129" s="35" t="s">
        <v>6</v>
      </c>
      <c r="C5129" s="35" t="s">
        <v>1562</v>
      </c>
      <c r="D5129" s="35" t="s">
        <v>6400</v>
      </c>
      <c r="E5129" s="36">
        <v>0</v>
      </c>
      <c r="F5129" s="36">
        <v>0</v>
      </c>
      <c r="G5129" s="36">
        <v>0</v>
      </c>
      <c r="H5129" s="36">
        <v>1</v>
      </c>
      <c r="I5129" s="36">
        <v>0</v>
      </c>
      <c r="J5129" s="36">
        <v>1</v>
      </c>
      <c r="K5129" s="36">
        <v>0</v>
      </c>
    </row>
    <row r="5130" spans="1:11" x14ac:dyDescent="0.3">
      <c r="A5130" s="37">
        <v>5128</v>
      </c>
      <c r="B5130" s="35" t="s">
        <v>6</v>
      </c>
      <c r="C5130" s="35" t="s">
        <v>1562</v>
      </c>
      <c r="D5130" s="35" t="s">
        <v>6401</v>
      </c>
      <c r="E5130" s="36">
        <v>1</v>
      </c>
      <c r="F5130" s="36">
        <v>0</v>
      </c>
      <c r="G5130" s="36">
        <v>0</v>
      </c>
      <c r="H5130" s="36">
        <v>0</v>
      </c>
      <c r="I5130" s="36">
        <v>1</v>
      </c>
      <c r="J5130" s="36">
        <v>0</v>
      </c>
      <c r="K5130" s="36">
        <v>0</v>
      </c>
    </row>
    <row r="5131" spans="1:11" x14ac:dyDescent="0.3">
      <c r="A5131" s="37">
        <v>5129</v>
      </c>
      <c r="B5131" s="35" t="s">
        <v>6</v>
      </c>
      <c r="C5131" s="35" t="s">
        <v>1562</v>
      </c>
      <c r="D5131" s="35" t="s">
        <v>6381</v>
      </c>
      <c r="E5131" s="36">
        <v>0</v>
      </c>
      <c r="F5131" s="36">
        <v>0</v>
      </c>
      <c r="G5131" s="36">
        <v>1</v>
      </c>
      <c r="H5131" s="36">
        <v>0</v>
      </c>
      <c r="I5131" s="36">
        <v>1</v>
      </c>
      <c r="J5131" s="36">
        <v>0</v>
      </c>
      <c r="K5131" s="36">
        <v>0</v>
      </c>
    </row>
    <row r="5132" spans="1:11" x14ac:dyDescent="0.3">
      <c r="A5132" s="37">
        <v>5130</v>
      </c>
      <c r="B5132" s="35" t="s">
        <v>6</v>
      </c>
      <c r="C5132" s="35" t="s">
        <v>1563</v>
      </c>
      <c r="D5132" s="35" t="s">
        <v>6402</v>
      </c>
      <c r="E5132" s="36">
        <v>0</v>
      </c>
      <c r="F5132" s="36">
        <v>0</v>
      </c>
      <c r="G5132" s="36">
        <v>0</v>
      </c>
      <c r="H5132" s="36">
        <v>1</v>
      </c>
      <c r="I5132" s="36">
        <v>0</v>
      </c>
      <c r="J5132" s="36">
        <v>1</v>
      </c>
      <c r="K5132" s="36">
        <v>0</v>
      </c>
    </row>
    <row r="5133" spans="1:11" x14ac:dyDescent="0.3">
      <c r="A5133" s="37">
        <v>5131</v>
      </c>
      <c r="B5133" s="35" t="s">
        <v>6</v>
      </c>
      <c r="C5133" s="35" t="s">
        <v>1563</v>
      </c>
      <c r="D5133" s="35" t="s">
        <v>6403</v>
      </c>
      <c r="E5133" s="36">
        <v>0</v>
      </c>
      <c r="F5133" s="36">
        <v>1</v>
      </c>
      <c r="G5133" s="36">
        <v>0</v>
      </c>
      <c r="H5133" s="36">
        <v>0</v>
      </c>
      <c r="I5133" s="36">
        <v>0</v>
      </c>
      <c r="J5133" s="36">
        <v>1</v>
      </c>
      <c r="K5133" s="36">
        <v>0</v>
      </c>
    </row>
    <row r="5134" spans="1:11" x14ac:dyDescent="0.3">
      <c r="A5134" s="37">
        <v>5132</v>
      </c>
      <c r="B5134" s="35" t="s">
        <v>6</v>
      </c>
      <c r="C5134" s="35" t="s">
        <v>1563</v>
      </c>
      <c r="D5134" s="35" t="s">
        <v>6404</v>
      </c>
      <c r="E5134" s="36">
        <v>1</v>
      </c>
      <c r="F5134" s="36">
        <v>0</v>
      </c>
      <c r="G5134" s="36">
        <v>0</v>
      </c>
      <c r="H5134" s="36">
        <v>0</v>
      </c>
      <c r="I5134" s="36">
        <v>1</v>
      </c>
      <c r="J5134" s="36">
        <v>0</v>
      </c>
      <c r="K5134" s="36">
        <v>0</v>
      </c>
    </row>
    <row r="5135" spans="1:11" x14ac:dyDescent="0.3">
      <c r="A5135" s="37">
        <v>5133</v>
      </c>
      <c r="B5135" s="35" t="s">
        <v>6</v>
      </c>
      <c r="C5135" s="35" t="s">
        <v>1563</v>
      </c>
      <c r="D5135" s="35" t="s">
        <v>6405</v>
      </c>
      <c r="E5135" s="36">
        <v>0</v>
      </c>
      <c r="F5135" s="36">
        <v>0</v>
      </c>
      <c r="G5135" s="36">
        <v>1</v>
      </c>
      <c r="H5135" s="36">
        <v>0</v>
      </c>
      <c r="I5135" s="36">
        <v>1</v>
      </c>
      <c r="J5135" s="36">
        <v>0</v>
      </c>
      <c r="K5135" s="36">
        <v>0</v>
      </c>
    </row>
    <row r="5136" spans="1:11" x14ac:dyDescent="0.3">
      <c r="A5136" s="37">
        <v>5134</v>
      </c>
      <c r="B5136" s="35" t="s">
        <v>6</v>
      </c>
      <c r="C5136" s="35" t="s">
        <v>1564</v>
      </c>
      <c r="D5136" s="35" t="s">
        <v>6406</v>
      </c>
      <c r="E5136" s="36">
        <v>0</v>
      </c>
      <c r="F5136" s="36">
        <v>0</v>
      </c>
      <c r="G5136" s="36">
        <v>0</v>
      </c>
      <c r="H5136" s="36">
        <v>1</v>
      </c>
      <c r="I5136" s="36">
        <v>0</v>
      </c>
      <c r="J5136" s="36">
        <v>1</v>
      </c>
      <c r="K5136" s="36">
        <v>0</v>
      </c>
    </row>
    <row r="5137" spans="1:11" x14ac:dyDescent="0.3">
      <c r="A5137" s="37">
        <v>5135</v>
      </c>
      <c r="B5137" s="35" t="s">
        <v>6</v>
      </c>
      <c r="C5137" s="35" t="s">
        <v>1564</v>
      </c>
      <c r="D5137" s="35" t="s">
        <v>6407</v>
      </c>
      <c r="E5137" s="36">
        <v>0</v>
      </c>
      <c r="F5137" s="36">
        <v>1</v>
      </c>
      <c r="G5137" s="36">
        <v>0</v>
      </c>
      <c r="H5137" s="36">
        <v>0</v>
      </c>
      <c r="I5137" s="36">
        <v>1</v>
      </c>
      <c r="J5137" s="36">
        <v>0</v>
      </c>
      <c r="K5137" s="36">
        <v>0</v>
      </c>
    </row>
    <row r="5138" spans="1:11" x14ac:dyDescent="0.3">
      <c r="A5138" s="37">
        <v>5136</v>
      </c>
      <c r="B5138" s="35" t="s">
        <v>6</v>
      </c>
      <c r="C5138" s="35" t="s">
        <v>1564</v>
      </c>
      <c r="D5138" s="35" t="s">
        <v>2407</v>
      </c>
      <c r="E5138" s="36">
        <v>1</v>
      </c>
      <c r="F5138" s="36">
        <v>0</v>
      </c>
      <c r="G5138" s="36">
        <v>0</v>
      </c>
      <c r="H5138" s="36">
        <v>0</v>
      </c>
      <c r="I5138" s="36">
        <v>1</v>
      </c>
      <c r="J5138" s="36">
        <v>0</v>
      </c>
      <c r="K5138" s="36">
        <v>0</v>
      </c>
    </row>
    <row r="5139" spans="1:11" x14ac:dyDescent="0.3">
      <c r="A5139" s="37">
        <v>5137</v>
      </c>
      <c r="B5139" s="35" t="s">
        <v>6</v>
      </c>
      <c r="C5139" s="35" t="s">
        <v>1564</v>
      </c>
      <c r="D5139" s="35" t="s">
        <v>6251</v>
      </c>
      <c r="E5139" s="36">
        <v>0</v>
      </c>
      <c r="F5139" s="36">
        <v>0</v>
      </c>
      <c r="G5139" s="36">
        <v>1</v>
      </c>
      <c r="H5139" s="36">
        <v>0</v>
      </c>
      <c r="I5139" s="36">
        <v>1</v>
      </c>
      <c r="J5139" s="36">
        <v>0</v>
      </c>
      <c r="K5139" s="36">
        <v>0</v>
      </c>
    </row>
    <row r="5140" spans="1:11" x14ac:dyDescent="0.3">
      <c r="A5140" s="37">
        <v>5138</v>
      </c>
      <c r="B5140" s="35" t="s">
        <v>6</v>
      </c>
      <c r="C5140" s="35" t="s">
        <v>1565</v>
      </c>
      <c r="D5140" s="35" t="s">
        <v>6408</v>
      </c>
      <c r="E5140" s="36">
        <v>0</v>
      </c>
      <c r="F5140" s="36">
        <v>0</v>
      </c>
      <c r="G5140" s="36">
        <v>0</v>
      </c>
      <c r="H5140" s="36">
        <v>1</v>
      </c>
      <c r="I5140" s="36">
        <v>0</v>
      </c>
      <c r="J5140" s="36">
        <v>1</v>
      </c>
      <c r="K5140" s="36">
        <v>0</v>
      </c>
    </row>
    <row r="5141" spans="1:11" x14ac:dyDescent="0.3">
      <c r="A5141" s="37">
        <v>5139</v>
      </c>
      <c r="B5141" s="35" t="s">
        <v>6</v>
      </c>
      <c r="C5141" s="35" t="s">
        <v>1565</v>
      </c>
      <c r="D5141" s="35" t="s">
        <v>6409</v>
      </c>
      <c r="E5141" s="36">
        <v>1</v>
      </c>
      <c r="F5141" s="36">
        <v>0</v>
      </c>
      <c r="G5141" s="36">
        <v>0</v>
      </c>
      <c r="H5141" s="36">
        <v>0</v>
      </c>
      <c r="I5141" s="36">
        <v>1</v>
      </c>
      <c r="J5141" s="36">
        <v>0</v>
      </c>
      <c r="K5141" s="36">
        <v>0</v>
      </c>
    </row>
    <row r="5142" spans="1:11" x14ac:dyDescent="0.3">
      <c r="A5142" s="37">
        <v>5140</v>
      </c>
      <c r="B5142" s="35" t="s">
        <v>6</v>
      </c>
      <c r="C5142" s="35" t="s">
        <v>1566</v>
      </c>
      <c r="D5142" s="35" t="s">
        <v>5083</v>
      </c>
      <c r="E5142" s="36">
        <v>1</v>
      </c>
      <c r="F5142" s="36">
        <v>0</v>
      </c>
      <c r="G5142" s="36">
        <v>0</v>
      </c>
      <c r="H5142" s="36">
        <v>0</v>
      </c>
      <c r="I5142" s="36">
        <v>1</v>
      </c>
      <c r="J5142" s="36">
        <v>0</v>
      </c>
      <c r="K5142" s="36">
        <v>0</v>
      </c>
    </row>
    <row r="5143" spans="1:11" x14ac:dyDescent="0.3">
      <c r="A5143" s="37">
        <v>5141</v>
      </c>
      <c r="B5143" s="35" t="s">
        <v>6</v>
      </c>
      <c r="C5143" s="35" t="s">
        <v>1567</v>
      </c>
      <c r="D5143" s="35" t="s">
        <v>4869</v>
      </c>
      <c r="E5143" s="36">
        <v>0</v>
      </c>
      <c r="F5143" s="36">
        <v>0</v>
      </c>
      <c r="G5143" s="36">
        <v>0</v>
      </c>
      <c r="H5143" s="36">
        <v>1</v>
      </c>
      <c r="I5143" s="36">
        <v>0</v>
      </c>
      <c r="J5143" s="36">
        <v>1</v>
      </c>
      <c r="K5143" s="36">
        <v>0</v>
      </c>
    </row>
    <row r="5144" spans="1:11" x14ac:dyDescent="0.3">
      <c r="A5144" s="37">
        <v>5142</v>
      </c>
      <c r="B5144" s="35" t="s">
        <v>6</v>
      </c>
      <c r="C5144" s="35" t="s">
        <v>1567</v>
      </c>
      <c r="D5144" s="35" t="s">
        <v>6410</v>
      </c>
      <c r="E5144" s="36">
        <v>0</v>
      </c>
      <c r="F5144" s="36">
        <v>1</v>
      </c>
      <c r="G5144" s="36">
        <v>0</v>
      </c>
      <c r="H5144" s="36">
        <v>0</v>
      </c>
      <c r="I5144" s="36">
        <v>1</v>
      </c>
      <c r="J5144" s="36">
        <v>0</v>
      </c>
      <c r="K5144" s="36">
        <v>0</v>
      </c>
    </row>
    <row r="5145" spans="1:11" x14ac:dyDescent="0.3">
      <c r="A5145" s="37">
        <v>5143</v>
      </c>
      <c r="B5145" s="35" t="s">
        <v>6</v>
      </c>
      <c r="C5145" s="35" t="s">
        <v>1567</v>
      </c>
      <c r="D5145" s="35" t="s">
        <v>4548</v>
      </c>
      <c r="E5145" s="36">
        <v>1</v>
      </c>
      <c r="F5145" s="36">
        <v>0</v>
      </c>
      <c r="G5145" s="36">
        <v>0</v>
      </c>
      <c r="H5145" s="36">
        <v>0</v>
      </c>
      <c r="I5145" s="36">
        <v>1</v>
      </c>
      <c r="J5145" s="36">
        <v>0</v>
      </c>
      <c r="K5145" s="36">
        <v>0</v>
      </c>
    </row>
    <row r="5146" spans="1:11" x14ac:dyDescent="0.3">
      <c r="A5146" s="37">
        <v>5144</v>
      </c>
      <c r="B5146" s="35" t="s">
        <v>6</v>
      </c>
      <c r="C5146" s="35" t="s">
        <v>1568</v>
      </c>
      <c r="D5146" s="35" t="s">
        <v>6411</v>
      </c>
      <c r="E5146" s="36">
        <v>0</v>
      </c>
      <c r="F5146" s="36">
        <v>0</v>
      </c>
      <c r="G5146" s="36">
        <v>0</v>
      </c>
      <c r="H5146" s="36">
        <v>1</v>
      </c>
      <c r="I5146" s="36">
        <v>0</v>
      </c>
      <c r="J5146" s="36">
        <v>1</v>
      </c>
      <c r="K5146" s="36">
        <v>0</v>
      </c>
    </row>
    <row r="5147" spans="1:11" x14ac:dyDescent="0.3">
      <c r="A5147" s="37">
        <v>5145</v>
      </c>
      <c r="B5147" s="35" t="s">
        <v>6</v>
      </c>
      <c r="C5147" s="35" t="s">
        <v>1568</v>
      </c>
      <c r="D5147" s="35" t="s">
        <v>6412</v>
      </c>
      <c r="E5147" s="36">
        <v>0</v>
      </c>
      <c r="F5147" s="36">
        <v>1</v>
      </c>
      <c r="G5147" s="36">
        <v>0</v>
      </c>
      <c r="H5147" s="36">
        <v>0</v>
      </c>
      <c r="I5147" s="36">
        <v>0</v>
      </c>
      <c r="J5147" s="36">
        <v>1</v>
      </c>
      <c r="K5147" s="36">
        <v>0</v>
      </c>
    </row>
    <row r="5148" spans="1:11" x14ac:dyDescent="0.3">
      <c r="A5148" s="37">
        <v>5146</v>
      </c>
      <c r="B5148" s="35" t="s">
        <v>6</v>
      </c>
      <c r="C5148" s="35" t="s">
        <v>1568</v>
      </c>
      <c r="D5148" s="35" t="s">
        <v>6413</v>
      </c>
      <c r="E5148" s="36">
        <v>1</v>
      </c>
      <c r="F5148" s="36">
        <v>0</v>
      </c>
      <c r="G5148" s="36">
        <v>0</v>
      </c>
      <c r="H5148" s="36">
        <v>0</v>
      </c>
      <c r="I5148" s="36">
        <v>1</v>
      </c>
      <c r="J5148" s="36">
        <v>0</v>
      </c>
      <c r="K5148" s="36">
        <v>0</v>
      </c>
    </row>
    <row r="5149" spans="1:11" x14ac:dyDescent="0.3">
      <c r="A5149" s="37">
        <v>5147</v>
      </c>
      <c r="B5149" s="35" t="s">
        <v>6</v>
      </c>
      <c r="C5149" s="35" t="s">
        <v>1569</v>
      </c>
      <c r="D5149" s="35" t="s">
        <v>6414</v>
      </c>
      <c r="E5149" s="36">
        <v>0</v>
      </c>
      <c r="F5149" s="36">
        <v>0</v>
      </c>
      <c r="G5149" s="36">
        <v>0</v>
      </c>
      <c r="H5149" s="36">
        <v>1</v>
      </c>
      <c r="I5149" s="36">
        <v>0</v>
      </c>
      <c r="J5149" s="36">
        <v>1</v>
      </c>
      <c r="K5149" s="36">
        <v>0</v>
      </c>
    </row>
    <row r="5150" spans="1:11" x14ac:dyDescent="0.3">
      <c r="A5150" s="37">
        <v>5148</v>
      </c>
      <c r="B5150" s="35" t="s">
        <v>6</v>
      </c>
      <c r="C5150" s="35" t="s">
        <v>1569</v>
      </c>
      <c r="D5150" s="35" t="s">
        <v>6415</v>
      </c>
      <c r="E5150" s="36">
        <v>0</v>
      </c>
      <c r="F5150" s="36">
        <v>0</v>
      </c>
      <c r="G5150" s="36">
        <v>0</v>
      </c>
      <c r="H5150" s="36">
        <v>1</v>
      </c>
      <c r="I5150" s="36">
        <v>0</v>
      </c>
      <c r="J5150" s="36">
        <v>1</v>
      </c>
      <c r="K5150" s="36">
        <v>0</v>
      </c>
    </row>
    <row r="5151" spans="1:11" x14ac:dyDescent="0.3">
      <c r="A5151" s="37">
        <v>5149</v>
      </c>
      <c r="B5151" s="35" t="s">
        <v>6</v>
      </c>
      <c r="C5151" s="35" t="s">
        <v>1569</v>
      </c>
      <c r="D5151" s="35" t="s">
        <v>6416</v>
      </c>
      <c r="E5151" s="36">
        <v>0</v>
      </c>
      <c r="F5151" s="36">
        <v>1</v>
      </c>
      <c r="G5151" s="36">
        <v>0</v>
      </c>
      <c r="H5151" s="36">
        <v>0</v>
      </c>
      <c r="I5151" s="36">
        <v>0</v>
      </c>
      <c r="J5151" s="36">
        <v>1</v>
      </c>
      <c r="K5151" s="36">
        <v>0</v>
      </c>
    </row>
    <row r="5152" spans="1:11" x14ac:dyDescent="0.3">
      <c r="A5152" s="37">
        <v>5150</v>
      </c>
      <c r="B5152" s="35" t="s">
        <v>6</v>
      </c>
      <c r="C5152" s="35" t="s">
        <v>1569</v>
      </c>
      <c r="D5152" s="35" t="s">
        <v>6417</v>
      </c>
      <c r="E5152" s="36">
        <v>1</v>
      </c>
      <c r="F5152" s="36">
        <v>0</v>
      </c>
      <c r="G5152" s="36">
        <v>0</v>
      </c>
      <c r="H5152" s="36">
        <v>0</v>
      </c>
      <c r="I5152" s="36">
        <v>1</v>
      </c>
      <c r="J5152" s="36">
        <v>0</v>
      </c>
      <c r="K5152" s="36">
        <v>0</v>
      </c>
    </row>
    <row r="5153" spans="1:11" x14ac:dyDescent="0.3">
      <c r="A5153" s="37">
        <v>5151</v>
      </c>
      <c r="B5153" s="35" t="s">
        <v>6</v>
      </c>
      <c r="C5153" s="35" t="s">
        <v>1570</v>
      </c>
      <c r="D5153" s="35" t="s">
        <v>6418</v>
      </c>
      <c r="E5153" s="36">
        <v>0</v>
      </c>
      <c r="F5153" s="36">
        <v>0</v>
      </c>
      <c r="G5153" s="36">
        <v>0</v>
      </c>
      <c r="H5153" s="36">
        <v>1</v>
      </c>
      <c r="I5153" s="36">
        <v>0</v>
      </c>
      <c r="J5153" s="36">
        <v>1</v>
      </c>
      <c r="K5153" s="36">
        <v>0</v>
      </c>
    </row>
    <row r="5154" spans="1:11" x14ac:dyDescent="0.3">
      <c r="A5154" s="37">
        <v>5152</v>
      </c>
      <c r="B5154" s="35" t="s">
        <v>6</v>
      </c>
      <c r="C5154" s="35" t="s">
        <v>1570</v>
      </c>
      <c r="D5154" s="35" t="s">
        <v>6419</v>
      </c>
      <c r="E5154" s="36">
        <v>1</v>
      </c>
      <c r="F5154" s="36">
        <v>0</v>
      </c>
      <c r="G5154" s="36">
        <v>0</v>
      </c>
      <c r="H5154" s="36">
        <v>0</v>
      </c>
      <c r="I5154" s="36">
        <v>1</v>
      </c>
      <c r="J5154" s="36">
        <v>0</v>
      </c>
      <c r="K5154" s="36">
        <v>0</v>
      </c>
    </row>
    <row r="5155" spans="1:11" x14ac:dyDescent="0.3">
      <c r="A5155" s="37">
        <v>5153</v>
      </c>
      <c r="B5155" s="35" t="s">
        <v>6</v>
      </c>
      <c r="C5155" s="35" t="s">
        <v>1571</v>
      </c>
      <c r="D5155" s="35" t="s">
        <v>6420</v>
      </c>
      <c r="E5155" s="36">
        <v>1</v>
      </c>
      <c r="F5155" s="36">
        <v>0</v>
      </c>
      <c r="G5155" s="36">
        <v>0</v>
      </c>
      <c r="H5155" s="36">
        <v>0</v>
      </c>
      <c r="I5155" s="36">
        <v>1</v>
      </c>
      <c r="J5155" s="36">
        <v>0</v>
      </c>
      <c r="K5155" s="36">
        <v>0</v>
      </c>
    </row>
    <row r="5156" spans="1:11" x14ac:dyDescent="0.3">
      <c r="A5156" s="37">
        <v>5154</v>
      </c>
      <c r="B5156" s="35" t="s">
        <v>6</v>
      </c>
      <c r="C5156" s="35" t="s">
        <v>1572</v>
      </c>
      <c r="D5156" s="35" t="s">
        <v>6421</v>
      </c>
      <c r="E5156" s="36">
        <v>0</v>
      </c>
      <c r="F5156" s="36">
        <v>0</v>
      </c>
      <c r="G5156" s="36">
        <v>0</v>
      </c>
      <c r="H5156" s="36">
        <v>1</v>
      </c>
      <c r="I5156" s="36">
        <v>0</v>
      </c>
      <c r="J5156" s="36">
        <v>1</v>
      </c>
      <c r="K5156" s="36">
        <v>0</v>
      </c>
    </row>
    <row r="5157" spans="1:11" x14ac:dyDescent="0.3">
      <c r="A5157" s="37">
        <v>5155</v>
      </c>
      <c r="B5157" s="35" t="s">
        <v>6</v>
      </c>
      <c r="C5157" s="35" t="s">
        <v>1572</v>
      </c>
      <c r="D5157" s="35" t="s">
        <v>6422</v>
      </c>
      <c r="E5157" s="36">
        <v>0</v>
      </c>
      <c r="F5157" s="36">
        <v>1</v>
      </c>
      <c r="G5157" s="36">
        <v>0</v>
      </c>
      <c r="H5157" s="36">
        <v>0</v>
      </c>
      <c r="I5157" s="36">
        <v>1</v>
      </c>
      <c r="J5157" s="36">
        <v>0</v>
      </c>
      <c r="K5157" s="36">
        <v>0</v>
      </c>
    </row>
    <row r="5158" spans="1:11" x14ac:dyDescent="0.3">
      <c r="A5158" s="37">
        <v>5156</v>
      </c>
      <c r="B5158" s="35" t="s">
        <v>6</v>
      </c>
      <c r="C5158" s="35" t="s">
        <v>1573</v>
      </c>
      <c r="D5158" s="35" t="s">
        <v>6423</v>
      </c>
      <c r="E5158" s="36">
        <v>0</v>
      </c>
      <c r="F5158" s="36">
        <v>0</v>
      </c>
      <c r="G5158" s="36">
        <v>0</v>
      </c>
      <c r="H5158" s="36">
        <v>1</v>
      </c>
      <c r="I5158" s="36">
        <v>0</v>
      </c>
      <c r="J5158" s="36">
        <v>1</v>
      </c>
      <c r="K5158" s="36">
        <v>0</v>
      </c>
    </row>
    <row r="5159" spans="1:11" x14ac:dyDescent="0.3">
      <c r="A5159" s="37">
        <v>5157</v>
      </c>
      <c r="B5159" s="35" t="s">
        <v>6</v>
      </c>
      <c r="C5159" s="35" t="s">
        <v>1573</v>
      </c>
      <c r="D5159" s="35" t="s">
        <v>6424</v>
      </c>
      <c r="E5159" s="36">
        <v>1</v>
      </c>
      <c r="F5159" s="36">
        <v>0</v>
      </c>
      <c r="G5159" s="36">
        <v>0</v>
      </c>
      <c r="H5159" s="36">
        <v>0</v>
      </c>
      <c r="I5159" s="36">
        <v>1</v>
      </c>
      <c r="J5159" s="36">
        <v>0</v>
      </c>
      <c r="K5159" s="36">
        <v>0</v>
      </c>
    </row>
    <row r="5160" spans="1:11" x14ac:dyDescent="0.3">
      <c r="A5160" s="37">
        <v>5158</v>
      </c>
      <c r="B5160" s="35" t="s">
        <v>6</v>
      </c>
      <c r="C5160" s="35" t="s">
        <v>1574</v>
      </c>
      <c r="D5160" s="35" t="s">
        <v>6425</v>
      </c>
      <c r="E5160" s="36">
        <v>0</v>
      </c>
      <c r="F5160" s="36">
        <v>0</v>
      </c>
      <c r="G5160" s="36">
        <v>0</v>
      </c>
      <c r="H5160" s="36">
        <v>1</v>
      </c>
      <c r="I5160" s="36">
        <v>0</v>
      </c>
      <c r="J5160" s="36">
        <v>1</v>
      </c>
      <c r="K5160" s="36">
        <v>0</v>
      </c>
    </row>
    <row r="5161" spans="1:11" x14ac:dyDescent="0.3">
      <c r="A5161" s="37">
        <v>5159</v>
      </c>
      <c r="B5161" s="35" t="s">
        <v>6</v>
      </c>
      <c r="C5161" s="35" t="s">
        <v>1574</v>
      </c>
      <c r="D5161" s="35" t="s">
        <v>5955</v>
      </c>
      <c r="E5161" s="36">
        <v>1</v>
      </c>
      <c r="F5161" s="36">
        <v>0</v>
      </c>
      <c r="G5161" s="36">
        <v>0</v>
      </c>
      <c r="H5161" s="36">
        <v>0</v>
      </c>
      <c r="I5161" s="36">
        <v>1</v>
      </c>
      <c r="J5161" s="36">
        <v>0</v>
      </c>
      <c r="K5161" s="36">
        <v>0</v>
      </c>
    </row>
    <row r="5162" spans="1:11" x14ac:dyDescent="0.3">
      <c r="A5162" s="37">
        <v>5160</v>
      </c>
      <c r="B5162" s="35" t="s">
        <v>6</v>
      </c>
      <c r="C5162" s="35" t="s">
        <v>1574</v>
      </c>
      <c r="D5162" s="35" t="s">
        <v>6426</v>
      </c>
      <c r="E5162" s="36">
        <v>0</v>
      </c>
      <c r="F5162" s="36">
        <v>0</v>
      </c>
      <c r="G5162" s="36">
        <v>1</v>
      </c>
      <c r="H5162" s="36">
        <v>0</v>
      </c>
      <c r="I5162" s="36">
        <v>0</v>
      </c>
      <c r="J5162" s="36">
        <v>0</v>
      </c>
      <c r="K5162" s="36">
        <v>1</v>
      </c>
    </row>
    <row r="5163" spans="1:11" x14ac:dyDescent="0.3">
      <c r="A5163" s="37">
        <v>5161</v>
      </c>
      <c r="B5163" s="35" t="s">
        <v>6</v>
      </c>
      <c r="C5163" s="35" t="s">
        <v>1575</v>
      </c>
      <c r="D5163" s="35" t="s">
        <v>6427</v>
      </c>
      <c r="E5163" s="36">
        <v>0</v>
      </c>
      <c r="F5163" s="36">
        <v>0</v>
      </c>
      <c r="G5163" s="36">
        <v>0</v>
      </c>
      <c r="H5163" s="36">
        <v>1</v>
      </c>
      <c r="I5163" s="36">
        <v>0</v>
      </c>
      <c r="J5163" s="36">
        <v>1</v>
      </c>
      <c r="K5163" s="36">
        <v>0</v>
      </c>
    </row>
    <row r="5164" spans="1:11" x14ac:dyDescent="0.3">
      <c r="A5164" s="37">
        <v>5162</v>
      </c>
      <c r="B5164" s="35" t="s">
        <v>6</v>
      </c>
      <c r="C5164" s="35" t="s">
        <v>1575</v>
      </c>
      <c r="D5164" s="35" t="s">
        <v>6428</v>
      </c>
      <c r="E5164" s="36">
        <v>1</v>
      </c>
      <c r="F5164" s="36">
        <v>0</v>
      </c>
      <c r="G5164" s="36">
        <v>0</v>
      </c>
      <c r="H5164" s="36">
        <v>0</v>
      </c>
      <c r="I5164" s="36">
        <v>1</v>
      </c>
      <c r="J5164" s="36">
        <v>0</v>
      </c>
      <c r="K5164" s="36">
        <v>0</v>
      </c>
    </row>
    <row r="5165" spans="1:11" x14ac:dyDescent="0.3">
      <c r="A5165" s="37">
        <v>5163</v>
      </c>
      <c r="B5165" s="35" t="s">
        <v>6</v>
      </c>
      <c r="C5165" s="35" t="s">
        <v>1575</v>
      </c>
      <c r="D5165" s="35" t="s">
        <v>6429</v>
      </c>
      <c r="E5165" s="36">
        <v>0</v>
      </c>
      <c r="F5165" s="36">
        <v>0</v>
      </c>
      <c r="G5165" s="36">
        <v>1</v>
      </c>
      <c r="H5165" s="36">
        <v>0</v>
      </c>
      <c r="I5165" s="36">
        <v>1</v>
      </c>
      <c r="J5165" s="36">
        <v>0</v>
      </c>
      <c r="K5165" s="36">
        <v>0</v>
      </c>
    </row>
    <row r="5166" spans="1:11" x14ac:dyDescent="0.3">
      <c r="A5166" s="37">
        <v>5164</v>
      </c>
      <c r="B5166" s="35" t="s">
        <v>6</v>
      </c>
      <c r="C5166" s="35" t="s">
        <v>1576</v>
      </c>
      <c r="D5166" s="35" t="s">
        <v>1720</v>
      </c>
      <c r="E5166" s="36">
        <v>1</v>
      </c>
      <c r="F5166" s="36">
        <v>0</v>
      </c>
      <c r="G5166" s="36">
        <v>0</v>
      </c>
      <c r="H5166" s="36">
        <v>0</v>
      </c>
      <c r="I5166" s="36">
        <v>1</v>
      </c>
      <c r="J5166" s="36">
        <v>0</v>
      </c>
      <c r="K5166" s="36">
        <v>0</v>
      </c>
    </row>
    <row r="5167" spans="1:11" x14ac:dyDescent="0.3">
      <c r="A5167" s="37">
        <v>5165</v>
      </c>
      <c r="B5167" s="35" t="s">
        <v>6</v>
      </c>
      <c r="C5167" s="35" t="s">
        <v>1576</v>
      </c>
      <c r="D5167" s="35" t="s">
        <v>2059</v>
      </c>
      <c r="E5167" s="36">
        <v>0</v>
      </c>
      <c r="F5167" s="36">
        <v>0</v>
      </c>
      <c r="G5167" s="36">
        <v>1</v>
      </c>
      <c r="H5167" s="36">
        <v>0</v>
      </c>
      <c r="I5167" s="36">
        <v>1</v>
      </c>
      <c r="J5167" s="36">
        <v>0</v>
      </c>
      <c r="K5167" s="36">
        <v>0</v>
      </c>
    </row>
    <row r="5168" spans="1:11" x14ac:dyDescent="0.3">
      <c r="A5168" s="37">
        <v>5166</v>
      </c>
      <c r="B5168" s="35" t="s">
        <v>6</v>
      </c>
      <c r="C5168" s="35" t="s">
        <v>1577</v>
      </c>
      <c r="D5168" s="35" t="s">
        <v>6430</v>
      </c>
      <c r="E5168" s="36">
        <v>0</v>
      </c>
      <c r="F5168" s="36">
        <v>0</v>
      </c>
      <c r="G5168" s="36">
        <v>0</v>
      </c>
      <c r="H5168" s="36">
        <v>1</v>
      </c>
      <c r="I5168" s="36">
        <v>0</v>
      </c>
      <c r="J5168" s="36">
        <v>1</v>
      </c>
      <c r="K5168" s="36">
        <v>0</v>
      </c>
    </row>
    <row r="5169" spans="1:11" x14ac:dyDescent="0.3">
      <c r="A5169" s="37">
        <v>5167</v>
      </c>
      <c r="B5169" s="35" t="s">
        <v>6</v>
      </c>
      <c r="C5169" s="35" t="s">
        <v>1577</v>
      </c>
      <c r="D5169" s="35" t="s">
        <v>3675</v>
      </c>
      <c r="E5169" s="36">
        <v>1</v>
      </c>
      <c r="F5169" s="36">
        <v>0</v>
      </c>
      <c r="G5169" s="36">
        <v>0</v>
      </c>
      <c r="H5169" s="36">
        <v>0</v>
      </c>
      <c r="I5169" s="36">
        <v>1</v>
      </c>
      <c r="J5169" s="36">
        <v>0</v>
      </c>
      <c r="K5169" s="36">
        <v>0</v>
      </c>
    </row>
    <row r="5170" spans="1:11" x14ac:dyDescent="0.3">
      <c r="A5170" s="37">
        <v>5168</v>
      </c>
      <c r="B5170" s="35" t="s">
        <v>6</v>
      </c>
      <c r="C5170" s="35" t="s">
        <v>1577</v>
      </c>
      <c r="D5170" s="35" t="s">
        <v>6431</v>
      </c>
      <c r="E5170" s="36">
        <v>0</v>
      </c>
      <c r="F5170" s="36">
        <v>0</v>
      </c>
      <c r="G5170" s="36">
        <v>1</v>
      </c>
      <c r="H5170" s="36">
        <v>0</v>
      </c>
      <c r="I5170" s="36">
        <v>1</v>
      </c>
      <c r="J5170" s="36">
        <v>0</v>
      </c>
      <c r="K5170" s="36">
        <v>0</v>
      </c>
    </row>
    <row r="5171" spans="1:11" x14ac:dyDescent="0.3">
      <c r="A5171" s="37">
        <v>5169</v>
      </c>
      <c r="B5171" s="35" t="s">
        <v>6</v>
      </c>
      <c r="C5171" s="35" t="s">
        <v>1578</v>
      </c>
      <c r="D5171" s="35" t="s">
        <v>6432</v>
      </c>
      <c r="E5171" s="36">
        <v>0</v>
      </c>
      <c r="F5171" s="36">
        <v>0</v>
      </c>
      <c r="G5171" s="36">
        <v>0</v>
      </c>
      <c r="H5171" s="36">
        <v>1</v>
      </c>
      <c r="I5171" s="36">
        <v>0</v>
      </c>
      <c r="J5171" s="36">
        <v>1</v>
      </c>
      <c r="K5171" s="36">
        <v>0</v>
      </c>
    </row>
    <row r="5172" spans="1:11" x14ac:dyDescent="0.3">
      <c r="A5172" s="37">
        <v>5170</v>
      </c>
      <c r="B5172" s="35" t="s">
        <v>6</v>
      </c>
      <c r="C5172" s="35" t="s">
        <v>1578</v>
      </c>
      <c r="D5172" s="35" t="s">
        <v>5978</v>
      </c>
      <c r="E5172" s="36">
        <v>0</v>
      </c>
      <c r="F5172" s="36">
        <v>0</v>
      </c>
      <c r="G5172" s="36">
        <v>0</v>
      </c>
      <c r="H5172" s="36">
        <v>1</v>
      </c>
      <c r="I5172" s="36">
        <v>0</v>
      </c>
      <c r="J5172" s="36">
        <v>1</v>
      </c>
      <c r="K5172" s="36">
        <v>0</v>
      </c>
    </row>
    <row r="5173" spans="1:11" x14ac:dyDescent="0.3">
      <c r="A5173" s="37">
        <v>5171</v>
      </c>
      <c r="B5173" s="35" t="s">
        <v>6</v>
      </c>
      <c r="C5173" s="35" t="s">
        <v>1578</v>
      </c>
      <c r="D5173" s="35" t="s">
        <v>6433</v>
      </c>
      <c r="E5173" s="36">
        <v>0</v>
      </c>
      <c r="F5173" s="36">
        <v>0</v>
      </c>
      <c r="G5173" s="36">
        <v>0</v>
      </c>
      <c r="H5173" s="36">
        <v>1</v>
      </c>
      <c r="I5173" s="36">
        <v>0</v>
      </c>
      <c r="J5173" s="36">
        <v>1</v>
      </c>
      <c r="K5173" s="36">
        <v>0</v>
      </c>
    </row>
    <row r="5174" spans="1:11" x14ac:dyDescent="0.3">
      <c r="A5174" s="37">
        <v>5172</v>
      </c>
      <c r="B5174" s="35" t="s">
        <v>6</v>
      </c>
      <c r="C5174" s="35" t="s">
        <v>1578</v>
      </c>
      <c r="D5174" s="35" t="s">
        <v>4586</v>
      </c>
      <c r="E5174" s="36">
        <v>1</v>
      </c>
      <c r="F5174" s="36">
        <v>0</v>
      </c>
      <c r="G5174" s="36">
        <v>0</v>
      </c>
      <c r="H5174" s="36">
        <v>0</v>
      </c>
      <c r="I5174" s="36">
        <v>1</v>
      </c>
      <c r="J5174" s="36">
        <v>0</v>
      </c>
      <c r="K5174" s="36">
        <v>0</v>
      </c>
    </row>
    <row r="5175" spans="1:11" x14ac:dyDescent="0.3">
      <c r="A5175" s="37">
        <v>5173</v>
      </c>
      <c r="B5175" s="35" t="s">
        <v>6</v>
      </c>
      <c r="C5175" s="35" t="s">
        <v>1578</v>
      </c>
      <c r="D5175" s="35" t="s">
        <v>6434</v>
      </c>
      <c r="E5175" s="36">
        <v>0</v>
      </c>
      <c r="F5175" s="36">
        <v>0</v>
      </c>
      <c r="G5175" s="36">
        <v>1</v>
      </c>
      <c r="H5175" s="36">
        <v>0</v>
      </c>
      <c r="I5175" s="36">
        <v>0</v>
      </c>
      <c r="J5175" s="36">
        <v>0</v>
      </c>
      <c r="K5175" s="36">
        <v>1</v>
      </c>
    </row>
    <row r="5176" spans="1:11" x14ac:dyDescent="0.3">
      <c r="A5176" s="37">
        <v>5174</v>
      </c>
      <c r="B5176" s="35" t="s">
        <v>6</v>
      </c>
      <c r="C5176" s="35" t="s">
        <v>1578</v>
      </c>
      <c r="D5176" s="35" t="s">
        <v>6435</v>
      </c>
      <c r="E5176" s="36">
        <v>0</v>
      </c>
      <c r="F5176" s="36">
        <v>0</v>
      </c>
      <c r="G5176" s="36">
        <v>1</v>
      </c>
      <c r="H5176" s="36">
        <v>0</v>
      </c>
      <c r="I5176" s="36">
        <v>1</v>
      </c>
      <c r="J5176" s="36">
        <v>0</v>
      </c>
      <c r="K5176" s="36">
        <v>0</v>
      </c>
    </row>
    <row r="5177" spans="1:11" x14ac:dyDescent="0.3">
      <c r="A5177" s="37">
        <v>5175</v>
      </c>
      <c r="B5177" s="35" t="s">
        <v>6</v>
      </c>
      <c r="C5177" s="35" t="s">
        <v>1579</v>
      </c>
      <c r="D5177" s="35" t="s">
        <v>6436</v>
      </c>
      <c r="E5177" s="36">
        <v>0</v>
      </c>
      <c r="F5177" s="36">
        <v>0</v>
      </c>
      <c r="G5177" s="36">
        <v>0</v>
      </c>
      <c r="H5177" s="36">
        <v>1</v>
      </c>
      <c r="I5177" s="36">
        <v>0</v>
      </c>
      <c r="J5177" s="36">
        <v>1</v>
      </c>
      <c r="K5177" s="36">
        <v>0</v>
      </c>
    </row>
    <row r="5178" spans="1:11" x14ac:dyDescent="0.3">
      <c r="A5178" s="37">
        <v>5176</v>
      </c>
      <c r="B5178" s="35" t="s">
        <v>6</v>
      </c>
      <c r="C5178" s="35" t="s">
        <v>1579</v>
      </c>
      <c r="D5178" s="35" t="s">
        <v>6437</v>
      </c>
      <c r="E5178" s="36">
        <v>0</v>
      </c>
      <c r="F5178" s="36">
        <v>0</v>
      </c>
      <c r="G5178" s="36">
        <v>0</v>
      </c>
      <c r="H5178" s="36">
        <v>1</v>
      </c>
      <c r="I5178" s="36">
        <v>0</v>
      </c>
      <c r="J5178" s="36">
        <v>1</v>
      </c>
      <c r="K5178" s="36">
        <v>0</v>
      </c>
    </row>
    <row r="5179" spans="1:11" x14ac:dyDescent="0.3">
      <c r="A5179" s="37">
        <v>5177</v>
      </c>
      <c r="B5179" s="35" t="s">
        <v>6</v>
      </c>
      <c r="C5179" s="35" t="s">
        <v>1579</v>
      </c>
      <c r="D5179" s="35" t="s">
        <v>6438</v>
      </c>
      <c r="E5179" s="36">
        <v>1</v>
      </c>
      <c r="F5179" s="36">
        <v>0</v>
      </c>
      <c r="G5179" s="36">
        <v>0</v>
      </c>
      <c r="H5179" s="36">
        <v>0</v>
      </c>
      <c r="I5179" s="36">
        <v>1</v>
      </c>
      <c r="J5179" s="36">
        <v>0</v>
      </c>
      <c r="K5179" s="36">
        <v>0</v>
      </c>
    </row>
    <row r="5180" spans="1:11" x14ac:dyDescent="0.3">
      <c r="A5180" s="37">
        <v>5178</v>
      </c>
      <c r="B5180" s="35" t="s">
        <v>6</v>
      </c>
      <c r="C5180" s="35" t="s">
        <v>1579</v>
      </c>
      <c r="D5180" s="35" t="s">
        <v>6439</v>
      </c>
      <c r="E5180" s="36">
        <v>0</v>
      </c>
      <c r="F5180" s="36">
        <v>0</v>
      </c>
      <c r="G5180" s="36">
        <v>1</v>
      </c>
      <c r="H5180" s="36">
        <v>0</v>
      </c>
      <c r="I5180" s="36">
        <v>0</v>
      </c>
      <c r="J5180" s="36">
        <v>0</v>
      </c>
      <c r="K5180" s="36">
        <v>1</v>
      </c>
    </row>
    <row r="5181" spans="1:11" x14ac:dyDescent="0.3">
      <c r="A5181" s="37">
        <v>5179</v>
      </c>
      <c r="B5181" s="35" t="s">
        <v>6</v>
      </c>
      <c r="C5181" s="35" t="s">
        <v>1580</v>
      </c>
      <c r="D5181" s="35" t="s">
        <v>6440</v>
      </c>
      <c r="E5181" s="36">
        <v>0</v>
      </c>
      <c r="F5181" s="36">
        <v>0</v>
      </c>
      <c r="G5181" s="36">
        <v>0</v>
      </c>
      <c r="H5181" s="36">
        <v>1</v>
      </c>
      <c r="I5181" s="36">
        <v>0</v>
      </c>
      <c r="J5181" s="36">
        <v>1</v>
      </c>
      <c r="K5181" s="36">
        <v>0</v>
      </c>
    </row>
    <row r="5182" spans="1:11" x14ac:dyDescent="0.3">
      <c r="A5182" s="37">
        <v>5180</v>
      </c>
      <c r="B5182" s="35" t="s">
        <v>6</v>
      </c>
      <c r="C5182" s="35" t="s">
        <v>1580</v>
      </c>
      <c r="D5182" s="35" t="s">
        <v>6441</v>
      </c>
      <c r="E5182" s="36">
        <v>0</v>
      </c>
      <c r="F5182" s="36">
        <v>0</v>
      </c>
      <c r="G5182" s="36">
        <v>0</v>
      </c>
      <c r="H5182" s="36">
        <v>1</v>
      </c>
      <c r="I5182" s="36">
        <v>0</v>
      </c>
      <c r="J5182" s="36">
        <v>1</v>
      </c>
      <c r="K5182" s="36">
        <v>0</v>
      </c>
    </row>
    <row r="5183" spans="1:11" x14ac:dyDescent="0.3">
      <c r="A5183" s="37">
        <v>5181</v>
      </c>
      <c r="B5183" s="35" t="s">
        <v>6</v>
      </c>
      <c r="C5183" s="35" t="s">
        <v>1580</v>
      </c>
      <c r="D5183" s="35" t="s">
        <v>6442</v>
      </c>
      <c r="E5183" s="36">
        <v>0</v>
      </c>
      <c r="F5183" s="36">
        <v>1</v>
      </c>
      <c r="G5183" s="36">
        <v>0</v>
      </c>
      <c r="H5183" s="36">
        <v>0</v>
      </c>
      <c r="I5183" s="36">
        <v>1</v>
      </c>
      <c r="J5183" s="36">
        <v>0</v>
      </c>
      <c r="K5183" s="36">
        <v>0</v>
      </c>
    </row>
    <row r="5184" spans="1:11" x14ac:dyDescent="0.3">
      <c r="A5184" s="37">
        <v>5182</v>
      </c>
      <c r="B5184" s="35" t="s">
        <v>6</v>
      </c>
      <c r="C5184" s="35" t="s">
        <v>1580</v>
      </c>
      <c r="D5184" s="35" t="s">
        <v>6443</v>
      </c>
      <c r="E5184" s="36">
        <v>1</v>
      </c>
      <c r="F5184" s="36">
        <v>0</v>
      </c>
      <c r="G5184" s="36">
        <v>0</v>
      </c>
      <c r="H5184" s="36">
        <v>0</v>
      </c>
      <c r="I5184" s="36">
        <v>1</v>
      </c>
      <c r="J5184" s="36">
        <v>0</v>
      </c>
      <c r="K5184" s="36">
        <v>0</v>
      </c>
    </row>
    <row r="5185" spans="1:11" x14ac:dyDescent="0.3">
      <c r="A5185" s="37">
        <v>5183</v>
      </c>
      <c r="B5185" s="35" t="s">
        <v>6</v>
      </c>
      <c r="C5185" s="35" t="s">
        <v>1581</v>
      </c>
      <c r="D5185" s="35" t="s">
        <v>3292</v>
      </c>
      <c r="E5185" s="36">
        <v>1</v>
      </c>
      <c r="F5185" s="36">
        <v>0</v>
      </c>
      <c r="G5185" s="36">
        <v>0</v>
      </c>
      <c r="H5185" s="36">
        <v>0</v>
      </c>
      <c r="I5185" s="36">
        <v>1</v>
      </c>
      <c r="J5185" s="36">
        <v>0</v>
      </c>
      <c r="K5185" s="36">
        <v>0</v>
      </c>
    </row>
    <row r="5186" spans="1:11" x14ac:dyDescent="0.3">
      <c r="A5186" s="37">
        <v>5184</v>
      </c>
      <c r="B5186" s="35" t="s">
        <v>6</v>
      </c>
      <c r="C5186" s="35" t="s">
        <v>1581</v>
      </c>
      <c r="D5186" s="35" t="s">
        <v>4469</v>
      </c>
      <c r="E5186" s="36">
        <v>0</v>
      </c>
      <c r="F5186" s="36">
        <v>0</v>
      </c>
      <c r="G5186" s="36">
        <v>1</v>
      </c>
      <c r="H5186" s="36">
        <v>0</v>
      </c>
      <c r="I5186" s="36">
        <v>1</v>
      </c>
      <c r="J5186" s="36">
        <v>0</v>
      </c>
      <c r="K5186" s="36">
        <v>0</v>
      </c>
    </row>
    <row r="5187" spans="1:11" x14ac:dyDescent="0.3">
      <c r="A5187" s="37">
        <v>5185</v>
      </c>
      <c r="B5187" s="35" t="s">
        <v>6</v>
      </c>
      <c r="C5187" s="35" t="s">
        <v>1582</v>
      </c>
      <c r="D5187" s="35" t="s">
        <v>6444</v>
      </c>
      <c r="E5187" s="36">
        <v>0</v>
      </c>
      <c r="F5187" s="36">
        <v>0</v>
      </c>
      <c r="G5187" s="36">
        <v>0</v>
      </c>
      <c r="H5187" s="36">
        <v>1</v>
      </c>
      <c r="I5187" s="36">
        <v>0</v>
      </c>
      <c r="J5187" s="36">
        <v>1</v>
      </c>
      <c r="K5187" s="36">
        <v>0</v>
      </c>
    </row>
    <row r="5188" spans="1:11" x14ac:dyDescent="0.3">
      <c r="A5188" s="37">
        <v>5186</v>
      </c>
      <c r="B5188" s="35" t="s">
        <v>6</v>
      </c>
      <c r="C5188" s="35" t="s">
        <v>1582</v>
      </c>
      <c r="D5188" s="35" t="s">
        <v>6445</v>
      </c>
      <c r="E5188" s="36">
        <v>0</v>
      </c>
      <c r="F5188" s="36">
        <v>0</v>
      </c>
      <c r="G5188" s="36">
        <v>1</v>
      </c>
      <c r="H5188" s="36">
        <v>0</v>
      </c>
      <c r="I5188" s="36">
        <v>0</v>
      </c>
      <c r="J5188" s="36">
        <v>0</v>
      </c>
      <c r="K5188" s="36">
        <v>1</v>
      </c>
    </row>
    <row r="5189" spans="1:11" x14ac:dyDescent="0.3">
      <c r="A5189" s="37">
        <v>5187</v>
      </c>
      <c r="B5189" s="35" t="s">
        <v>6</v>
      </c>
      <c r="C5189" s="35" t="s">
        <v>1583</v>
      </c>
      <c r="D5189" s="35" t="s">
        <v>6446</v>
      </c>
      <c r="E5189" s="36">
        <v>0</v>
      </c>
      <c r="F5189" s="36">
        <v>0</v>
      </c>
      <c r="G5189" s="36">
        <v>0</v>
      </c>
      <c r="H5189" s="36">
        <v>1</v>
      </c>
      <c r="I5189" s="36">
        <v>0</v>
      </c>
      <c r="J5189" s="36">
        <v>1</v>
      </c>
      <c r="K5189" s="36">
        <v>0</v>
      </c>
    </row>
    <row r="5190" spans="1:11" x14ac:dyDescent="0.3">
      <c r="A5190" s="37">
        <v>5188</v>
      </c>
      <c r="B5190" s="35" t="s">
        <v>6</v>
      </c>
      <c r="C5190" s="35" t="s">
        <v>1583</v>
      </c>
      <c r="D5190" s="35" t="s">
        <v>6447</v>
      </c>
      <c r="E5190" s="36">
        <v>1</v>
      </c>
      <c r="F5190" s="36">
        <v>0</v>
      </c>
      <c r="G5190" s="36">
        <v>0</v>
      </c>
      <c r="H5190" s="36">
        <v>0</v>
      </c>
      <c r="I5190" s="36">
        <v>1</v>
      </c>
      <c r="J5190" s="36">
        <v>0</v>
      </c>
      <c r="K5190" s="36">
        <v>0</v>
      </c>
    </row>
    <row r="5191" spans="1:11" x14ac:dyDescent="0.3">
      <c r="A5191" s="37">
        <v>5189</v>
      </c>
      <c r="B5191" s="35" t="s">
        <v>6</v>
      </c>
      <c r="C5191" s="35" t="s">
        <v>1583</v>
      </c>
      <c r="D5191" s="35" t="s">
        <v>6448</v>
      </c>
      <c r="E5191" s="36">
        <v>0</v>
      </c>
      <c r="F5191" s="36">
        <v>0</v>
      </c>
      <c r="G5191" s="36">
        <v>1</v>
      </c>
      <c r="H5191" s="36">
        <v>0</v>
      </c>
      <c r="I5191" s="36">
        <v>1</v>
      </c>
      <c r="J5191" s="36">
        <v>0</v>
      </c>
      <c r="K5191" s="36">
        <v>0</v>
      </c>
    </row>
    <row r="5192" spans="1:11" x14ac:dyDescent="0.3">
      <c r="A5192" s="37">
        <v>5190</v>
      </c>
      <c r="B5192" s="35" t="s">
        <v>6</v>
      </c>
      <c r="C5192" s="35" t="s">
        <v>1584</v>
      </c>
      <c r="D5192" s="35" t="s">
        <v>6449</v>
      </c>
      <c r="E5192" s="36">
        <v>0</v>
      </c>
      <c r="F5192" s="36">
        <v>0</v>
      </c>
      <c r="G5192" s="36">
        <v>0</v>
      </c>
      <c r="H5192" s="36">
        <v>1</v>
      </c>
      <c r="I5192" s="36">
        <v>0</v>
      </c>
      <c r="J5192" s="36">
        <v>1</v>
      </c>
      <c r="K5192" s="36">
        <v>0</v>
      </c>
    </row>
    <row r="5193" spans="1:11" x14ac:dyDescent="0.3">
      <c r="A5193" s="37">
        <v>5191</v>
      </c>
      <c r="B5193" s="35" t="s">
        <v>6</v>
      </c>
      <c r="C5193" s="35" t="s">
        <v>1584</v>
      </c>
      <c r="D5193" s="35" t="s">
        <v>6450</v>
      </c>
      <c r="E5193" s="36">
        <v>0</v>
      </c>
      <c r="F5193" s="36">
        <v>0</v>
      </c>
      <c r="G5193" s="36">
        <v>0</v>
      </c>
      <c r="H5193" s="36">
        <v>1</v>
      </c>
      <c r="I5193" s="36">
        <v>0</v>
      </c>
      <c r="J5193" s="36">
        <v>1</v>
      </c>
      <c r="K5193" s="36">
        <v>0</v>
      </c>
    </row>
    <row r="5194" spans="1:11" x14ac:dyDescent="0.3">
      <c r="A5194" s="37">
        <v>5192</v>
      </c>
      <c r="B5194" s="35" t="s">
        <v>6</v>
      </c>
      <c r="C5194" s="35" t="s">
        <v>1584</v>
      </c>
      <c r="D5194" s="35" t="s">
        <v>6451</v>
      </c>
      <c r="E5194" s="36">
        <v>0</v>
      </c>
      <c r="F5194" s="36">
        <v>1</v>
      </c>
      <c r="G5194" s="36">
        <v>0</v>
      </c>
      <c r="H5194" s="36">
        <v>0</v>
      </c>
      <c r="I5194" s="36">
        <v>1</v>
      </c>
      <c r="J5194" s="36">
        <v>0</v>
      </c>
      <c r="K5194" s="36">
        <v>0</v>
      </c>
    </row>
    <row r="5195" spans="1:11" x14ac:dyDescent="0.3">
      <c r="A5195" s="37">
        <v>5193</v>
      </c>
      <c r="B5195" s="35" t="s">
        <v>6</v>
      </c>
      <c r="C5195" s="35" t="s">
        <v>1584</v>
      </c>
      <c r="D5195" s="35" t="s">
        <v>6452</v>
      </c>
      <c r="E5195" s="36">
        <v>0</v>
      </c>
      <c r="F5195" s="36">
        <v>1</v>
      </c>
      <c r="G5195" s="36">
        <v>0</v>
      </c>
      <c r="H5195" s="36">
        <v>0</v>
      </c>
      <c r="I5195" s="36">
        <v>1</v>
      </c>
      <c r="J5195" s="36">
        <v>0</v>
      </c>
      <c r="K5195" s="36">
        <v>0</v>
      </c>
    </row>
    <row r="5196" spans="1:11" x14ac:dyDescent="0.3">
      <c r="A5196" s="37">
        <v>5194</v>
      </c>
      <c r="B5196" s="35" t="s">
        <v>6</v>
      </c>
      <c r="C5196" s="35" t="s">
        <v>1584</v>
      </c>
      <c r="D5196" s="35" t="s">
        <v>3292</v>
      </c>
      <c r="E5196" s="36">
        <v>1</v>
      </c>
      <c r="F5196" s="36">
        <v>0</v>
      </c>
      <c r="G5196" s="36">
        <v>0</v>
      </c>
      <c r="H5196" s="36">
        <v>0</v>
      </c>
      <c r="I5196" s="36">
        <v>1</v>
      </c>
      <c r="J5196" s="36">
        <v>0</v>
      </c>
      <c r="K5196" s="36">
        <v>0</v>
      </c>
    </row>
    <row r="5197" spans="1:11" x14ac:dyDescent="0.3">
      <c r="A5197" s="37">
        <v>5195</v>
      </c>
      <c r="B5197" s="35" t="s">
        <v>6</v>
      </c>
      <c r="C5197" s="35" t="s">
        <v>1585</v>
      </c>
      <c r="D5197" s="35" t="s">
        <v>6453</v>
      </c>
      <c r="E5197" s="36">
        <v>0</v>
      </c>
      <c r="F5197" s="36">
        <v>0</v>
      </c>
      <c r="G5197" s="36">
        <v>0</v>
      </c>
      <c r="H5197" s="36">
        <v>1</v>
      </c>
      <c r="I5197" s="36">
        <v>0</v>
      </c>
      <c r="J5197" s="36">
        <v>1</v>
      </c>
      <c r="K5197" s="36">
        <v>0</v>
      </c>
    </row>
    <row r="5198" spans="1:11" x14ac:dyDescent="0.3">
      <c r="A5198" s="37">
        <v>5196</v>
      </c>
      <c r="B5198" s="35" t="s">
        <v>6</v>
      </c>
      <c r="C5198" s="35" t="s">
        <v>1585</v>
      </c>
      <c r="D5198" s="35" t="s">
        <v>6454</v>
      </c>
      <c r="E5198" s="36">
        <v>0</v>
      </c>
      <c r="F5198" s="36">
        <v>1</v>
      </c>
      <c r="G5198" s="36">
        <v>0</v>
      </c>
      <c r="H5198" s="36">
        <v>0</v>
      </c>
      <c r="I5198" s="36">
        <v>1</v>
      </c>
      <c r="J5198" s="36">
        <v>0</v>
      </c>
      <c r="K5198" s="36">
        <v>0</v>
      </c>
    </row>
    <row r="5199" spans="1:11" x14ac:dyDescent="0.3">
      <c r="A5199" s="37">
        <v>5197</v>
      </c>
      <c r="B5199" s="35" t="s">
        <v>6</v>
      </c>
      <c r="C5199" s="35" t="s">
        <v>1585</v>
      </c>
      <c r="D5199" s="35" t="s">
        <v>6455</v>
      </c>
      <c r="E5199" s="36">
        <v>1</v>
      </c>
      <c r="F5199" s="36">
        <v>0</v>
      </c>
      <c r="G5199" s="36">
        <v>0</v>
      </c>
      <c r="H5199" s="36">
        <v>0</v>
      </c>
      <c r="I5199" s="36">
        <v>1</v>
      </c>
      <c r="J5199" s="36">
        <v>0</v>
      </c>
      <c r="K5199" s="36">
        <v>0</v>
      </c>
    </row>
    <row r="5200" spans="1:11" x14ac:dyDescent="0.3">
      <c r="A5200" s="37">
        <v>5198</v>
      </c>
      <c r="B5200" s="35" t="s">
        <v>6</v>
      </c>
      <c r="C5200" s="35" t="s">
        <v>1586</v>
      </c>
      <c r="D5200" s="35" t="s">
        <v>6456</v>
      </c>
      <c r="E5200" s="36">
        <v>0</v>
      </c>
      <c r="F5200" s="36">
        <v>0</v>
      </c>
      <c r="G5200" s="36">
        <v>0</v>
      </c>
      <c r="H5200" s="36">
        <v>1</v>
      </c>
      <c r="I5200" s="36">
        <v>0</v>
      </c>
      <c r="J5200" s="36">
        <v>1</v>
      </c>
      <c r="K5200" s="36">
        <v>0</v>
      </c>
    </row>
    <row r="5201" spans="1:11" x14ac:dyDescent="0.3">
      <c r="A5201" s="37">
        <v>5199</v>
      </c>
      <c r="B5201" s="35" t="s">
        <v>6</v>
      </c>
      <c r="C5201" s="35" t="s">
        <v>1586</v>
      </c>
      <c r="D5201" s="35" t="s">
        <v>6457</v>
      </c>
      <c r="E5201" s="36">
        <v>0</v>
      </c>
      <c r="F5201" s="36">
        <v>0</v>
      </c>
      <c r="G5201" s="36">
        <v>0</v>
      </c>
      <c r="H5201" s="36">
        <v>1</v>
      </c>
      <c r="I5201" s="36">
        <v>0</v>
      </c>
      <c r="J5201" s="36">
        <v>1</v>
      </c>
      <c r="K5201" s="36">
        <v>0</v>
      </c>
    </row>
    <row r="5202" spans="1:11" x14ac:dyDescent="0.3">
      <c r="A5202" s="37">
        <v>5200</v>
      </c>
      <c r="B5202" s="35" t="s">
        <v>6</v>
      </c>
      <c r="C5202" s="35" t="s">
        <v>1586</v>
      </c>
      <c r="D5202" s="35" t="s">
        <v>6458</v>
      </c>
      <c r="E5202" s="36">
        <v>0</v>
      </c>
      <c r="F5202" s="36">
        <v>1</v>
      </c>
      <c r="G5202" s="36">
        <v>0</v>
      </c>
      <c r="H5202" s="36">
        <v>0</v>
      </c>
      <c r="I5202" s="36">
        <v>1</v>
      </c>
      <c r="J5202" s="36">
        <v>0</v>
      </c>
      <c r="K5202" s="36">
        <v>0</v>
      </c>
    </row>
    <row r="5203" spans="1:11" x14ac:dyDescent="0.3">
      <c r="A5203" s="37">
        <v>5201</v>
      </c>
      <c r="B5203" s="35" t="s">
        <v>6</v>
      </c>
      <c r="C5203" s="35" t="s">
        <v>1586</v>
      </c>
      <c r="D5203" s="35" t="s">
        <v>6459</v>
      </c>
      <c r="E5203" s="36">
        <v>1</v>
      </c>
      <c r="F5203" s="36">
        <v>0</v>
      </c>
      <c r="G5203" s="36">
        <v>0</v>
      </c>
      <c r="H5203" s="36">
        <v>0</v>
      </c>
      <c r="I5203" s="36">
        <v>1</v>
      </c>
      <c r="J5203" s="36">
        <v>0</v>
      </c>
      <c r="K5203" s="36">
        <v>0</v>
      </c>
    </row>
    <row r="5204" spans="1:11" x14ac:dyDescent="0.3">
      <c r="A5204" s="37">
        <v>5202</v>
      </c>
      <c r="B5204" s="35" t="s">
        <v>6</v>
      </c>
      <c r="C5204" s="35" t="s">
        <v>1587</v>
      </c>
      <c r="D5204" s="35" t="s">
        <v>6460</v>
      </c>
      <c r="E5204" s="36">
        <v>0</v>
      </c>
      <c r="F5204" s="36">
        <v>0</v>
      </c>
      <c r="G5204" s="36">
        <v>0</v>
      </c>
      <c r="H5204" s="36">
        <v>1</v>
      </c>
      <c r="I5204" s="36">
        <v>0</v>
      </c>
      <c r="J5204" s="36">
        <v>1</v>
      </c>
      <c r="K5204" s="36">
        <v>0</v>
      </c>
    </row>
    <row r="5205" spans="1:11" x14ac:dyDescent="0.3">
      <c r="A5205" s="37">
        <v>5203</v>
      </c>
      <c r="B5205" s="35" t="s">
        <v>6</v>
      </c>
      <c r="C5205" s="35" t="s">
        <v>1587</v>
      </c>
      <c r="D5205" s="35" t="s">
        <v>6461</v>
      </c>
      <c r="E5205" s="36">
        <v>0</v>
      </c>
      <c r="F5205" s="36">
        <v>0</v>
      </c>
      <c r="G5205" s="36">
        <v>0</v>
      </c>
      <c r="H5205" s="36">
        <v>1</v>
      </c>
      <c r="I5205" s="36">
        <v>0</v>
      </c>
      <c r="J5205" s="36">
        <v>1</v>
      </c>
      <c r="K5205" s="36">
        <v>0</v>
      </c>
    </row>
    <row r="5206" spans="1:11" x14ac:dyDescent="0.3">
      <c r="A5206" s="37">
        <v>5204</v>
      </c>
      <c r="B5206" s="35" t="s">
        <v>6</v>
      </c>
      <c r="C5206" s="35" t="s">
        <v>1587</v>
      </c>
      <c r="D5206" s="35" t="s">
        <v>6462</v>
      </c>
      <c r="E5206" s="36">
        <v>0</v>
      </c>
      <c r="F5206" s="36">
        <v>1</v>
      </c>
      <c r="G5206" s="36">
        <v>0</v>
      </c>
      <c r="H5206" s="36">
        <v>0</v>
      </c>
      <c r="I5206" s="36">
        <v>0</v>
      </c>
      <c r="J5206" s="36">
        <v>0</v>
      </c>
      <c r="K5206" s="36">
        <v>1</v>
      </c>
    </row>
    <row r="5207" spans="1:11" x14ac:dyDescent="0.3">
      <c r="A5207" s="37">
        <v>5205</v>
      </c>
      <c r="B5207" s="35" t="s">
        <v>6</v>
      </c>
      <c r="C5207" s="35" t="s">
        <v>1587</v>
      </c>
      <c r="D5207" s="35" t="s">
        <v>6463</v>
      </c>
      <c r="E5207" s="36">
        <v>0</v>
      </c>
      <c r="F5207" s="36">
        <v>1</v>
      </c>
      <c r="G5207" s="36">
        <v>0</v>
      </c>
      <c r="H5207" s="36">
        <v>0</v>
      </c>
      <c r="I5207" s="36">
        <v>0</v>
      </c>
      <c r="J5207" s="36">
        <v>1</v>
      </c>
      <c r="K5207" s="36">
        <v>0</v>
      </c>
    </row>
    <row r="5208" spans="1:11" x14ac:dyDescent="0.3">
      <c r="A5208" s="37">
        <v>5206</v>
      </c>
      <c r="B5208" s="35" t="s">
        <v>6</v>
      </c>
      <c r="C5208" s="35" t="s">
        <v>1587</v>
      </c>
      <c r="D5208" s="35" t="s">
        <v>6464</v>
      </c>
      <c r="E5208" s="36">
        <v>1</v>
      </c>
      <c r="F5208" s="36">
        <v>0</v>
      </c>
      <c r="G5208" s="36">
        <v>0</v>
      </c>
      <c r="H5208" s="36">
        <v>0</v>
      </c>
      <c r="I5208" s="36">
        <v>1</v>
      </c>
      <c r="J5208" s="36">
        <v>0</v>
      </c>
      <c r="K5208" s="36">
        <v>0</v>
      </c>
    </row>
    <row r="5209" spans="1:11" x14ac:dyDescent="0.3">
      <c r="A5209" s="37">
        <v>5207</v>
      </c>
      <c r="B5209" s="35" t="s">
        <v>6</v>
      </c>
      <c r="C5209" s="35" t="s">
        <v>1588</v>
      </c>
      <c r="D5209" s="35" t="s">
        <v>6465</v>
      </c>
      <c r="E5209" s="36">
        <v>0</v>
      </c>
      <c r="F5209" s="36">
        <v>0</v>
      </c>
      <c r="G5209" s="36">
        <v>0</v>
      </c>
      <c r="H5209" s="36">
        <v>1</v>
      </c>
      <c r="I5209" s="36">
        <v>0</v>
      </c>
      <c r="J5209" s="36">
        <v>1</v>
      </c>
      <c r="K5209" s="36">
        <v>0</v>
      </c>
    </row>
    <row r="5210" spans="1:11" x14ac:dyDescent="0.3">
      <c r="A5210" s="37">
        <v>5208</v>
      </c>
      <c r="B5210" s="35" t="s">
        <v>6</v>
      </c>
      <c r="C5210" s="35" t="s">
        <v>1588</v>
      </c>
      <c r="D5210" s="35" t="s">
        <v>6466</v>
      </c>
      <c r="E5210" s="36">
        <v>0</v>
      </c>
      <c r="F5210" s="36">
        <v>1</v>
      </c>
      <c r="G5210" s="36">
        <v>0</v>
      </c>
      <c r="H5210" s="36">
        <v>0</v>
      </c>
      <c r="I5210" s="36">
        <v>1</v>
      </c>
      <c r="J5210" s="36">
        <v>0</v>
      </c>
      <c r="K5210" s="36">
        <v>0</v>
      </c>
    </row>
    <row r="5211" spans="1:11" x14ac:dyDescent="0.3">
      <c r="A5211" s="37">
        <v>5209</v>
      </c>
      <c r="B5211" s="35" t="s">
        <v>6</v>
      </c>
      <c r="C5211" s="35" t="s">
        <v>1588</v>
      </c>
      <c r="D5211" s="35" t="s">
        <v>4968</v>
      </c>
      <c r="E5211" s="36">
        <v>1</v>
      </c>
      <c r="F5211" s="36">
        <v>0</v>
      </c>
      <c r="G5211" s="36">
        <v>0</v>
      </c>
      <c r="H5211" s="36">
        <v>0</v>
      </c>
      <c r="I5211" s="36">
        <v>1</v>
      </c>
      <c r="J5211" s="36">
        <v>0</v>
      </c>
      <c r="K5211" s="36">
        <v>0</v>
      </c>
    </row>
    <row r="5212" spans="1:11" x14ac:dyDescent="0.3">
      <c r="A5212" s="37">
        <v>5210</v>
      </c>
      <c r="B5212" s="35" t="s">
        <v>6</v>
      </c>
      <c r="C5212" s="35" t="s">
        <v>1588</v>
      </c>
      <c r="D5212" s="35" t="s">
        <v>5693</v>
      </c>
      <c r="E5212" s="36">
        <v>0</v>
      </c>
      <c r="F5212" s="36">
        <v>0</v>
      </c>
      <c r="G5212" s="36">
        <v>1</v>
      </c>
      <c r="H5212" s="36">
        <v>0</v>
      </c>
      <c r="I5212" s="36">
        <v>1</v>
      </c>
      <c r="J5212" s="36">
        <v>0</v>
      </c>
      <c r="K5212" s="36">
        <v>0</v>
      </c>
    </row>
    <row r="5213" spans="1:11" x14ac:dyDescent="0.3">
      <c r="A5213" s="37">
        <v>5211</v>
      </c>
      <c r="B5213" s="35" t="s">
        <v>6</v>
      </c>
      <c r="C5213" s="35" t="s">
        <v>1589</v>
      </c>
      <c r="D5213" s="35" t="s">
        <v>6467</v>
      </c>
      <c r="E5213" s="36">
        <v>0</v>
      </c>
      <c r="F5213" s="36">
        <v>0</v>
      </c>
      <c r="G5213" s="36">
        <v>0</v>
      </c>
      <c r="H5213" s="36">
        <v>1</v>
      </c>
      <c r="I5213" s="36">
        <v>0</v>
      </c>
      <c r="J5213" s="36">
        <v>1</v>
      </c>
      <c r="K5213" s="36">
        <v>0</v>
      </c>
    </row>
    <row r="5214" spans="1:11" x14ac:dyDescent="0.3">
      <c r="A5214" s="37">
        <v>5212</v>
      </c>
      <c r="B5214" s="35" t="s">
        <v>6</v>
      </c>
      <c r="C5214" s="35" t="s">
        <v>1589</v>
      </c>
      <c r="D5214" s="35" t="s">
        <v>6468</v>
      </c>
      <c r="E5214" s="36">
        <v>0</v>
      </c>
      <c r="F5214" s="36">
        <v>1</v>
      </c>
      <c r="G5214" s="36">
        <v>0</v>
      </c>
      <c r="H5214" s="36">
        <v>0</v>
      </c>
      <c r="I5214" s="36">
        <v>0</v>
      </c>
      <c r="J5214" s="36">
        <v>0</v>
      </c>
      <c r="K5214" s="36">
        <v>1</v>
      </c>
    </row>
    <row r="5215" spans="1:11" x14ac:dyDescent="0.3">
      <c r="A5215" s="37">
        <v>5213</v>
      </c>
      <c r="B5215" s="35" t="s">
        <v>6</v>
      </c>
      <c r="C5215" s="35" t="s">
        <v>1589</v>
      </c>
      <c r="D5215" s="35" t="s">
        <v>6469</v>
      </c>
      <c r="E5215" s="36">
        <v>0</v>
      </c>
      <c r="F5215" s="36">
        <v>1</v>
      </c>
      <c r="G5215" s="36">
        <v>0</v>
      </c>
      <c r="H5215" s="36">
        <v>0</v>
      </c>
      <c r="I5215" s="36">
        <v>0</v>
      </c>
      <c r="J5215" s="36">
        <v>1</v>
      </c>
      <c r="K5215" s="36">
        <v>0</v>
      </c>
    </row>
    <row r="5216" spans="1:11" x14ac:dyDescent="0.3">
      <c r="A5216" s="37">
        <v>5214</v>
      </c>
      <c r="B5216" s="35" t="s">
        <v>6</v>
      </c>
      <c r="C5216" s="35" t="s">
        <v>1589</v>
      </c>
      <c r="D5216" s="35" t="s">
        <v>6470</v>
      </c>
      <c r="E5216" s="36">
        <v>1</v>
      </c>
      <c r="F5216" s="36">
        <v>0</v>
      </c>
      <c r="G5216" s="36">
        <v>0</v>
      </c>
      <c r="H5216" s="36">
        <v>0</v>
      </c>
      <c r="I5216" s="36">
        <v>0</v>
      </c>
      <c r="J5216" s="36">
        <v>0</v>
      </c>
      <c r="K5216" s="36">
        <v>1</v>
      </c>
    </row>
    <row r="5217" spans="1:11" x14ac:dyDescent="0.3">
      <c r="A5217" s="37">
        <v>5215</v>
      </c>
      <c r="B5217" s="35" t="s">
        <v>6</v>
      </c>
      <c r="C5217" s="35" t="s">
        <v>1589</v>
      </c>
      <c r="D5217" s="35" t="s">
        <v>6471</v>
      </c>
      <c r="E5217" s="36">
        <v>0</v>
      </c>
      <c r="F5217" s="36">
        <v>0</v>
      </c>
      <c r="G5217" s="36">
        <v>1</v>
      </c>
      <c r="H5217" s="36">
        <v>0</v>
      </c>
      <c r="I5217" s="36">
        <v>0</v>
      </c>
      <c r="J5217" s="36">
        <v>0</v>
      </c>
      <c r="K5217" s="36">
        <v>1</v>
      </c>
    </row>
    <row r="5218" spans="1:11" x14ac:dyDescent="0.3">
      <c r="A5218" s="37">
        <v>5216</v>
      </c>
      <c r="B5218" s="35" t="s">
        <v>6</v>
      </c>
      <c r="C5218" s="35" t="s">
        <v>1590</v>
      </c>
      <c r="D5218" s="35" t="s">
        <v>6472</v>
      </c>
      <c r="E5218" s="36">
        <v>0</v>
      </c>
      <c r="F5218" s="36">
        <v>0</v>
      </c>
      <c r="G5218" s="36">
        <v>0</v>
      </c>
      <c r="H5218" s="36">
        <v>1</v>
      </c>
      <c r="I5218" s="36">
        <v>0</v>
      </c>
      <c r="J5218" s="36">
        <v>1</v>
      </c>
      <c r="K5218" s="36">
        <v>0</v>
      </c>
    </row>
    <row r="5219" spans="1:11" x14ac:dyDescent="0.3">
      <c r="A5219" s="37">
        <v>5217</v>
      </c>
      <c r="B5219" s="35" t="s">
        <v>6</v>
      </c>
      <c r="C5219" s="35" t="s">
        <v>1590</v>
      </c>
      <c r="D5219" s="35" t="s">
        <v>6466</v>
      </c>
      <c r="E5219" s="36">
        <v>0</v>
      </c>
      <c r="F5219" s="36">
        <v>1</v>
      </c>
      <c r="G5219" s="36">
        <v>0</v>
      </c>
      <c r="H5219" s="36">
        <v>0</v>
      </c>
      <c r="I5219" s="36">
        <v>1</v>
      </c>
      <c r="J5219" s="36">
        <v>0</v>
      </c>
      <c r="K5219" s="36">
        <v>0</v>
      </c>
    </row>
    <row r="5220" spans="1:11" x14ac:dyDescent="0.3">
      <c r="A5220" s="37">
        <v>5218</v>
      </c>
      <c r="B5220" s="35" t="s">
        <v>6</v>
      </c>
      <c r="C5220" s="35" t="s">
        <v>1590</v>
      </c>
      <c r="D5220" s="35" t="s">
        <v>4968</v>
      </c>
      <c r="E5220" s="36">
        <v>1</v>
      </c>
      <c r="F5220" s="36">
        <v>0</v>
      </c>
      <c r="G5220" s="36">
        <v>0</v>
      </c>
      <c r="H5220" s="36">
        <v>0</v>
      </c>
      <c r="I5220" s="36">
        <v>1</v>
      </c>
      <c r="J5220" s="36">
        <v>0</v>
      </c>
      <c r="K5220" s="36">
        <v>0</v>
      </c>
    </row>
    <row r="5221" spans="1:11" x14ac:dyDescent="0.3">
      <c r="A5221" s="37">
        <v>5219</v>
      </c>
      <c r="B5221" s="35" t="s">
        <v>6</v>
      </c>
      <c r="C5221" s="35" t="s">
        <v>1590</v>
      </c>
      <c r="D5221" s="35" t="s">
        <v>5693</v>
      </c>
      <c r="E5221" s="36">
        <v>0</v>
      </c>
      <c r="F5221" s="36">
        <v>0</v>
      </c>
      <c r="G5221" s="36">
        <v>1</v>
      </c>
      <c r="H5221" s="36">
        <v>0</v>
      </c>
      <c r="I5221" s="36">
        <v>1</v>
      </c>
      <c r="J5221" s="36">
        <v>0</v>
      </c>
      <c r="K5221" s="36">
        <v>0</v>
      </c>
    </row>
    <row r="5222" spans="1:11" x14ac:dyDescent="0.3">
      <c r="A5222" s="37">
        <v>5220</v>
      </c>
      <c r="B5222" s="35" t="s">
        <v>6</v>
      </c>
      <c r="C5222" s="35" t="s">
        <v>1591</v>
      </c>
      <c r="D5222" s="35" t="s">
        <v>6473</v>
      </c>
      <c r="E5222" s="36">
        <v>0</v>
      </c>
      <c r="F5222" s="36">
        <v>0</v>
      </c>
      <c r="G5222" s="36">
        <v>0</v>
      </c>
      <c r="H5222" s="36">
        <v>1</v>
      </c>
      <c r="I5222" s="36">
        <v>0</v>
      </c>
      <c r="J5222" s="36">
        <v>1</v>
      </c>
      <c r="K5222" s="36">
        <v>0</v>
      </c>
    </row>
    <row r="5223" spans="1:11" x14ac:dyDescent="0.3">
      <c r="A5223" s="37">
        <v>5221</v>
      </c>
      <c r="B5223" s="35" t="s">
        <v>6</v>
      </c>
      <c r="C5223" s="35" t="s">
        <v>1591</v>
      </c>
      <c r="D5223" s="35" t="s">
        <v>6474</v>
      </c>
      <c r="E5223" s="36">
        <v>0</v>
      </c>
      <c r="F5223" s="36">
        <v>1</v>
      </c>
      <c r="G5223" s="36">
        <v>0</v>
      </c>
      <c r="H5223" s="36">
        <v>0</v>
      </c>
      <c r="I5223" s="36">
        <v>1</v>
      </c>
      <c r="J5223" s="36">
        <v>0</v>
      </c>
      <c r="K5223" s="36">
        <v>0</v>
      </c>
    </row>
    <row r="5224" spans="1:11" x14ac:dyDescent="0.3">
      <c r="A5224" s="37">
        <v>5222</v>
      </c>
      <c r="B5224" s="35" t="s">
        <v>6</v>
      </c>
      <c r="C5224" s="35" t="s">
        <v>1591</v>
      </c>
      <c r="D5224" s="35" t="s">
        <v>6475</v>
      </c>
      <c r="E5224" s="36">
        <v>1</v>
      </c>
      <c r="F5224" s="36">
        <v>0</v>
      </c>
      <c r="G5224" s="36">
        <v>0</v>
      </c>
      <c r="H5224" s="36">
        <v>0</v>
      </c>
      <c r="I5224" s="36">
        <v>1</v>
      </c>
      <c r="J5224" s="36">
        <v>0</v>
      </c>
      <c r="K5224" s="36">
        <v>0</v>
      </c>
    </row>
    <row r="5225" spans="1:11" x14ac:dyDescent="0.3">
      <c r="A5225" s="37">
        <v>5223</v>
      </c>
      <c r="B5225" s="35" t="s">
        <v>6</v>
      </c>
      <c r="C5225" s="35" t="s">
        <v>1591</v>
      </c>
      <c r="D5225" s="35" t="s">
        <v>6476</v>
      </c>
      <c r="E5225" s="36">
        <v>0</v>
      </c>
      <c r="F5225" s="36">
        <v>0</v>
      </c>
      <c r="G5225" s="36">
        <v>1</v>
      </c>
      <c r="H5225" s="36">
        <v>0</v>
      </c>
      <c r="I5225" s="36">
        <v>1</v>
      </c>
      <c r="J5225" s="36">
        <v>0</v>
      </c>
      <c r="K5225" s="36">
        <v>0</v>
      </c>
    </row>
    <row r="5226" spans="1:11" x14ac:dyDescent="0.3">
      <c r="A5226" s="37">
        <v>5224</v>
      </c>
      <c r="B5226" s="35" t="s">
        <v>6</v>
      </c>
      <c r="C5226" s="35" t="s">
        <v>1592</v>
      </c>
      <c r="D5226" s="35" t="s">
        <v>6477</v>
      </c>
      <c r="E5226" s="36">
        <v>0</v>
      </c>
      <c r="F5226" s="36">
        <v>0</v>
      </c>
      <c r="G5226" s="36">
        <v>0</v>
      </c>
      <c r="H5226" s="36">
        <v>1</v>
      </c>
      <c r="I5226" s="36">
        <v>0</v>
      </c>
      <c r="J5226" s="36">
        <v>1</v>
      </c>
      <c r="K5226" s="36">
        <v>0</v>
      </c>
    </row>
    <row r="5227" spans="1:11" x14ac:dyDescent="0.3">
      <c r="A5227" s="37">
        <v>5225</v>
      </c>
      <c r="B5227" s="35" t="s">
        <v>6</v>
      </c>
      <c r="C5227" s="35" t="s">
        <v>1592</v>
      </c>
      <c r="D5227" s="35" t="s">
        <v>6478</v>
      </c>
      <c r="E5227" s="36">
        <v>0</v>
      </c>
      <c r="F5227" s="36">
        <v>1</v>
      </c>
      <c r="G5227" s="36">
        <v>0</v>
      </c>
      <c r="H5227" s="36">
        <v>0</v>
      </c>
      <c r="I5227" s="36">
        <v>1</v>
      </c>
      <c r="J5227" s="36">
        <v>0</v>
      </c>
      <c r="K5227" s="36">
        <v>0</v>
      </c>
    </row>
    <row r="5228" spans="1:11" x14ac:dyDescent="0.3">
      <c r="A5228" s="37">
        <v>5226</v>
      </c>
      <c r="B5228" s="35" t="s">
        <v>6</v>
      </c>
      <c r="C5228" s="35" t="s">
        <v>1592</v>
      </c>
      <c r="D5228" s="35" t="s">
        <v>6479</v>
      </c>
      <c r="E5228" s="36">
        <v>1</v>
      </c>
      <c r="F5228" s="36">
        <v>0</v>
      </c>
      <c r="G5228" s="36">
        <v>0</v>
      </c>
      <c r="H5228" s="36">
        <v>0</v>
      </c>
      <c r="I5228" s="36">
        <v>1</v>
      </c>
      <c r="J5228" s="36">
        <v>0</v>
      </c>
      <c r="K5228" s="36">
        <v>0</v>
      </c>
    </row>
    <row r="5229" spans="1:11" x14ac:dyDescent="0.3">
      <c r="A5229" s="37">
        <v>5227</v>
      </c>
      <c r="B5229" s="35" t="s">
        <v>6</v>
      </c>
      <c r="C5229" s="35" t="s">
        <v>1592</v>
      </c>
      <c r="D5229" s="35" t="s">
        <v>4469</v>
      </c>
      <c r="E5229" s="36">
        <v>0</v>
      </c>
      <c r="F5229" s="36">
        <v>0</v>
      </c>
      <c r="G5229" s="36">
        <v>1</v>
      </c>
      <c r="H5229" s="36">
        <v>0</v>
      </c>
      <c r="I5229" s="36">
        <v>1</v>
      </c>
      <c r="J5229" s="36">
        <v>0</v>
      </c>
      <c r="K5229" s="36">
        <v>0</v>
      </c>
    </row>
    <row r="5230" spans="1:11" x14ac:dyDescent="0.3">
      <c r="A5230" s="37">
        <v>5228</v>
      </c>
      <c r="B5230" s="35" t="s">
        <v>6</v>
      </c>
      <c r="C5230" s="35" t="s">
        <v>1593</v>
      </c>
      <c r="D5230" s="35" t="s">
        <v>6480</v>
      </c>
      <c r="E5230" s="36">
        <v>0</v>
      </c>
      <c r="F5230" s="36">
        <v>0</v>
      </c>
      <c r="G5230" s="36">
        <v>0</v>
      </c>
      <c r="H5230" s="36">
        <v>1</v>
      </c>
      <c r="I5230" s="36">
        <v>0</v>
      </c>
      <c r="J5230" s="36">
        <v>1</v>
      </c>
      <c r="K5230" s="36">
        <v>0</v>
      </c>
    </row>
    <row r="5231" spans="1:11" x14ac:dyDescent="0.3">
      <c r="A5231" s="37">
        <v>5229</v>
      </c>
      <c r="B5231" s="35" t="s">
        <v>6</v>
      </c>
      <c r="C5231" s="35" t="s">
        <v>1593</v>
      </c>
      <c r="D5231" s="35" t="s">
        <v>6481</v>
      </c>
      <c r="E5231" s="36">
        <v>0</v>
      </c>
      <c r="F5231" s="36">
        <v>1</v>
      </c>
      <c r="G5231" s="36">
        <v>0</v>
      </c>
      <c r="H5231" s="36">
        <v>0</v>
      </c>
      <c r="I5231" s="36">
        <v>0</v>
      </c>
      <c r="J5231" s="36">
        <v>1</v>
      </c>
      <c r="K5231" s="36">
        <v>0</v>
      </c>
    </row>
    <row r="5232" spans="1:11" x14ac:dyDescent="0.3">
      <c r="A5232" s="37">
        <v>5230</v>
      </c>
      <c r="B5232" s="35" t="s">
        <v>6</v>
      </c>
      <c r="C5232" s="35" t="s">
        <v>1593</v>
      </c>
      <c r="D5232" s="35" t="s">
        <v>6482</v>
      </c>
      <c r="E5232" s="36">
        <v>1</v>
      </c>
      <c r="F5232" s="36">
        <v>0</v>
      </c>
      <c r="G5232" s="36">
        <v>0</v>
      </c>
      <c r="H5232" s="36">
        <v>0</v>
      </c>
      <c r="I5232" s="36">
        <v>1</v>
      </c>
      <c r="J5232" s="36">
        <v>0</v>
      </c>
      <c r="K5232" s="36">
        <v>0</v>
      </c>
    </row>
    <row r="5233" spans="1:11" x14ac:dyDescent="0.3">
      <c r="A5233" s="37">
        <v>5231</v>
      </c>
      <c r="B5233" s="35" t="s">
        <v>6</v>
      </c>
      <c r="C5233" s="35" t="s">
        <v>1594</v>
      </c>
      <c r="D5233" s="35" t="s">
        <v>6483</v>
      </c>
      <c r="E5233" s="36">
        <v>0</v>
      </c>
      <c r="F5233" s="36">
        <v>1</v>
      </c>
      <c r="G5233" s="36">
        <v>0</v>
      </c>
      <c r="H5233" s="36">
        <v>0</v>
      </c>
      <c r="I5233" s="36">
        <v>1</v>
      </c>
      <c r="J5233" s="36">
        <v>0</v>
      </c>
      <c r="K5233" s="36">
        <v>0</v>
      </c>
    </row>
    <row r="5234" spans="1:11" x14ac:dyDescent="0.3">
      <c r="A5234" s="37">
        <v>5232</v>
      </c>
      <c r="B5234" s="35" t="s">
        <v>6</v>
      </c>
      <c r="C5234" s="35" t="s">
        <v>1594</v>
      </c>
      <c r="D5234" s="35" t="s">
        <v>6484</v>
      </c>
      <c r="E5234" s="36">
        <v>1</v>
      </c>
      <c r="F5234" s="36">
        <v>0</v>
      </c>
      <c r="G5234" s="36">
        <v>0</v>
      </c>
      <c r="H5234" s="36">
        <v>0</v>
      </c>
      <c r="I5234" s="36">
        <v>1</v>
      </c>
      <c r="J5234" s="36">
        <v>0</v>
      </c>
      <c r="K5234" s="36">
        <v>0</v>
      </c>
    </row>
    <row r="5235" spans="1:11" x14ac:dyDescent="0.3">
      <c r="A5235" s="37">
        <v>5233</v>
      </c>
      <c r="B5235" s="35" t="s">
        <v>6</v>
      </c>
      <c r="C5235" s="35" t="s">
        <v>1595</v>
      </c>
      <c r="D5235" s="35" t="s">
        <v>6485</v>
      </c>
      <c r="E5235" s="36">
        <v>0</v>
      </c>
      <c r="F5235" s="36">
        <v>0</v>
      </c>
      <c r="G5235" s="36">
        <v>0</v>
      </c>
      <c r="H5235" s="36">
        <v>1</v>
      </c>
      <c r="I5235" s="36">
        <v>0</v>
      </c>
      <c r="J5235" s="36">
        <v>1</v>
      </c>
      <c r="K5235" s="36">
        <v>0</v>
      </c>
    </row>
    <row r="5236" spans="1:11" x14ac:dyDescent="0.3">
      <c r="A5236" s="37">
        <v>5234</v>
      </c>
      <c r="B5236" s="35" t="s">
        <v>6</v>
      </c>
      <c r="C5236" s="35" t="s">
        <v>1595</v>
      </c>
      <c r="D5236" s="35" t="s">
        <v>6486</v>
      </c>
      <c r="E5236" s="36">
        <v>0</v>
      </c>
      <c r="F5236" s="36">
        <v>0</v>
      </c>
      <c r="G5236" s="36">
        <v>0</v>
      </c>
      <c r="H5236" s="36">
        <v>1</v>
      </c>
      <c r="I5236" s="36">
        <v>0</v>
      </c>
      <c r="J5236" s="36">
        <v>1</v>
      </c>
      <c r="K5236" s="36">
        <v>0</v>
      </c>
    </row>
    <row r="5237" spans="1:11" x14ac:dyDescent="0.3">
      <c r="A5237" s="37">
        <v>5235</v>
      </c>
      <c r="B5237" s="35" t="s">
        <v>6</v>
      </c>
      <c r="C5237" s="35" t="s">
        <v>1595</v>
      </c>
      <c r="D5237" s="35" t="s">
        <v>6487</v>
      </c>
      <c r="E5237" s="36">
        <v>0</v>
      </c>
      <c r="F5237" s="36">
        <v>1</v>
      </c>
      <c r="G5237" s="36">
        <v>0</v>
      </c>
      <c r="H5237" s="36">
        <v>0</v>
      </c>
      <c r="I5237" s="36">
        <v>1</v>
      </c>
      <c r="J5237" s="36">
        <v>0</v>
      </c>
      <c r="K5237" s="36">
        <v>0</v>
      </c>
    </row>
    <row r="5238" spans="1:11" x14ac:dyDescent="0.3">
      <c r="A5238" s="37">
        <v>5236</v>
      </c>
      <c r="B5238" s="35" t="s">
        <v>6</v>
      </c>
      <c r="C5238" s="35" t="s">
        <v>1595</v>
      </c>
      <c r="D5238" s="35" t="s">
        <v>2619</v>
      </c>
      <c r="E5238" s="36">
        <v>1</v>
      </c>
      <c r="F5238" s="36">
        <v>0</v>
      </c>
      <c r="G5238" s="36">
        <v>0</v>
      </c>
      <c r="H5238" s="36">
        <v>0</v>
      </c>
      <c r="I5238" s="36">
        <v>1</v>
      </c>
      <c r="J5238" s="36">
        <v>0</v>
      </c>
      <c r="K5238" s="36">
        <v>0</v>
      </c>
    </row>
    <row r="5239" spans="1:11" x14ac:dyDescent="0.3">
      <c r="A5239" s="37">
        <v>5237</v>
      </c>
      <c r="B5239" s="35" t="s">
        <v>6</v>
      </c>
      <c r="C5239" s="35" t="s">
        <v>1595</v>
      </c>
      <c r="D5239" s="35" t="s">
        <v>4469</v>
      </c>
      <c r="E5239" s="36">
        <v>0</v>
      </c>
      <c r="F5239" s="36">
        <v>0</v>
      </c>
      <c r="G5239" s="36">
        <v>1</v>
      </c>
      <c r="H5239" s="36">
        <v>0</v>
      </c>
      <c r="I5239" s="36">
        <v>1</v>
      </c>
      <c r="J5239" s="36">
        <v>0</v>
      </c>
      <c r="K5239" s="36">
        <v>0</v>
      </c>
    </row>
    <row r="5240" spans="1:11" x14ac:dyDescent="0.3">
      <c r="A5240" s="37">
        <v>5238</v>
      </c>
      <c r="B5240" s="35" t="s">
        <v>6</v>
      </c>
      <c r="C5240" s="35" t="s">
        <v>1596</v>
      </c>
      <c r="D5240" s="35" t="s">
        <v>6488</v>
      </c>
      <c r="E5240" s="36">
        <v>0</v>
      </c>
      <c r="F5240" s="36">
        <v>0</v>
      </c>
      <c r="G5240" s="36">
        <v>0</v>
      </c>
      <c r="H5240" s="36">
        <v>1</v>
      </c>
      <c r="I5240" s="36">
        <v>0</v>
      </c>
      <c r="J5240" s="36">
        <v>1</v>
      </c>
      <c r="K5240" s="36">
        <v>0</v>
      </c>
    </row>
    <row r="5241" spans="1:11" x14ac:dyDescent="0.3">
      <c r="A5241" s="37">
        <v>5239</v>
      </c>
      <c r="B5241" s="35" t="s">
        <v>6</v>
      </c>
      <c r="C5241" s="35" t="s">
        <v>1596</v>
      </c>
      <c r="D5241" s="35" t="s">
        <v>6489</v>
      </c>
      <c r="E5241" s="36">
        <v>0</v>
      </c>
      <c r="F5241" s="36">
        <v>1</v>
      </c>
      <c r="G5241" s="36">
        <v>0</v>
      </c>
      <c r="H5241" s="36">
        <v>0</v>
      </c>
      <c r="I5241" s="36">
        <v>1</v>
      </c>
      <c r="J5241" s="36">
        <v>0</v>
      </c>
      <c r="K5241" s="36">
        <v>0</v>
      </c>
    </row>
    <row r="5242" spans="1:11" x14ac:dyDescent="0.3">
      <c r="A5242" s="37">
        <v>5240</v>
      </c>
      <c r="B5242" s="35" t="s">
        <v>6</v>
      </c>
      <c r="C5242" s="35" t="s">
        <v>1596</v>
      </c>
      <c r="D5242" s="35" t="s">
        <v>6490</v>
      </c>
      <c r="E5242" s="36">
        <v>1</v>
      </c>
      <c r="F5242" s="36">
        <v>0</v>
      </c>
      <c r="G5242" s="36">
        <v>0</v>
      </c>
      <c r="H5242" s="36">
        <v>0</v>
      </c>
      <c r="I5242" s="36">
        <v>1</v>
      </c>
      <c r="J5242" s="36">
        <v>0</v>
      </c>
      <c r="K5242" s="36">
        <v>0</v>
      </c>
    </row>
    <row r="5243" spans="1:11" x14ac:dyDescent="0.3">
      <c r="A5243" s="37">
        <v>5241</v>
      </c>
      <c r="B5243" s="35" t="s">
        <v>6</v>
      </c>
      <c r="C5243" s="35" t="s">
        <v>1596</v>
      </c>
      <c r="D5243" s="35" t="s">
        <v>6491</v>
      </c>
      <c r="E5243" s="36">
        <v>0</v>
      </c>
      <c r="F5243" s="36">
        <v>0</v>
      </c>
      <c r="G5243" s="36">
        <v>1</v>
      </c>
      <c r="H5243" s="36">
        <v>0</v>
      </c>
      <c r="I5243" s="36">
        <v>0</v>
      </c>
      <c r="J5243" s="36">
        <v>0</v>
      </c>
      <c r="K5243" s="36">
        <v>1</v>
      </c>
    </row>
    <row r="5244" spans="1:11" x14ac:dyDescent="0.3">
      <c r="A5244" s="37">
        <v>5242</v>
      </c>
      <c r="B5244" s="35" t="s">
        <v>6</v>
      </c>
      <c r="C5244" s="35" t="s">
        <v>1597</v>
      </c>
      <c r="D5244" s="35" t="s">
        <v>6492</v>
      </c>
      <c r="E5244" s="36">
        <v>0</v>
      </c>
      <c r="F5244" s="36">
        <v>0</v>
      </c>
      <c r="G5244" s="36">
        <v>0</v>
      </c>
      <c r="H5244" s="36">
        <v>1</v>
      </c>
      <c r="I5244" s="36">
        <v>0</v>
      </c>
      <c r="J5244" s="36">
        <v>1</v>
      </c>
      <c r="K5244" s="36">
        <v>0</v>
      </c>
    </row>
    <row r="5245" spans="1:11" x14ac:dyDescent="0.3">
      <c r="A5245" s="37">
        <v>5243</v>
      </c>
      <c r="B5245" s="35" t="s">
        <v>6</v>
      </c>
      <c r="C5245" s="35" t="s">
        <v>1597</v>
      </c>
      <c r="D5245" s="35" t="s">
        <v>6493</v>
      </c>
      <c r="E5245" s="36">
        <v>0</v>
      </c>
      <c r="F5245" s="36">
        <v>1</v>
      </c>
      <c r="G5245" s="36">
        <v>0</v>
      </c>
      <c r="H5245" s="36">
        <v>0</v>
      </c>
      <c r="I5245" s="36">
        <v>0</v>
      </c>
      <c r="J5245" s="36">
        <v>1</v>
      </c>
      <c r="K5245" s="36">
        <v>0</v>
      </c>
    </row>
    <row r="5246" spans="1:11" x14ac:dyDescent="0.3">
      <c r="A5246" s="37">
        <v>5244</v>
      </c>
      <c r="B5246" s="35" t="s">
        <v>6</v>
      </c>
      <c r="C5246" s="35" t="s">
        <v>1597</v>
      </c>
      <c r="D5246" s="35" t="s">
        <v>6494</v>
      </c>
      <c r="E5246" s="36">
        <v>1</v>
      </c>
      <c r="F5246" s="36">
        <v>0</v>
      </c>
      <c r="G5246" s="36">
        <v>0</v>
      </c>
      <c r="H5246" s="36">
        <v>0</v>
      </c>
      <c r="I5246" s="36">
        <v>1</v>
      </c>
      <c r="J5246" s="36">
        <v>0</v>
      </c>
      <c r="K5246" s="36">
        <v>0</v>
      </c>
    </row>
    <row r="5247" spans="1:11" x14ac:dyDescent="0.3">
      <c r="A5247" s="37">
        <v>5245</v>
      </c>
      <c r="B5247" s="35" t="s">
        <v>6</v>
      </c>
      <c r="C5247" s="35" t="s">
        <v>1597</v>
      </c>
      <c r="D5247" s="35" t="s">
        <v>6495</v>
      </c>
      <c r="E5247" s="36">
        <v>0</v>
      </c>
      <c r="F5247" s="36">
        <v>0</v>
      </c>
      <c r="G5247" s="36">
        <v>1</v>
      </c>
      <c r="H5247" s="36">
        <v>0</v>
      </c>
      <c r="I5247" s="36">
        <v>1</v>
      </c>
      <c r="J5247" s="36">
        <v>0</v>
      </c>
      <c r="K5247" s="36">
        <v>0</v>
      </c>
    </row>
    <row r="5248" spans="1:11" x14ac:dyDescent="0.3">
      <c r="A5248" s="37">
        <v>5246</v>
      </c>
      <c r="B5248" s="35" t="s">
        <v>6</v>
      </c>
      <c r="C5248" s="35" t="s">
        <v>1598</v>
      </c>
      <c r="D5248" s="35" t="s">
        <v>6496</v>
      </c>
      <c r="E5248" s="36">
        <v>0</v>
      </c>
      <c r="F5248" s="36">
        <v>0</v>
      </c>
      <c r="G5248" s="36">
        <v>0</v>
      </c>
      <c r="H5248" s="36">
        <v>1</v>
      </c>
      <c r="I5248" s="36">
        <v>0</v>
      </c>
      <c r="J5248" s="36">
        <v>1</v>
      </c>
      <c r="K5248" s="36">
        <v>0</v>
      </c>
    </row>
    <row r="5249" spans="1:11" x14ac:dyDescent="0.3">
      <c r="A5249" s="37">
        <v>5247</v>
      </c>
      <c r="B5249" s="35" t="s">
        <v>6</v>
      </c>
      <c r="C5249" s="35" t="s">
        <v>1598</v>
      </c>
      <c r="D5249" s="35" t="s">
        <v>6497</v>
      </c>
      <c r="E5249" s="36">
        <v>0</v>
      </c>
      <c r="F5249" s="36">
        <v>1</v>
      </c>
      <c r="G5249" s="36">
        <v>0</v>
      </c>
      <c r="H5249" s="36">
        <v>0</v>
      </c>
      <c r="I5249" s="36">
        <v>0</v>
      </c>
      <c r="J5249" s="36">
        <v>0</v>
      </c>
      <c r="K5249" s="36">
        <v>1</v>
      </c>
    </row>
    <row r="5250" spans="1:11" x14ac:dyDescent="0.3">
      <c r="A5250" s="37">
        <v>5248</v>
      </c>
      <c r="B5250" s="35" t="s">
        <v>6</v>
      </c>
      <c r="C5250" s="35" t="s">
        <v>1598</v>
      </c>
      <c r="D5250" s="35" t="s">
        <v>6498</v>
      </c>
      <c r="E5250" s="36">
        <v>0</v>
      </c>
      <c r="F5250" s="36">
        <v>1</v>
      </c>
      <c r="G5250" s="36">
        <v>0</v>
      </c>
      <c r="H5250" s="36">
        <v>0</v>
      </c>
      <c r="I5250" s="36">
        <v>0</v>
      </c>
      <c r="J5250" s="36">
        <v>1</v>
      </c>
      <c r="K5250" s="36">
        <v>0</v>
      </c>
    </row>
    <row r="5251" spans="1:11" x14ac:dyDescent="0.3">
      <c r="A5251" s="37">
        <v>5249</v>
      </c>
      <c r="B5251" s="35" t="s">
        <v>6</v>
      </c>
      <c r="C5251" s="35" t="s">
        <v>1598</v>
      </c>
      <c r="D5251" s="35" t="s">
        <v>6290</v>
      </c>
      <c r="E5251" s="36">
        <v>1</v>
      </c>
      <c r="F5251" s="36">
        <v>0</v>
      </c>
      <c r="G5251" s="36">
        <v>0</v>
      </c>
      <c r="H5251" s="36">
        <v>0</v>
      </c>
      <c r="I5251" s="36">
        <v>1</v>
      </c>
      <c r="J5251" s="36">
        <v>0</v>
      </c>
      <c r="K5251" s="36">
        <v>0</v>
      </c>
    </row>
    <row r="5252" spans="1:11" x14ac:dyDescent="0.3">
      <c r="A5252" s="37">
        <v>5250</v>
      </c>
      <c r="B5252" s="35" t="s">
        <v>6</v>
      </c>
      <c r="C5252" s="35" t="s">
        <v>1598</v>
      </c>
      <c r="D5252" s="35" t="s">
        <v>6499</v>
      </c>
      <c r="E5252" s="36">
        <v>0</v>
      </c>
      <c r="F5252" s="36">
        <v>0</v>
      </c>
      <c r="G5252" s="36">
        <v>1</v>
      </c>
      <c r="H5252" s="36">
        <v>0</v>
      </c>
      <c r="I5252" s="36">
        <v>0</v>
      </c>
      <c r="J5252" s="36">
        <v>1</v>
      </c>
      <c r="K5252" s="36">
        <v>0</v>
      </c>
    </row>
    <row r="5253" spans="1:11" x14ac:dyDescent="0.3">
      <c r="A5253" s="37">
        <v>5251</v>
      </c>
      <c r="B5253" s="35" t="s">
        <v>6</v>
      </c>
      <c r="C5253" s="35" t="s">
        <v>1599</v>
      </c>
      <c r="D5253" s="35" t="s">
        <v>6500</v>
      </c>
      <c r="E5253" s="36">
        <v>0</v>
      </c>
      <c r="F5253" s="36">
        <v>0</v>
      </c>
      <c r="G5253" s="36">
        <v>0</v>
      </c>
      <c r="H5253" s="36">
        <v>1</v>
      </c>
      <c r="I5253" s="36">
        <v>1</v>
      </c>
      <c r="J5253" s="36">
        <v>0</v>
      </c>
      <c r="K5253" s="36">
        <v>0</v>
      </c>
    </row>
    <row r="5254" spans="1:11" x14ac:dyDescent="0.3">
      <c r="A5254" s="37">
        <v>5252</v>
      </c>
      <c r="B5254" s="35" t="s">
        <v>6</v>
      </c>
      <c r="C5254" s="35" t="s">
        <v>1599</v>
      </c>
      <c r="D5254" s="35" t="s">
        <v>6501</v>
      </c>
      <c r="E5254" s="36">
        <v>0</v>
      </c>
      <c r="F5254" s="36">
        <v>0</v>
      </c>
      <c r="G5254" s="36">
        <v>0</v>
      </c>
      <c r="H5254" s="36">
        <v>1</v>
      </c>
      <c r="I5254" s="36">
        <v>0</v>
      </c>
      <c r="J5254" s="36">
        <v>1</v>
      </c>
      <c r="K5254" s="36">
        <v>0</v>
      </c>
    </row>
    <row r="5255" spans="1:11" x14ac:dyDescent="0.3">
      <c r="A5255" s="37">
        <v>5253</v>
      </c>
      <c r="B5255" s="35" t="s">
        <v>6</v>
      </c>
      <c r="C5255" s="35" t="s">
        <v>1599</v>
      </c>
      <c r="D5255" s="35" t="s">
        <v>6502</v>
      </c>
      <c r="E5255" s="36">
        <v>0</v>
      </c>
      <c r="F5255" s="36">
        <v>0</v>
      </c>
      <c r="G5255" s="36">
        <v>0</v>
      </c>
      <c r="H5255" s="36">
        <v>1</v>
      </c>
      <c r="I5255" s="36">
        <v>0</v>
      </c>
      <c r="J5255" s="36">
        <v>1</v>
      </c>
      <c r="K5255" s="36">
        <v>0</v>
      </c>
    </row>
    <row r="5256" spans="1:11" x14ac:dyDescent="0.3">
      <c r="A5256" s="37">
        <v>5254</v>
      </c>
      <c r="B5256" s="35" t="s">
        <v>6</v>
      </c>
      <c r="C5256" s="35" t="s">
        <v>1599</v>
      </c>
      <c r="D5256" s="35" t="s">
        <v>6503</v>
      </c>
      <c r="E5256" s="36">
        <v>0</v>
      </c>
      <c r="F5256" s="36">
        <v>1</v>
      </c>
      <c r="G5256" s="36">
        <v>0</v>
      </c>
      <c r="H5256" s="36">
        <v>0</v>
      </c>
      <c r="I5256" s="36">
        <v>1</v>
      </c>
      <c r="J5256" s="36">
        <v>0</v>
      </c>
      <c r="K5256" s="36">
        <v>0</v>
      </c>
    </row>
    <row r="5257" spans="1:11" x14ac:dyDescent="0.3">
      <c r="A5257" s="37">
        <v>5255</v>
      </c>
      <c r="B5257" s="35" t="s">
        <v>6</v>
      </c>
      <c r="C5257" s="35" t="s">
        <v>1599</v>
      </c>
      <c r="D5257" s="35" t="s">
        <v>6504</v>
      </c>
      <c r="E5257" s="36">
        <v>1</v>
      </c>
      <c r="F5257" s="36">
        <v>0</v>
      </c>
      <c r="G5257" s="36">
        <v>0</v>
      </c>
      <c r="H5257" s="36">
        <v>0</v>
      </c>
      <c r="I5257" s="36">
        <v>1</v>
      </c>
      <c r="J5257" s="36">
        <v>0</v>
      </c>
      <c r="K5257" s="36">
        <v>0</v>
      </c>
    </row>
    <row r="5258" spans="1:11" x14ac:dyDescent="0.3">
      <c r="A5258" s="37">
        <v>5256</v>
      </c>
      <c r="B5258" s="35" t="s">
        <v>6</v>
      </c>
      <c r="C5258" s="35" t="s">
        <v>1600</v>
      </c>
      <c r="D5258" s="35" t="s">
        <v>6505</v>
      </c>
      <c r="E5258" s="36">
        <v>0</v>
      </c>
      <c r="F5258" s="36">
        <v>0</v>
      </c>
      <c r="G5258" s="36">
        <v>0</v>
      </c>
      <c r="H5258" s="36">
        <v>1</v>
      </c>
      <c r="I5258" s="36">
        <v>0</v>
      </c>
      <c r="J5258" s="36">
        <v>1</v>
      </c>
      <c r="K5258" s="36">
        <v>0</v>
      </c>
    </row>
    <row r="5259" spans="1:11" x14ac:dyDescent="0.3">
      <c r="A5259" s="37">
        <v>5257</v>
      </c>
      <c r="B5259" s="35" t="s">
        <v>6</v>
      </c>
      <c r="C5259" s="35" t="s">
        <v>1600</v>
      </c>
      <c r="D5259" s="35" t="s">
        <v>6506</v>
      </c>
      <c r="E5259" s="36">
        <v>0</v>
      </c>
      <c r="F5259" s="36">
        <v>0</v>
      </c>
      <c r="G5259" s="36">
        <v>0</v>
      </c>
      <c r="H5259" s="36">
        <v>1</v>
      </c>
      <c r="I5259" s="36">
        <v>0</v>
      </c>
      <c r="J5259" s="36">
        <v>1</v>
      </c>
      <c r="K5259" s="36">
        <v>0</v>
      </c>
    </row>
    <row r="5260" spans="1:11" x14ac:dyDescent="0.3">
      <c r="A5260" s="37">
        <v>5258</v>
      </c>
      <c r="B5260" s="35" t="s">
        <v>6</v>
      </c>
      <c r="C5260" s="35" t="s">
        <v>1600</v>
      </c>
      <c r="D5260" s="35" t="s">
        <v>6507</v>
      </c>
      <c r="E5260" s="36">
        <v>0</v>
      </c>
      <c r="F5260" s="36">
        <v>0</v>
      </c>
      <c r="G5260" s="36">
        <v>0</v>
      </c>
      <c r="H5260" s="36">
        <v>1</v>
      </c>
      <c r="I5260" s="36">
        <v>0</v>
      </c>
      <c r="J5260" s="36">
        <v>1</v>
      </c>
      <c r="K5260" s="36">
        <v>0</v>
      </c>
    </row>
    <row r="5261" spans="1:11" x14ac:dyDescent="0.3">
      <c r="A5261" s="37">
        <v>5259</v>
      </c>
      <c r="B5261" s="35" t="s">
        <v>6</v>
      </c>
      <c r="C5261" s="35" t="s">
        <v>1600</v>
      </c>
      <c r="D5261" s="35" t="s">
        <v>6508</v>
      </c>
      <c r="E5261" s="36">
        <v>0</v>
      </c>
      <c r="F5261" s="36">
        <v>1</v>
      </c>
      <c r="G5261" s="36">
        <v>0</v>
      </c>
      <c r="H5261" s="36">
        <v>0</v>
      </c>
      <c r="I5261" s="36">
        <v>0</v>
      </c>
      <c r="J5261" s="36">
        <v>0</v>
      </c>
      <c r="K5261" s="36">
        <v>1</v>
      </c>
    </row>
    <row r="5262" spans="1:11" x14ac:dyDescent="0.3">
      <c r="A5262" s="37">
        <v>5260</v>
      </c>
      <c r="B5262" s="35" t="s">
        <v>6</v>
      </c>
      <c r="C5262" s="35" t="s">
        <v>1600</v>
      </c>
      <c r="D5262" s="35" t="s">
        <v>6509</v>
      </c>
      <c r="E5262" s="36">
        <v>0</v>
      </c>
      <c r="F5262" s="36">
        <v>1</v>
      </c>
      <c r="G5262" s="36">
        <v>0</v>
      </c>
      <c r="H5262" s="36">
        <v>0</v>
      </c>
      <c r="I5262" s="36">
        <v>0</v>
      </c>
      <c r="J5262" s="36">
        <v>1</v>
      </c>
      <c r="K5262" s="36">
        <v>0</v>
      </c>
    </row>
    <row r="5263" spans="1:11" x14ac:dyDescent="0.3">
      <c r="A5263" s="37">
        <v>5261</v>
      </c>
      <c r="B5263" s="35" t="s">
        <v>6</v>
      </c>
      <c r="C5263" s="35" t="s">
        <v>1600</v>
      </c>
      <c r="D5263" s="35" t="s">
        <v>6510</v>
      </c>
      <c r="E5263" s="36">
        <v>1</v>
      </c>
      <c r="F5263" s="36">
        <v>0</v>
      </c>
      <c r="G5263" s="36">
        <v>0</v>
      </c>
      <c r="H5263" s="36">
        <v>0</v>
      </c>
      <c r="I5263" s="36">
        <v>1</v>
      </c>
      <c r="J5263" s="36">
        <v>0</v>
      </c>
      <c r="K5263" s="36">
        <v>0</v>
      </c>
    </row>
    <row r="5264" spans="1:11" x14ac:dyDescent="0.3">
      <c r="A5264" s="37">
        <v>5262</v>
      </c>
      <c r="B5264" s="35" t="s">
        <v>6</v>
      </c>
      <c r="C5264" s="35" t="s">
        <v>1600</v>
      </c>
      <c r="D5264" s="35" t="s">
        <v>6511</v>
      </c>
      <c r="E5264" s="36">
        <v>0</v>
      </c>
      <c r="F5264" s="36">
        <v>0</v>
      </c>
      <c r="G5264" s="36">
        <v>1</v>
      </c>
      <c r="H5264" s="36">
        <v>0</v>
      </c>
      <c r="I5264" s="36">
        <v>0</v>
      </c>
      <c r="J5264" s="36">
        <v>1</v>
      </c>
      <c r="K5264" s="36">
        <v>0</v>
      </c>
    </row>
    <row r="5265" spans="1:11" x14ac:dyDescent="0.3">
      <c r="A5265" s="37">
        <v>5263</v>
      </c>
      <c r="B5265" s="35" t="s">
        <v>6</v>
      </c>
      <c r="C5265" s="35" t="s">
        <v>1601</v>
      </c>
      <c r="D5265" s="35" t="s">
        <v>6512</v>
      </c>
      <c r="E5265" s="36">
        <v>1</v>
      </c>
      <c r="F5265" s="36">
        <v>0</v>
      </c>
      <c r="G5265" s="36">
        <v>0</v>
      </c>
      <c r="H5265" s="36">
        <v>0</v>
      </c>
      <c r="I5265" s="36">
        <v>1</v>
      </c>
      <c r="J5265" s="36">
        <v>0</v>
      </c>
      <c r="K5265" s="36">
        <v>0</v>
      </c>
    </row>
    <row r="5266" spans="1:11" x14ac:dyDescent="0.3">
      <c r="A5266" s="37">
        <v>5264</v>
      </c>
      <c r="B5266" s="35" t="s">
        <v>6</v>
      </c>
      <c r="C5266" s="35" t="s">
        <v>1601</v>
      </c>
      <c r="D5266" s="35" t="s">
        <v>6513</v>
      </c>
      <c r="E5266" s="36">
        <v>0</v>
      </c>
      <c r="F5266" s="36">
        <v>0</v>
      </c>
      <c r="G5266" s="36">
        <v>1</v>
      </c>
      <c r="H5266" s="36">
        <v>0</v>
      </c>
      <c r="I5266" s="36">
        <v>0</v>
      </c>
      <c r="J5266" s="36">
        <v>0</v>
      </c>
      <c r="K5266" s="36">
        <v>1</v>
      </c>
    </row>
    <row r="5267" spans="1:11" x14ac:dyDescent="0.3">
      <c r="A5267" s="37">
        <v>5265</v>
      </c>
      <c r="B5267" s="35" t="s">
        <v>6</v>
      </c>
      <c r="C5267" s="35" t="s">
        <v>1602</v>
      </c>
      <c r="D5267" s="35" t="s">
        <v>6514</v>
      </c>
      <c r="E5267" s="36">
        <v>0</v>
      </c>
      <c r="F5267" s="36">
        <v>0</v>
      </c>
      <c r="G5267" s="36">
        <v>0</v>
      </c>
      <c r="H5267" s="36">
        <v>1</v>
      </c>
      <c r="I5267" s="36">
        <v>0</v>
      </c>
      <c r="J5267" s="36">
        <v>1</v>
      </c>
      <c r="K5267" s="36">
        <v>0</v>
      </c>
    </row>
    <row r="5268" spans="1:11" x14ac:dyDescent="0.3">
      <c r="A5268" s="37">
        <v>5266</v>
      </c>
      <c r="B5268" s="35" t="s">
        <v>6</v>
      </c>
      <c r="C5268" s="35" t="s">
        <v>1602</v>
      </c>
      <c r="D5268" s="35" t="s">
        <v>6515</v>
      </c>
      <c r="E5268" s="36">
        <v>0</v>
      </c>
      <c r="F5268" s="36">
        <v>1</v>
      </c>
      <c r="G5268" s="36">
        <v>0</v>
      </c>
      <c r="H5268" s="36">
        <v>0</v>
      </c>
      <c r="I5268" s="36">
        <v>0</v>
      </c>
      <c r="J5268" s="36">
        <v>0</v>
      </c>
      <c r="K5268" s="36">
        <v>1</v>
      </c>
    </row>
    <row r="5269" spans="1:11" x14ac:dyDescent="0.3">
      <c r="A5269" s="37">
        <v>5267</v>
      </c>
      <c r="B5269" s="35" t="s">
        <v>6</v>
      </c>
      <c r="C5269" s="35" t="s">
        <v>1602</v>
      </c>
      <c r="D5269" s="35" t="s">
        <v>2360</v>
      </c>
      <c r="E5269" s="36">
        <v>1</v>
      </c>
      <c r="F5269" s="36">
        <v>0</v>
      </c>
      <c r="G5269" s="36">
        <v>0</v>
      </c>
      <c r="H5269" s="36">
        <v>0</v>
      </c>
      <c r="I5269" s="36">
        <v>1</v>
      </c>
      <c r="J5269" s="36">
        <v>0</v>
      </c>
      <c r="K5269" s="36">
        <v>0</v>
      </c>
    </row>
    <row r="5270" spans="1:11" x14ac:dyDescent="0.3">
      <c r="A5270" s="37">
        <v>5268</v>
      </c>
      <c r="B5270" s="35" t="s">
        <v>6</v>
      </c>
      <c r="C5270" s="35" t="s">
        <v>1602</v>
      </c>
      <c r="D5270" s="35" t="s">
        <v>6516</v>
      </c>
      <c r="E5270" s="36">
        <v>0</v>
      </c>
      <c r="F5270" s="36">
        <v>0</v>
      </c>
      <c r="G5270" s="36">
        <v>1</v>
      </c>
      <c r="H5270" s="36">
        <v>0</v>
      </c>
      <c r="I5270" s="36">
        <v>1</v>
      </c>
      <c r="J5270" s="36">
        <v>0</v>
      </c>
      <c r="K5270" s="36">
        <v>0</v>
      </c>
    </row>
    <row r="5271" spans="1:11" x14ac:dyDescent="0.3">
      <c r="A5271" s="37">
        <v>5269</v>
      </c>
      <c r="B5271" s="35" t="s">
        <v>6</v>
      </c>
      <c r="C5271" s="35" t="s">
        <v>1603</v>
      </c>
      <c r="D5271" s="35" t="s">
        <v>6517</v>
      </c>
      <c r="E5271" s="36">
        <v>0</v>
      </c>
      <c r="F5271" s="36">
        <v>0</v>
      </c>
      <c r="G5271" s="36">
        <v>0</v>
      </c>
      <c r="H5271" s="36">
        <v>1</v>
      </c>
      <c r="I5271" s="36">
        <v>0</v>
      </c>
      <c r="J5271" s="36">
        <v>1</v>
      </c>
      <c r="K5271" s="36">
        <v>0</v>
      </c>
    </row>
    <row r="5272" spans="1:11" x14ac:dyDescent="0.3">
      <c r="A5272" s="37">
        <v>5270</v>
      </c>
      <c r="B5272" s="35" t="s">
        <v>6</v>
      </c>
      <c r="C5272" s="35" t="s">
        <v>1603</v>
      </c>
      <c r="D5272" s="35" t="s">
        <v>6325</v>
      </c>
      <c r="E5272" s="36">
        <v>0</v>
      </c>
      <c r="F5272" s="36">
        <v>1</v>
      </c>
      <c r="G5272" s="36">
        <v>0</v>
      </c>
      <c r="H5272" s="36">
        <v>0</v>
      </c>
      <c r="I5272" s="36">
        <v>1</v>
      </c>
      <c r="J5272" s="36">
        <v>0</v>
      </c>
      <c r="K5272" s="36">
        <v>0</v>
      </c>
    </row>
    <row r="5273" spans="1:11" x14ac:dyDescent="0.3">
      <c r="A5273" s="37">
        <v>5271</v>
      </c>
      <c r="B5273" s="35" t="s">
        <v>6</v>
      </c>
      <c r="C5273" s="35" t="s">
        <v>1603</v>
      </c>
      <c r="D5273" s="35" t="s">
        <v>4609</v>
      </c>
      <c r="E5273" s="36">
        <v>1</v>
      </c>
      <c r="F5273" s="36">
        <v>0</v>
      </c>
      <c r="G5273" s="36">
        <v>0</v>
      </c>
      <c r="H5273" s="36">
        <v>0</v>
      </c>
      <c r="I5273" s="36">
        <v>1</v>
      </c>
      <c r="J5273" s="36">
        <v>0</v>
      </c>
      <c r="K5273" s="36">
        <v>0</v>
      </c>
    </row>
    <row r="5274" spans="1:11" x14ac:dyDescent="0.3">
      <c r="A5274" s="37">
        <v>5272</v>
      </c>
      <c r="B5274" s="35" t="s">
        <v>6</v>
      </c>
      <c r="C5274" s="35" t="s">
        <v>1604</v>
      </c>
      <c r="D5274" s="35" t="s">
        <v>6518</v>
      </c>
      <c r="E5274" s="36">
        <v>0</v>
      </c>
      <c r="F5274" s="36">
        <v>0</v>
      </c>
      <c r="G5274" s="36">
        <v>0</v>
      </c>
      <c r="H5274" s="36">
        <v>1</v>
      </c>
      <c r="I5274" s="36">
        <v>0</v>
      </c>
      <c r="J5274" s="36">
        <v>1</v>
      </c>
      <c r="K5274" s="36">
        <v>0</v>
      </c>
    </row>
    <row r="5275" spans="1:11" x14ac:dyDescent="0.3">
      <c r="A5275" s="37">
        <v>5273</v>
      </c>
      <c r="B5275" s="35" t="s">
        <v>6</v>
      </c>
      <c r="C5275" s="35" t="s">
        <v>1604</v>
      </c>
      <c r="D5275" s="35" t="s">
        <v>6519</v>
      </c>
      <c r="E5275" s="36">
        <v>0</v>
      </c>
      <c r="F5275" s="36">
        <v>1</v>
      </c>
      <c r="G5275" s="36">
        <v>0</v>
      </c>
      <c r="H5275" s="36">
        <v>0</v>
      </c>
      <c r="I5275" s="36">
        <v>1</v>
      </c>
      <c r="J5275" s="36">
        <v>0</v>
      </c>
      <c r="K5275" s="36">
        <v>0</v>
      </c>
    </row>
    <row r="5276" spans="1:11" x14ac:dyDescent="0.3">
      <c r="A5276" s="37">
        <v>5274</v>
      </c>
      <c r="B5276" s="35" t="s">
        <v>6</v>
      </c>
      <c r="C5276" s="35" t="s">
        <v>1604</v>
      </c>
      <c r="D5276" s="35" t="s">
        <v>6520</v>
      </c>
      <c r="E5276" s="36">
        <v>0</v>
      </c>
      <c r="F5276" s="36">
        <v>0</v>
      </c>
      <c r="G5276" s="36">
        <v>1</v>
      </c>
      <c r="H5276" s="36">
        <v>0</v>
      </c>
      <c r="I5276" s="36">
        <v>0</v>
      </c>
      <c r="J5276" s="36">
        <v>0</v>
      </c>
      <c r="K5276" s="36">
        <v>1</v>
      </c>
    </row>
    <row r="5277" spans="1:11" x14ac:dyDescent="0.3">
      <c r="A5277" s="37">
        <v>5275</v>
      </c>
      <c r="B5277" s="35" t="s">
        <v>6</v>
      </c>
      <c r="C5277" s="35" t="s">
        <v>1605</v>
      </c>
      <c r="D5277" s="35" t="s">
        <v>6521</v>
      </c>
      <c r="E5277" s="36">
        <v>0</v>
      </c>
      <c r="F5277" s="36">
        <v>0</v>
      </c>
      <c r="G5277" s="36">
        <v>0</v>
      </c>
      <c r="H5277" s="36">
        <v>1</v>
      </c>
      <c r="I5277" s="36">
        <v>0</v>
      </c>
      <c r="J5277" s="36">
        <v>1</v>
      </c>
      <c r="K5277" s="36">
        <v>0</v>
      </c>
    </row>
    <row r="5278" spans="1:11" x14ac:dyDescent="0.3">
      <c r="A5278" s="37">
        <v>5276</v>
      </c>
      <c r="B5278" s="35" t="s">
        <v>6</v>
      </c>
      <c r="C5278" s="35" t="s">
        <v>1605</v>
      </c>
      <c r="D5278" s="35" t="s">
        <v>6522</v>
      </c>
      <c r="E5278" s="36">
        <v>1</v>
      </c>
      <c r="F5278" s="36">
        <v>0</v>
      </c>
      <c r="G5278" s="36">
        <v>0</v>
      </c>
      <c r="H5278" s="36">
        <v>0</v>
      </c>
      <c r="I5278" s="36">
        <v>1</v>
      </c>
      <c r="J5278" s="36">
        <v>0</v>
      </c>
      <c r="K5278" s="36">
        <v>0</v>
      </c>
    </row>
  </sheetData>
  <autoFilter ref="A1:K5278" xr:uid="{F1570614-D330-4753-84E9-E79B0074CACF}"/>
  <sortState xmlns:xlrd2="http://schemas.microsoft.com/office/spreadsheetml/2017/richdata2" ref="A2:K5278">
    <sortCondition ref="A5:A5278"/>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9481-3D0F-40A9-B502-2560A1D62942}">
  <dimension ref="A1:H11"/>
  <sheetViews>
    <sheetView workbookViewId="0">
      <selection activeCell="B6" sqref="B6:B7"/>
    </sheetView>
  </sheetViews>
  <sheetFormatPr defaultRowHeight="14.5" x14ac:dyDescent="0.3"/>
  <cols>
    <col min="1" max="1" width="36.5" bestFit="1" customWidth="1"/>
    <col min="2" max="2" width="43.69921875" bestFit="1" customWidth="1"/>
    <col min="7" max="7" width="10.69921875" bestFit="1" customWidth="1"/>
  </cols>
  <sheetData>
    <row r="1" spans="1:8" ht="15" thickBot="1" x14ac:dyDescent="0.35">
      <c r="A1" s="43" t="s">
        <v>6541</v>
      </c>
      <c r="B1" s="44"/>
      <c r="C1" s="44"/>
      <c r="D1" s="44"/>
      <c r="E1" s="44"/>
      <c r="F1" s="44"/>
      <c r="G1" s="39"/>
      <c r="H1" s="40"/>
    </row>
    <row r="2" spans="1:8" ht="15" thickBot="1" x14ac:dyDescent="0.35">
      <c r="A2" s="23" t="s">
        <v>6550</v>
      </c>
      <c r="B2" s="31" t="s">
        <v>6551</v>
      </c>
      <c r="C2" s="27" t="s">
        <v>6530</v>
      </c>
      <c r="D2" s="11" t="s">
        <v>6528</v>
      </c>
      <c r="E2" s="11" t="s">
        <v>6529</v>
      </c>
      <c r="F2" s="12" t="s">
        <v>6535</v>
      </c>
      <c r="G2" s="11" t="s">
        <v>6534</v>
      </c>
      <c r="H2" s="12" t="s">
        <v>6531</v>
      </c>
    </row>
    <row r="3" spans="1:8" ht="15" thickBot="1" x14ac:dyDescent="0.35">
      <c r="A3" s="24" t="s">
        <v>6533</v>
      </c>
      <c r="B3" s="32" t="s">
        <v>6537</v>
      </c>
      <c r="C3" s="28">
        <v>1351</v>
      </c>
      <c r="D3" s="19">
        <v>14</v>
      </c>
      <c r="E3" s="19">
        <v>152</v>
      </c>
      <c r="F3" s="20">
        <f>SUM(C3:E3)</f>
        <v>1517</v>
      </c>
      <c r="G3" s="19"/>
      <c r="H3" s="20">
        <v>1517</v>
      </c>
    </row>
    <row r="4" spans="1:8" ht="15" thickBot="1" x14ac:dyDescent="0.35">
      <c r="A4" s="24" t="s">
        <v>6524</v>
      </c>
      <c r="B4" s="32" t="s">
        <v>6538</v>
      </c>
      <c r="C4" s="28">
        <v>937</v>
      </c>
      <c r="D4" s="19">
        <v>128</v>
      </c>
      <c r="E4" s="19">
        <v>209</v>
      </c>
      <c r="F4" s="20">
        <f>SUM(C4:E4)</f>
        <v>1274</v>
      </c>
      <c r="G4" s="19"/>
      <c r="H4" s="20">
        <v>1274</v>
      </c>
    </row>
    <row r="5" spans="1:8" ht="15" thickBot="1" x14ac:dyDescent="0.35">
      <c r="A5" s="24" t="s">
        <v>6525</v>
      </c>
      <c r="B5" s="32" t="s">
        <v>6539</v>
      </c>
      <c r="C5" s="28">
        <v>470</v>
      </c>
      <c r="D5" s="19">
        <v>15</v>
      </c>
      <c r="E5" s="19">
        <v>313</v>
      </c>
      <c r="F5" s="20">
        <f t="shared" ref="F5:F7" si="0">SUM(C5:E5)</f>
        <v>798</v>
      </c>
      <c r="G5" s="19"/>
      <c r="H5" s="20">
        <v>798</v>
      </c>
    </row>
    <row r="6" spans="1:8" x14ac:dyDescent="0.3">
      <c r="A6" s="25" t="s">
        <v>6523</v>
      </c>
      <c r="B6" s="41" t="s">
        <v>6540</v>
      </c>
      <c r="C6" s="29">
        <v>44</v>
      </c>
      <c r="D6" s="21">
        <v>1411</v>
      </c>
      <c r="E6" s="21">
        <v>7</v>
      </c>
      <c r="F6" s="22">
        <f t="shared" si="0"/>
        <v>1462</v>
      </c>
      <c r="G6" s="21"/>
      <c r="H6" s="22">
        <v>1462</v>
      </c>
    </row>
    <row r="7" spans="1:8" ht="15" thickBot="1" x14ac:dyDescent="0.35">
      <c r="A7" s="26" t="s">
        <v>6526</v>
      </c>
      <c r="B7" s="42"/>
      <c r="C7" s="30">
        <v>24</v>
      </c>
      <c r="D7" s="13">
        <v>195</v>
      </c>
      <c r="E7" s="13">
        <v>7</v>
      </c>
      <c r="F7" s="14">
        <f t="shared" si="0"/>
        <v>226</v>
      </c>
      <c r="G7" s="13"/>
      <c r="H7" s="14">
        <v>226</v>
      </c>
    </row>
    <row r="8" spans="1:8" ht="15" thickBot="1" x14ac:dyDescent="0.35">
      <c r="A8" s="8" t="s">
        <v>6542</v>
      </c>
      <c r="B8" s="15"/>
      <c r="C8" s="9">
        <f>SUM(C3:C7)</f>
        <v>2826</v>
      </c>
      <c r="D8" s="9">
        <v>1763</v>
      </c>
      <c r="E8" s="9">
        <v>688</v>
      </c>
      <c r="F8" s="10">
        <f>SUM(C8:E8)</f>
        <v>5277</v>
      </c>
      <c r="G8" s="9"/>
      <c r="H8" s="10"/>
    </row>
    <row r="9" spans="1:8" x14ac:dyDescent="0.3">
      <c r="A9" s="3" t="s">
        <v>6527</v>
      </c>
      <c r="B9" s="16"/>
      <c r="C9" s="2">
        <v>7</v>
      </c>
      <c r="D9" s="2"/>
      <c r="E9" s="2"/>
      <c r="F9" s="2"/>
      <c r="G9" s="2"/>
      <c r="H9" s="4">
        <v>7</v>
      </c>
    </row>
    <row r="10" spans="1:8" ht="15" thickBot="1" x14ac:dyDescent="0.35">
      <c r="A10" s="5" t="s">
        <v>6532</v>
      </c>
      <c r="B10" s="17"/>
      <c r="C10" s="6"/>
      <c r="D10" s="6"/>
      <c r="E10" s="6"/>
      <c r="F10" s="6"/>
      <c r="G10" s="6">
        <v>2158</v>
      </c>
      <c r="H10" s="7">
        <v>2158</v>
      </c>
    </row>
    <row r="11" spans="1:8" ht="15" thickBot="1" x14ac:dyDescent="0.35">
      <c r="A11" s="8" t="s">
        <v>6531</v>
      </c>
      <c r="B11" s="15"/>
      <c r="C11" s="9">
        <v>2833</v>
      </c>
      <c r="D11" s="9">
        <v>1763</v>
      </c>
      <c r="E11" s="9">
        <v>688</v>
      </c>
      <c r="F11" s="9"/>
      <c r="G11" s="9">
        <v>2158</v>
      </c>
      <c r="H11" s="10">
        <v>7442</v>
      </c>
    </row>
  </sheetData>
  <mergeCells count="2">
    <mergeCell ref="B6:B7"/>
    <mergeCell ref="A1:F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句子</vt:lpstr>
      <vt:lpstr>毒品案件_1603篇_統計表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Judy Lin</cp:lastModifiedBy>
  <dcterms:created xsi:type="dcterms:W3CDTF">2021-09-17T06:52:03Z</dcterms:created>
  <dcterms:modified xsi:type="dcterms:W3CDTF">2021-09-30T07:27:46Z</dcterms:modified>
</cp:coreProperties>
</file>