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7\"/>
    </mc:Choice>
  </mc:AlternateContent>
  <xr:revisionPtr revIDLastSave="0" documentId="13_ncr:1_{AFE5C6F0-EE81-4812-9F1E-28ECD6E6EE0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lesTable" sheetId="1" r:id="rId1"/>
    <sheet name="Sheet2" sheetId="7" state="hidden" r:id="rId2"/>
    <sheet name="CustomerTable" sheetId="5" r:id="rId3"/>
    <sheet name="Power Map" sheetId="8" state="hidden" r:id="rId4"/>
  </sheets>
  <definedNames>
    <definedName name="_xlnm._FilterDatabase" localSheetId="0" hidden="1">SalesTable!$A$1:$H$1326</definedName>
    <definedName name="_xlcn.LinkedTable_Table1" hidden="1">Table1[]</definedName>
    <definedName name="_xlcn.LinkedTable_Table2" hidden="1">Table2[]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LinkedTable_Table2"/>
          <x15:modelTable id="Table1" name="Table1" connection="LinkedTable_Table1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"/>
        </x15:connection>
      </ext>
    </extLst>
  </connection>
  <connection id="2" xr16:uid="{00000000-0015-0000-FFFF-FFFF01000000}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"/>
        </x15:connection>
      </ext>
    </extLst>
  </connection>
  <connection id="3" xr16:uid="{00000000-0015-0000-FFFF-FFFF02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<sst xmlns="http://schemas.openxmlformats.org/spreadsheetml/2006/main" count="4170" uniqueCount="93">
  <si>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</si>
  <si>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</si>
  <si>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</si>
  <si>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</si>
  <si>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</si>
  <si>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</si>
  <si>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</si>
  <si>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</si>
  <si>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</si>
  <si>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</si>
  <si>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</si>
  <si>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</si>
  <si>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</si>
  <si>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</si>
  <si>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</si>
  <si>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</si>
  <si>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</si>
  <si>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</si>
  <si>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</si>
  <si>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</si>
  <si>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</si>
  <si>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Customer ID</t>
  </si>
  <si>
    <t>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</si>
  <si>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</si>
  <si>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</si>
  <si>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</si>
  <si>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</si>
  <si>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</si>
  <si>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</si>
  <si>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</si>
  <si>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</si>
  <si>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</si>
  <si>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</si>
  <si>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</si>
  <si>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</si>
  <si>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</si>
  <si>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</si>
  <si>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</si>
  <si>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</si>
  <si>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</si>
  <si>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</si>
  <si>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</si>
  <si>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</si>
  <si>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</si>
  <si>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</si>
  <si>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</si>
  <si>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</si>
  <si>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</si>
  <si>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</si>
  <si>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</si>
  <si>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</si>
  <si>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</si>
  <si>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</si>
  <si>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</si>
  <si>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</si>
  <si>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</si>
  <si>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</si>
  <si>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</si>
  <si>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</si>
  <si>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</si>
  <si>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New York City</t>
  </si>
  <si>
    <t>Sacramento</t>
  </si>
  <si>
    <t>Concord</t>
  </si>
  <si>
    <t>Alexandria</t>
  </si>
  <si>
    <t>Henderson</t>
  </si>
  <si>
    <t>Chicago</t>
  </si>
  <si>
    <t>Los Angeles</t>
  </si>
  <si>
    <t>Amarillo</t>
  </si>
  <si>
    <t>Fresno</t>
  </si>
  <si>
    <t>Burlington</t>
  </si>
  <si>
    <t>Minneapolis</t>
  </si>
  <si>
    <t>Huntington Beach</t>
  </si>
  <si>
    <t>Seattle</t>
  </si>
  <si>
    <t>Tallahassee</t>
  </si>
  <si>
    <t>Richmond</t>
  </si>
  <si>
    <t>Atlanta</t>
  </si>
  <si>
    <t>City</t>
  </si>
  <si>
    <t>State</t>
  </si>
  <si>
    <t>New York</t>
  </si>
  <si>
    <t>California</t>
  </si>
  <si>
    <t>North Carolina</t>
  </si>
  <si>
    <t>Virginia</t>
  </si>
  <si>
    <t>Kentucky</t>
  </si>
  <si>
    <t>Postal Code</t>
  </si>
  <si>
    <t>Illinois</t>
  </si>
  <si>
    <t>Texas</t>
  </si>
  <si>
    <t>Minnesota</t>
  </si>
  <si>
    <t>Washington</t>
  </si>
  <si>
    <t>Florida</t>
  </si>
  <si>
    <t>Georgia</t>
  </si>
  <si>
    <t>Profit/Loss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</si>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</sst>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left"/>
    </xf>
    <xf numFmtId="166" fontId="0" fillId="0" borderId="1" xfId="1" applyNumberFormat="1" applyFon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6" fontId="0" fillId="0" borderId="3" xfId="1" applyNumberFormat="1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 vertical="center"/>
    </xf>
    <xf numFmtId="166" fontId="2" fillId="2" borderId="5" xfId="1" applyNumberFormat="1" applyFont="1" applyFill="1" applyBorder="1" applyAlignment="1">
      <alignment horizontal="left" vertical="center"/>
    </xf>
    <xf numFmtId="166" fontId="2" fillId="2" borderId="6" xfId="1" applyNumberFormat="1" applyFont="1" applyFill="1" applyBorder="1" applyAlignment="1">
      <alignment horizontal="left" vertical="center"/>
    </xf>
    <xf numFmtId="165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167" fontId="0" fillId="0" borderId="8" xfId="0" applyNumberFormat="1" applyBorder="1" applyAlignment="1">
      <alignment horizontal="left"/>
    </xf>
    <xf numFmtId="166" fontId="0" fillId="0" borderId="8" xfId="1" applyNumberFormat="1" applyFont="1" applyBorder="1" applyAlignment="1">
      <alignment horizontal="left"/>
    </xf>
    <xf numFmtId="166" fontId="0" fillId="0" borderId="9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166" fontId="3" fillId="2" borderId="5" xfId="1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Comma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_-* #,##0.0_-;\-* #,##0.0_-;_-* &quot;-&quot;??_-;_-@_-"/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5" formatCode="[$-409]d\-mmm\-yy;@"/>
      <alignment horizontal="lef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kesh Paliwal" refreshedDate="42429.899035879629" createdVersion="5" refreshedVersion="6" minRefreshableVersion="3" recordCount="0" supportSubquery="1" supportAdvancedDrill="1" xr:uid="{00000000-000A-0000-FFFF-FFFF00000000}">
  <cacheSource type="external" connectionId="3"/>
  <cacheFields count="0"/>
  <cacheHierarchies count="19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Postal Code]" caption="Postal Code" attribute="1" defaultMemberUniqueName="[Table2].[Postal Code].[All]" allUniqueName="[Table2].[Postal Code].[All]" dimensionUniqueName="[Table2]" displayFolder="" count="0" memberValueDatatype="2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tag="aa089fe6-0738-426a-83e0-2304022686cb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26" totalsRowShown="0" headerRowBorderDxfId="26" tableBorderDxfId="25" totalsRowBorderDxfId="24">
  <autoFilter ref="A1:H1326" xr:uid="{00000000-0009-0000-0100-000001000000}"/>
  <tableColumns count="8">
    <tableColumn id="1" xr3:uid="{00000000-0010-0000-0000-000001000000}" name="Dates" dataDxfId="23"/>
    <tableColumn id="2" xr3:uid="{00000000-0010-0000-0000-000002000000}" name="Order ID" dataDxfId="22"/>
    <tableColumn id="3" xr3:uid="{00000000-0010-0000-0000-000003000000}" name="Product" dataDxfId="21"/>
    <tableColumn id="4" xr3:uid="{00000000-0010-0000-0000-000004000000}" name="Salesman" dataDxfId="20"/>
    <tableColumn id="5" xr3:uid="{00000000-0010-0000-0000-000005000000}" name="Region" dataDxfId="19"/>
    <tableColumn id="6" xr3:uid="{00000000-0010-0000-0000-000006000000}" name="No. Customers" dataDxfId="18"/>
    <tableColumn id="7" xr3:uid="{00000000-0010-0000-0000-000007000000}" name="Net Sales" dataDxfId="17" dataCellStyle="Comma"/>
    <tableColumn id="8" xr3:uid="{00000000-0010-0000-0000-000008000000}" name="Profit / Loss" dataDxfId="1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20" totalsRowShown="0" headerRowDxfId="15" dataDxfId="13" headerRowBorderDxfId="14" tableBorderDxfId="12" totalsRowBorderDxfId="11">
  <tableColumns count="7">
    <tableColumn id="1" xr3:uid="{00000000-0010-0000-0100-000001000000}" name="Order ID" dataDxfId="10"/>
    <tableColumn id="2" xr3:uid="{00000000-0010-0000-0100-000002000000}" name="Customer ID" dataDxfId="9"/>
    <tableColumn id="3" xr3:uid="{00000000-0010-0000-0100-000003000000}" name="Name" dataDxfId="8"/>
    <tableColumn id="4" xr3:uid="{00000000-0010-0000-0100-000004000000}" name="City" dataDxfId="7"/>
    <tableColumn id="5" xr3:uid="{00000000-0010-0000-0100-000005000000}" name="State" dataDxfId="6"/>
    <tableColumn id="7" xr3:uid="{00000000-0010-0000-0100-000007000000}" name="Postal Code" dataDxfId="5"/>
    <tableColumn id="6" xr3:uid="{00000000-0010-0000-0100-000006000000}" name="Net Sales" dataDxfId="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20" totalsRowShown="0" headerRowDxfId="3">
  <autoFilter ref="A1:I20" xr:uid="{00000000-0009-0000-0100-000003000000}"/>
  <tableColumns count="9">
    <tableColumn id="1" xr3:uid="{00000000-0010-0000-0200-000001000000}" name="Order ID" dataDxfId="2"/>
    <tableColumn id="2" xr3:uid="{00000000-0010-0000-0200-000002000000}" name="Customer ID"/>
    <tableColumn id="3" xr3:uid="{00000000-0010-0000-0200-000003000000}" name="Name"/>
    <tableColumn id="4" xr3:uid="{00000000-0010-0000-0200-000004000000}" name="City"/>
    <tableColumn id="5" xr3:uid="{00000000-0010-0000-0200-000005000000}" name="State"/>
    <tableColumn id="6" xr3:uid="{00000000-0010-0000-0200-000006000000}" name="Postal Code"/>
    <tableColumn id="7" xr3:uid="{00000000-0010-0000-0200-000007000000}" name="Country"/>
    <tableColumn id="8" xr3:uid="{00000000-0010-0000-0200-000008000000}" name="Net Sales" dataDxfId="1" dataCellStyle="Comma"/>
    <tableColumn id="9" xr3:uid="{00000000-0010-0000-0200-000009000000}" name="Profit/Los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6"/>
  <sheetViews>
    <sheetView showGridLines="0" tabSelected="1" workbookViewId="0">
      <selection activeCell="F6" sqref="F6"/>
    </sheetView>
  </sheetViews>
  <sheetFormatPr defaultRowHeight="15" x14ac:dyDescent="0.25"/>
  <cols>
    <col min="1" max="1" width="10.140625" bestFit="1" customWidth="1"/>
    <col min="2" max="2" width="12.28515625" customWidth="1"/>
    <col min="3" max="3" width="14.140625" customWidth="1"/>
    <col min="4" max="4" width="15" customWidth="1"/>
    <col min="5" max="5" width="11.85546875" customWidth="1"/>
    <col min="6" max="6" width="16.140625" customWidth="1"/>
    <col min="7" max="7" width="12.28515625" customWidth="1"/>
    <col min="8" max="8" width="14.4257812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x14ac:dyDescent="0.25">
      <c r="A2" s="5">
        <v>40909</v>
      </c>
      <c r="B2" s="2">
        <v>1111</v>
      </c>
      <c r="C2" s="3" t="s">
        <v>8</v>
      </c>
      <c r="D2" s="3" t="s">
        <v>9</v>
      </c>
      <c r="E2" s="3" t="s">
        <v>10</v>
      </c>
      <c r="F2" s="2">
        <v>8</v>
      </c>
      <c r="G2" s="4">
        <v>7164</v>
      </c>
      <c r="H2" s="6">
        <v>844.1579999999999</v>
      </c>
    </row>
    <row r="3" spans="1:8" x14ac:dyDescent="0.25">
      <c r="A3" s="5">
        <v>40910</v>
      </c>
      <c r="B3" s="2">
        <v>1112</v>
      </c>
      <c r="C3" s="3" t="s">
        <v>11</v>
      </c>
      <c r="D3" s="3" t="s">
        <v>9</v>
      </c>
      <c r="E3" s="3" t="s">
        <v>10</v>
      </c>
      <c r="F3" s="2">
        <v>8</v>
      </c>
      <c r="G3" s="4">
        <v>6528</v>
      </c>
      <c r="H3" s="6">
        <v>3376.6319999999996</v>
      </c>
    </row>
    <row r="4" spans="1:8" x14ac:dyDescent="0.25">
      <c r="A4" s="5">
        <v>40911</v>
      </c>
      <c r="B4" s="2">
        <v>1113</v>
      </c>
      <c r="C4" s="3" t="s">
        <v>12</v>
      </c>
      <c r="D4" s="3" t="s">
        <v>9</v>
      </c>
      <c r="E4" s="3" t="s">
        <v>13</v>
      </c>
      <c r="F4" s="2">
        <v>8</v>
      </c>
      <c r="G4" s="4">
        <v>2520</v>
      </c>
      <c r="H4" s="6">
        <v>2280</v>
      </c>
    </row>
    <row r="5" spans="1:8" x14ac:dyDescent="0.25">
      <c r="A5" s="5">
        <v>40913</v>
      </c>
      <c r="B5" s="2">
        <v>1115</v>
      </c>
      <c r="C5" s="3" t="s">
        <v>11</v>
      </c>
      <c r="D5" s="3" t="s">
        <v>9</v>
      </c>
      <c r="E5" s="3" t="s">
        <v>13</v>
      </c>
      <c r="F5" s="2">
        <v>10</v>
      </c>
      <c r="G5" s="4">
        <v>9660</v>
      </c>
      <c r="H5" s="6">
        <v>1737.3510000000001</v>
      </c>
    </row>
    <row r="6" spans="1:8" x14ac:dyDescent="0.25">
      <c r="A6" s="5">
        <v>40914</v>
      </c>
      <c r="B6" s="2">
        <v>1116</v>
      </c>
      <c r="C6" s="3" t="s">
        <v>12</v>
      </c>
      <c r="D6" s="3" t="s">
        <v>9</v>
      </c>
      <c r="E6" s="3" t="s">
        <v>14</v>
      </c>
      <c r="F6" s="2">
        <v>10</v>
      </c>
      <c r="G6" s="4">
        <v>11550</v>
      </c>
      <c r="H6" s="6">
        <v>854.69999999999993</v>
      </c>
    </row>
    <row r="7" spans="1:8" x14ac:dyDescent="0.25">
      <c r="A7" s="5">
        <v>40915</v>
      </c>
      <c r="B7" s="2">
        <v>1117</v>
      </c>
      <c r="C7" s="3" t="s">
        <v>8</v>
      </c>
      <c r="D7" s="3" t="s">
        <v>9</v>
      </c>
      <c r="E7" s="3" t="s">
        <v>14</v>
      </c>
      <c r="F7" s="2">
        <v>7</v>
      </c>
      <c r="G7" s="4">
        <v>7896</v>
      </c>
      <c r="H7" s="6">
        <v>2565.4104000000002</v>
      </c>
    </row>
    <row r="8" spans="1:8" x14ac:dyDescent="0.25">
      <c r="A8" s="5">
        <v>40916</v>
      </c>
      <c r="B8" s="2">
        <v>1118</v>
      </c>
      <c r="C8" s="3" t="s">
        <v>11</v>
      </c>
      <c r="D8" s="3" t="s">
        <v>9</v>
      </c>
      <c r="E8" s="3" t="s">
        <v>14</v>
      </c>
      <c r="F8" s="2">
        <v>7</v>
      </c>
      <c r="G8" s="4">
        <v>8095.5</v>
      </c>
      <c r="H8" s="6">
        <v>1063.2090000000001</v>
      </c>
    </row>
    <row r="9" spans="1:8" x14ac:dyDescent="0.25">
      <c r="A9" s="5">
        <v>40917</v>
      </c>
      <c r="B9" s="2">
        <v>1119</v>
      </c>
      <c r="C9" s="3" t="s">
        <v>12</v>
      </c>
      <c r="D9" s="3" t="s">
        <v>9</v>
      </c>
      <c r="E9" s="3" t="s">
        <v>10</v>
      </c>
      <c r="F9" s="2">
        <v>8</v>
      </c>
      <c r="G9" s="4">
        <v>12180</v>
      </c>
      <c r="H9" s="6">
        <v>1864.0272</v>
      </c>
    </row>
    <row r="10" spans="1:8" x14ac:dyDescent="0.25">
      <c r="A10" s="5">
        <v>40918</v>
      </c>
      <c r="B10" s="2">
        <v>1120</v>
      </c>
      <c r="C10" s="3" t="s">
        <v>8</v>
      </c>
      <c r="D10" s="3" t="s">
        <v>9</v>
      </c>
      <c r="E10" s="3" t="s">
        <v>10</v>
      </c>
      <c r="F10" s="2">
        <v>6</v>
      </c>
      <c r="G10" s="4">
        <v>4900.5</v>
      </c>
      <c r="H10" s="6">
        <v>2653.62075</v>
      </c>
    </row>
    <row r="11" spans="1:8" x14ac:dyDescent="0.25">
      <c r="A11" s="5">
        <v>40919</v>
      </c>
      <c r="B11" s="2">
        <v>1121</v>
      </c>
      <c r="C11" s="3" t="s">
        <v>11</v>
      </c>
      <c r="D11" s="3" t="s">
        <v>9</v>
      </c>
      <c r="E11" s="3" t="s">
        <v>10</v>
      </c>
      <c r="F11" s="2">
        <v>9</v>
      </c>
      <c r="G11" s="4">
        <v>2277</v>
      </c>
      <c r="H11" s="6">
        <v>1931.3513999999998</v>
      </c>
    </row>
    <row r="12" spans="1:8" x14ac:dyDescent="0.25">
      <c r="A12" s="5">
        <v>40920</v>
      </c>
      <c r="B12" s="2">
        <v>1122</v>
      </c>
      <c r="C12" s="3" t="s">
        <v>12</v>
      </c>
      <c r="D12" s="3" t="s">
        <v>9</v>
      </c>
      <c r="E12" s="3" t="s">
        <v>13</v>
      </c>
      <c r="F12" s="2">
        <v>6</v>
      </c>
      <c r="G12" s="4">
        <v>8032.5</v>
      </c>
      <c r="H12" s="6">
        <v>994.4235000000001</v>
      </c>
    </row>
    <row r="13" spans="1:8" x14ac:dyDescent="0.25">
      <c r="A13" s="5">
        <v>40921</v>
      </c>
      <c r="B13" s="2">
        <v>1123</v>
      </c>
      <c r="C13" s="3" t="s">
        <v>8</v>
      </c>
      <c r="D13" s="3" t="s">
        <v>9</v>
      </c>
      <c r="E13" s="3" t="s">
        <v>13</v>
      </c>
      <c r="F13" s="2">
        <v>9</v>
      </c>
      <c r="G13" s="4">
        <v>8046</v>
      </c>
      <c r="H13" s="6">
        <v>4092.732</v>
      </c>
    </row>
    <row r="14" spans="1:8" x14ac:dyDescent="0.25">
      <c r="A14" s="5">
        <v>40922</v>
      </c>
      <c r="B14" s="2">
        <v>1124</v>
      </c>
      <c r="C14" s="3" t="s">
        <v>11</v>
      </c>
      <c r="D14" s="3" t="s">
        <v>9</v>
      </c>
      <c r="E14" s="3" t="s">
        <v>13</v>
      </c>
      <c r="F14" s="2">
        <v>6</v>
      </c>
      <c r="G14" s="4">
        <v>11250</v>
      </c>
      <c r="H14" s="6">
        <v>1900.8000000000002</v>
      </c>
    </row>
    <row r="15" spans="1:8" x14ac:dyDescent="0.25">
      <c r="A15" s="5">
        <v>40923</v>
      </c>
      <c r="B15" s="2">
        <v>1125</v>
      </c>
      <c r="C15" s="3" t="s">
        <v>12</v>
      </c>
      <c r="D15" s="3" t="s">
        <v>9</v>
      </c>
      <c r="E15" s="3" t="s">
        <v>14</v>
      </c>
      <c r="F15" s="2">
        <v>7</v>
      </c>
      <c r="G15" s="4">
        <v>6189.75</v>
      </c>
      <c r="H15" s="6">
        <v>2722.8710250000004</v>
      </c>
    </row>
    <row r="16" spans="1:8" x14ac:dyDescent="0.25">
      <c r="A16" s="5">
        <v>40924</v>
      </c>
      <c r="B16" s="2">
        <v>1126</v>
      </c>
      <c r="C16" s="3" t="s">
        <v>8</v>
      </c>
      <c r="D16" s="3" t="s">
        <v>9</v>
      </c>
      <c r="E16" s="3" t="s">
        <v>14</v>
      </c>
      <c r="F16" s="2">
        <v>7</v>
      </c>
      <c r="G16" s="4">
        <v>2908.5</v>
      </c>
      <c r="H16" s="6">
        <v>1140.7136999999998</v>
      </c>
    </row>
    <row r="17" spans="1:8" x14ac:dyDescent="0.25">
      <c r="A17" s="5">
        <v>40925</v>
      </c>
      <c r="B17" s="2">
        <v>1127</v>
      </c>
      <c r="C17" s="3" t="s">
        <v>11</v>
      </c>
      <c r="D17" s="3" t="s">
        <v>9</v>
      </c>
      <c r="E17" s="3" t="s">
        <v>14</v>
      </c>
      <c r="F17" s="2">
        <v>6</v>
      </c>
      <c r="G17" s="4">
        <v>2214</v>
      </c>
      <c r="H17" s="6">
        <v>2828.6063999999997</v>
      </c>
    </row>
    <row r="18" spans="1:8" x14ac:dyDescent="0.25">
      <c r="A18" s="5">
        <v>40926</v>
      </c>
      <c r="B18" s="2">
        <v>1128</v>
      </c>
      <c r="C18" s="3" t="s">
        <v>12</v>
      </c>
      <c r="D18" s="3" t="s">
        <v>9</v>
      </c>
      <c r="E18" s="3" t="s">
        <v>10</v>
      </c>
      <c r="F18" s="2">
        <v>9</v>
      </c>
      <c r="G18" s="4">
        <v>8829</v>
      </c>
      <c r="H18" s="6">
        <v>4189.3605000000007</v>
      </c>
    </row>
    <row r="19" spans="1:8" x14ac:dyDescent="0.25">
      <c r="A19" s="5">
        <v>40927</v>
      </c>
      <c r="B19" s="2">
        <v>1129</v>
      </c>
      <c r="C19" s="3" t="s">
        <v>8</v>
      </c>
      <c r="D19" s="3" t="s">
        <v>9</v>
      </c>
      <c r="E19" s="3" t="s">
        <v>10</v>
      </c>
      <c r="F19" s="2">
        <v>10</v>
      </c>
      <c r="G19" s="4">
        <v>9120</v>
      </c>
      <c r="H19" s="6">
        <v>3569.3399999999997</v>
      </c>
    </row>
    <row r="20" spans="1:8" x14ac:dyDescent="0.25">
      <c r="A20" s="5">
        <v>40928</v>
      </c>
      <c r="B20" s="2">
        <v>1130</v>
      </c>
      <c r="C20" s="3" t="s">
        <v>11</v>
      </c>
      <c r="D20" s="3" t="s">
        <v>9</v>
      </c>
      <c r="E20" s="3" t="s">
        <v>10</v>
      </c>
      <c r="F20" s="2">
        <v>6</v>
      </c>
      <c r="G20" s="4">
        <v>2173.5</v>
      </c>
      <c r="H20" s="6">
        <v>3709.0777500000004</v>
      </c>
    </row>
    <row r="21" spans="1:8" x14ac:dyDescent="0.25">
      <c r="A21" s="5">
        <v>40929</v>
      </c>
      <c r="B21" s="2">
        <v>1131</v>
      </c>
      <c r="C21" s="3" t="s">
        <v>12</v>
      </c>
      <c r="D21" s="3" t="s">
        <v>9</v>
      </c>
      <c r="E21" s="3" t="s">
        <v>13</v>
      </c>
      <c r="F21" s="2">
        <v>10</v>
      </c>
      <c r="G21" s="4">
        <v>5600</v>
      </c>
      <c r="H21" s="6">
        <v>4516.3999999999996</v>
      </c>
    </row>
    <row r="22" spans="1:8" x14ac:dyDescent="0.25">
      <c r="A22" s="5">
        <v>40930</v>
      </c>
      <c r="B22" s="2">
        <v>1132</v>
      </c>
      <c r="C22" s="3" t="s">
        <v>8</v>
      </c>
      <c r="D22" s="3" t="s">
        <v>9</v>
      </c>
      <c r="E22" s="3" t="s">
        <v>13</v>
      </c>
      <c r="F22" s="2">
        <v>6</v>
      </c>
      <c r="G22" s="4">
        <v>4608</v>
      </c>
      <c r="H22" s="6">
        <v>2575.4111999999996</v>
      </c>
    </row>
    <row r="23" spans="1:8" x14ac:dyDescent="0.25">
      <c r="A23" s="5">
        <v>40931</v>
      </c>
      <c r="B23" s="2">
        <v>1133</v>
      </c>
      <c r="C23" s="3" t="s">
        <v>11</v>
      </c>
      <c r="D23" s="3" t="s">
        <v>9</v>
      </c>
      <c r="E23" s="3" t="s">
        <v>13</v>
      </c>
      <c r="F23" s="2">
        <v>8</v>
      </c>
      <c r="G23" s="4">
        <v>5508</v>
      </c>
      <c r="H23" s="6">
        <v>1965.2544000000003</v>
      </c>
    </row>
    <row r="24" spans="1:8" x14ac:dyDescent="0.25">
      <c r="A24" s="5">
        <v>40932</v>
      </c>
      <c r="B24" s="2">
        <v>1134</v>
      </c>
      <c r="C24" s="3" t="s">
        <v>12</v>
      </c>
      <c r="D24" s="3" t="s">
        <v>9</v>
      </c>
      <c r="E24" s="3" t="s">
        <v>14</v>
      </c>
      <c r="F24" s="2">
        <v>9</v>
      </c>
      <c r="G24" s="4">
        <v>12735</v>
      </c>
      <c r="H24" s="6">
        <v>3907.0980000000004</v>
      </c>
    </row>
    <row r="25" spans="1:8" x14ac:dyDescent="0.25">
      <c r="A25" s="5">
        <v>40933</v>
      </c>
      <c r="B25" s="2">
        <v>1135</v>
      </c>
      <c r="C25" s="3" t="s">
        <v>8</v>
      </c>
      <c r="D25" s="3" t="s">
        <v>9</v>
      </c>
      <c r="E25" s="3" t="s">
        <v>14</v>
      </c>
      <c r="F25" s="2">
        <v>10</v>
      </c>
      <c r="G25" s="4">
        <v>13575</v>
      </c>
      <c r="H25" s="6">
        <v>1992.81</v>
      </c>
    </row>
    <row r="26" spans="1:8" x14ac:dyDescent="0.25">
      <c r="A26" s="5">
        <v>40934</v>
      </c>
      <c r="B26" s="2">
        <v>1136</v>
      </c>
      <c r="C26" s="3" t="s">
        <v>11</v>
      </c>
      <c r="D26" s="3" t="s">
        <v>9</v>
      </c>
      <c r="E26" s="3" t="s">
        <v>14</v>
      </c>
      <c r="F26" s="2">
        <v>9</v>
      </c>
      <c r="G26" s="4">
        <v>8892</v>
      </c>
      <c r="H26" s="6">
        <v>3084.6347999999998</v>
      </c>
    </row>
    <row r="27" spans="1:8" x14ac:dyDescent="0.25">
      <c r="A27" s="5">
        <v>40935</v>
      </c>
      <c r="B27" s="2">
        <v>1137</v>
      </c>
      <c r="C27" s="3" t="s">
        <v>12</v>
      </c>
      <c r="D27" s="3" t="s">
        <v>9</v>
      </c>
      <c r="E27" s="3" t="s">
        <v>10</v>
      </c>
      <c r="F27" s="2">
        <v>9</v>
      </c>
      <c r="G27" s="4">
        <v>6196.5</v>
      </c>
      <c r="H27" s="6">
        <v>3112.7084999999997</v>
      </c>
    </row>
    <row r="28" spans="1:8" x14ac:dyDescent="0.25">
      <c r="A28" s="5">
        <v>40936</v>
      </c>
      <c r="B28" s="2">
        <v>1138</v>
      </c>
      <c r="C28" s="3" t="s">
        <v>8</v>
      </c>
      <c r="D28" s="3" t="s">
        <v>9</v>
      </c>
      <c r="E28" s="3" t="s">
        <v>10</v>
      </c>
      <c r="F28" s="2">
        <v>7</v>
      </c>
      <c r="G28" s="4">
        <v>4063.5</v>
      </c>
      <c r="H28" s="6">
        <v>709.69027499999993</v>
      </c>
    </row>
    <row r="29" spans="1:8" x14ac:dyDescent="0.25">
      <c r="A29" s="5">
        <v>40937</v>
      </c>
      <c r="B29" s="2">
        <v>1139</v>
      </c>
      <c r="C29" s="3" t="s">
        <v>11</v>
      </c>
      <c r="D29" s="3" t="s">
        <v>9</v>
      </c>
      <c r="E29" s="3" t="s">
        <v>10</v>
      </c>
      <c r="F29" s="2">
        <v>9</v>
      </c>
      <c r="G29" s="4">
        <v>4464</v>
      </c>
      <c r="H29" s="6">
        <v>2483.5464000000002</v>
      </c>
    </row>
    <row r="30" spans="1:8" x14ac:dyDescent="0.25">
      <c r="A30" s="5">
        <v>40938</v>
      </c>
      <c r="B30" s="2">
        <v>1140</v>
      </c>
      <c r="C30" s="3" t="s">
        <v>12</v>
      </c>
      <c r="D30" s="3" t="s">
        <v>9</v>
      </c>
      <c r="E30" s="3" t="s">
        <v>13</v>
      </c>
      <c r="F30" s="2">
        <v>10</v>
      </c>
      <c r="G30" s="4">
        <v>10350</v>
      </c>
      <c r="H30" s="6">
        <v>4514.67</v>
      </c>
    </row>
    <row r="31" spans="1:8" x14ac:dyDescent="0.25">
      <c r="A31" s="5">
        <v>40939</v>
      </c>
      <c r="B31" s="2">
        <v>1141</v>
      </c>
      <c r="C31" s="3" t="s">
        <v>8</v>
      </c>
      <c r="D31" s="3" t="s">
        <v>9</v>
      </c>
      <c r="E31" s="3" t="s">
        <v>13</v>
      </c>
      <c r="F31" s="2">
        <v>10</v>
      </c>
      <c r="G31" s="4">
        <v>8680</v>
      </c>
      <c r="H31" s="6">
        <v>2494.6320000000001</v>
      </c>
    </row>
    <row r="32" spans="1:8" x14ac:dyDescent="0.25">
      <c r="A32" s="5">
        <v>40940</v>
      </c>
      <c r="B32" s="2">
        <v>1142</v>
      </c>
      <c r="C32" s="3" t="s">
        <v>11</v>
      </c>
      <c r="D32" s="3" t="s">
        <v>9</v>
      </c>
      <c r="E32" s="3" t="s">
        <v>13</v>
      </c>
      <c r="F32" s="2">
        <v>9</v>
      </c>
      <c r="G32" s="4">
        <v>13050</v>
      </c>
      <c r="H32" s="6">
        <v>2179.35</v>
      </c>
    </row>
    <row r="33" spans="1:8" x14ac:dyDescent="0.25">
      <c r="A33" s="5">
        <v>40941</v>
      </c>
      <c r="B33" s="2">
        <v>1143</v>
      </c>
      <c r="C33" s="3" t="s">
        <v>12</v>
      </c>
      <c r="D33" s="3" t="s">
        <v>9</v>
      </c>
      <c r="E33" s="3" t="s">
        <v>14</v>
      </c>
      <c r="F33" s="2">
        <v>8</v>
      </c>
      <c r="G33" s="4">
        <v>2312</v>
      </c>
      <c r="H33" s="6">
        <v>999.93999999999994</v>
      </c>
    </row>
    <row r="34" spans="1:8" x14ac:dyDescent="0.25">
      <c r="A34" s="5">
        <v>40942</v>
      </c>
      <c r="B34" s="2">
        <v>1144</v>
      </c>
      <c r="C34" s="3" t="s">
        <v>8</v>
      </c>
      <c r="D34" s="3" t="s">
        <v>9</v>
      </c>
      <c r="E34" s="3" t="s">
        <v>14</v>
      </c>
      <c r="F34" s="2">
        <v>6</v>
      </c>
      <c r="G34" s="4">
        <v>3060</v>
      </c>
      <c r="H34" s="6">
        <v>461.60100000000006</v>
      </c>
    </row>
    <row r="35" spans="1:8" x14ac:dyDescent="0.25">
      <c r="A35" s="5">
        <v>40943</v>
      </c>
      <c r="B35" s="2">
        <v>1145</v>
      </c>
      <c r="C35" s="3" t="s">
        <v>11</v>
      </c>
      <c r="D35" s="3" t="s">
        <v>9</v>
      </c>
      <c r="E35" s="3" t="s">
        <v>14</v>
      </c>
      <c r="F35" s="2">
        <v>8</v>
      </c>
      <c r="G35" s="4">
        <v>9810</v>
      </c>
      <c r="H35" s="6">
        <v>744.77520000000004</v>
      </c>
    </row>
    <row r="36" spans="1:8" x14ac:dyDescent="0.25">
      <c r="A36" s="5">
        <v>40944</v>
      </c>
      <c r="B36" s="2">
        <v>1146</v>
      </c>
      <c r="C36" s="3" t="s">
        <v>12</v>
      </c>
      <c r="D36" s="3" t="s">
        <v>9</v>
      </c>
      <c r="E36" s="3" t="s">
        <v>10</v>
      </c>
      <c r="F36" s="2">
        <v>10</v>
      </c>
      <c r="G36" s="4">
        <v>8120</v>
      </c>
      <c r="H36" s="6">
        <v>2571.8069999999998</v>
      </c>
    </row>
    <row r="37" spans="1:8" x14ac:dyDescent="0.25">
      <c r="A37" s="5">
        <v>40945</v>
      </c>
      <c r="B37" s="2">
        <v>1147</v>
      </c>
      <c r="C37" s="3" t="s">
        <v>8</v>
      </c>
      <c r="D37" s="3" t="s">
        <v>9</v>
      </c>
      <c r="E37" s="3" t="s">
        <v>10</v>
      </c>
      <c r="F37" s="2">
        <v>7</v>
      </c>
      <c r="G37" s="4">
        <v>6520.5</v>
      </c>
      <c r="H37" s="6">
        <v>1443.6387</v>
      </c>
    </row>
    <row r="38" spans="1:8" x14ac:dyDescent="0.25">
      <c r="A38" s="5">
        <v>40946</v>
      </c>
      <c r="B38" s="2">
        <v>1148</v>
      </c>
      <c r="C38" s="3" t="s">
        <v>11</v>
      </c>
      <c r="D38" s="3" t="s">
        <v>9</v>
      </c>
      <c r="E38" s="3" t="s">
        <v>10</v>
      </c>
      <c r="F38" s="2">
        <v>6</v>
      </c>
      <c r="G38" s="4">
        <v>12060</v>
      </c>
      <c r="H38" s="6">
        <v>4258.6271999999999</v>
      </c>
    </row>
    <row r="39" spans="1:8" x14ac:dyDescent="0.25">
      <c r="A39" s="5">
        <v>40947</v>
      </c>
      <c r="B39" s="2">
        <v>1149</v>
      </c>
      <c r="C39" s="3" t="s">
        <v>12</v>
      </c>
      <c r="D39" s="3" t="s">
        <v>9</v>
      </c>
      <c r="E39" s="3" t="s">
        <v>13</v>
      </c>
      <c r="F39" s="2">
        <v>8</v>
      </c>
      <c r="G39" s="4">
        <v>8544</v>
      </c>
      <c r="H39" s="6">
        <v>3347.1120000000001</v>
      </c>
    </row>
    <row r="40" spans="1:8" x14ac:dyDescent="0.25">
      <c r="A40" s="5">
        <v>40948</v>
      </c>
      <c r="B40" s="2">
        <v>1150</v>
      </c>
      <c r="C40" s="3" t="s">
        <v>8</v>
      </c>
      <c r="D40" s="3" t="s">
        <v>9</v>
      </c>
      <c r="E40" s="3" t="s">
        <v>13</v>
      </c>
      <c r="F40" s="2">
        <v>7</v>
      </c>
      <c r="G40" s="4">
        <v>7024.5</v>
      </c>
      <c r="H40" s="6">
        <v>2027.739</v>
      </c>
    </row>
    <row r="41" spans="1:8" x14ac:dyDescent="0.25">
      <c r="A41" s="5">
        <v>40949</v>
      </c>
      <c r="B41" s="2">
        <v>1151</v>
      </c>
      <c r="C41" s="3" t="s">
        <v>11</v>
      </c>
      <c r="D41" s="3" t="s">
        <v>9</v>
      </c>
      <c r="E41" s="3" t="s">
        <v>13</v>
      </c>
      <c r="F41" s="2">
        <v>7</v>
      </c>
      <c r="G41" s="4">
        <v>14017.5</v>
      </c>
      <c r="H41" s="6">
        <v>3352.4253000000003</v>
      </c>
    </row>
    <row r="42" spans="1:8" x14ac:dyDescent="0.25">
      <c r="A42" s="5">
        <v>40950</v>
      </c>
      <c r="B42" s="2">
        <v>1152</v>
      </c>
      <c r="C42" s="3" t="s">
        <v>12</v>
      </c>
      <c r="D42" s="3" t="s">
        <v>9</v>
      </c>
      <c r="E42" s="3" t="s">
        <v>14</v>
      </c>
      <c r="F42" s="2">
        <v>8</v>
      </c>
      <c r="G42" s="4">
        <v>4056</v>
      </c>
      <c r="H42" s="6">
        <v>1843.4520000000002</v>
      </c>
    </row>
    <row r="43" spans="1:8" x14ac:dyDescent="0.25">
      <c r="A43" s="5">
        <v>40951</v>
      </c>
      <c r="B43" s="2">
        <v>1153</v>
      </c>
      <c r="C43" s="3" t="s">
        <v>8</v>
      </c>
      <c r="D43" s="3" t="s">
        <v>9</v>
      </c>
      <c r="E43" s="3" t="s">
        <v>14</v>
      </c>
      <c r="F43" s="2">
        <v>7</v>
      </c>
      <c r="G43" s="4">
        <v>2730</v>
      </c>
      <c r="H43" s="6">
        <v>4393.116</v>
      </c>
    </row>
    <row r="44" spans="1:8" x14ac:dyDescent="0.25">
      <c r="A44" s="5">
        <v>40952</v>
      </c>
      <c r="B44" s="2">
        <v>1154</v>
      </c>
      <c r="C44" s="3" t="s">
        <v>11</v>
      </c>
      <c r="D44" s="3" t="s">
        <v>9</v>
      </c>
      <c r="E44" s="3" t="s">
        <v>14</v>
      </c>
      <c r="F44" s="2">
        <v>6</v>
      </c>
      <c r="G44" s="4">
        <v>6804</v>
      </c>
      <c r="H44" s="6">
        <v>3755.808</v>
      </c>
    </row>
    <row r="45" spans="1:8" x14ac:dyDescent="0.25">
      <c r="A45" s="5">
        <v>40953</v>
      </c>
      <c r="B45" s="2">
        <v>1155</v>
      </c>
      <c r="C45" s="3" t="s">
        <v>12</v>
      </c>
      <c r="D45" s="3" t="s">
        <v>9</v>
      </c>
      <c r="E45" s="3" t="s">
        <v>10</v>
      </c>
      <c r="F45" s="2">
        <v>7</v>
      </c>
      <c r="G45" s="4">
        <v>8778</v>
      </c>
      <c r="H45" s="6">
        <v>1690.6428000000001</v>
      </c>
    </row>
    <row r="46" spans="1:8" x14ac:dyDescent="0.25">
      <c r="A46" s="5">
        <v>40954</v>
      </c>
      <c r="B46" s="2">
        <v>1156</v>
      </c>
      <c r="C46" s="3" t="s">
        <v>8</v>
      </c>
      <c r="D46" s="3" t="s">
        <v>9</v>
      </c>
      <c r="E46" s="3" t="s">
        <v>10</v>
      </c>
      <c r="F46" s="2">
        <v>8</v>
      </c>
      <c r="G46" s="4">
        <v>2304</v>
      </c>
      <c r="H46" s="6">
        <v>1475.9423999999999</v>
      </c>
    </row>
    <row r="47" spans="1:8" x14ac:dyDescent="0.25">
      <c r="A47" s="5">
        <v>40955</v>
      </c>
      <c r="B47" s="2">
        <v>1157</v>
      </c>
      <c r="C47" s="3" t="s">
        <v>11</v>
      </c>
      <c r="D47" s="3" t="s">
        <v>9</v>
      </c>
      <c r="E47" s="3" t="s">
        <v>10</v>
      </c>
      <c r="F47" s="2">
        <v>10</v>
      </c>
      <c r="G47" s="4">
        <v>9150</v>
      </c>
      <c r="H47" s="6">
        <v>1103.124</v>
      </c>
    </row>
    <row r="48" spans="1:8" x14ac:dyDescent="0.25">
      <c r="A48" s="5">
        <v>40956</v>
      </c>
      <c r="B48" s="2">
        <v>1158</v>
      </c>
      <c r="C48" s="3" t="s">
        <v>12</v>
      </c>
      <c r="D48" s="3" t="s">
        <v>9</v>
      </c>
      <c r="E48" s="3" t="s">
        <v>13</v>
      </c>
      <c r="F48" s="2">
        <v>8</v>
      </c>
      <c r="G48" s="4">
        <v>7584</v>
      </c>
      <c r="H48" s="6">
        <v>1378.7711999999999</v>
      </c>
    </row>
    <row r="49" spans="1:8" x14ac:dyDescent="0.25">
      <c r="A49" s="5">
        <v>40957</v>
      </c>
      <c r="B49" s="2">
        <v>1159</v>
      </c>
      <c r="C49" s="3" t="s">
        <v>8</v>
      </c>
      <c r="D49" s="3" t="s">
        <v>9</v>
      </c>
      <c r="E49" s="3" t="s">
        <v>13</v>
      </c>
      <c r="F49" s="2">
        <v>10</v>
      </c>
      <c r="G49" s="4">
        <v>14900</v>
      </c>
      <c r="H49" s="6">
        <v>985.48599999999999</v>
      </c>
    </row>
    <row r="50" spans="1:8" x14ac:dyDescent="0.25">
      <c r="A50" s="5">
        <v>40958</v>
      </c>
      <c r="B50" s="2">
        <v>1160</v>
      </c>
      <c r="C50" s="3" t="s">
        <v>11</v>
      </c>
      <c r="D50" s="3" t="s">
        <v>9</v>
      </c>
      <c r="E50" s="3" t="s">
        <v>13</v>
      </c>
      <c r="F50" s="2">
        <v>6</v>
      </c>
      <c r="G50" s="4">
        <v>8964</v>
      </c>
      <c r="H50" s="6">
        <v>877.3515000000001</v>
      </c>
    </row>
    <row r="51" spans="1:8" x14ac:dyDescent="0.25">
      <c r="A51" s="5">
        <v>40959</v>
      </c>
      <c r="B51" s="2">
        <v>1161</v>
      </c>
      <c r="C51" s="3" t="s">
        <v>12</v>
      </c>
      <c r="D51" s="3" t="s">
        <v>9</v>
      </c>
      <c r="E51" s="3" t="s">
        <v>14</v>
      </c>
      <c r="F51" s="2">
        <v>9</v>
      </c>
      <c r="G51" s="4">
        <v>2079</v>
      </c>
      <c r="H51" s="6">
        <v>2799.1656000000003</v>
      </c>
    </row>
    <row r="52" spans="1:8" x14ac:dyDescent="0.25">
      <c r="A52" s="5">
        <v>40960</v>
      </c>
      <c r="B52" s="2">
        <v>1162</v>
      </c>
      <c r="C52" s="3" t="s">
        <v>8</v>
      </c>
      <c r="D52" s="3" t="s">
        <v>9</v>
      </c>
      <c r="E52" s="3" t="s">
        <v>14</v>
      </c>
      <c r="F52" s="2">
        <v>6</v>
      </c>
      <c r="G52" s="4">
        <v>2412</v>
      </c>
      <c r="H52" s="6">
        <v>2078.1792</v>
      </c>
    </row>
    <row r="53" spans="1:8" x14ac:dyDescent="0.25">
      <c r="A53" s="5">
        <v>40961</v>
      </c>
      <c r="B53" s="2">
        <v>1163</v>
      </c>
      <c r="C53" s="3" t="s">
        <v>11</v>
      </c>
      <c r="D53" s="3" t="s">
        <v>9</v>
      </c>
      <c r="E53" s="3" t="s">
        <v>14</v>
      </c>
      <c r="F53" s="2">
        <v>7</v>
      </c>
      <c r="G53" s="4">
        <v>4189.5</v>
      </c>
      <c r="H53" s="6">
        <v>2660.3325000000004</v>
      </c>
    </row>
    <row r="54" spans="1:8" x14ac:dyDescent="0.25">
      <c r="A54" s="5">
        <v>40962</v>
      </c>
      <c r="B54" s="2">
        <v>1164</v>
      </c>
      <c r="C54" s="3" t="s">
        <v>12</v>
      </c>
      <c r="D54" s="3" t="s">
        <v>9</v>
      </c>
      <c r="E54" s="3" t="s">
        <v>10</v>
      </c>
      <c r="F54" s="2">
        <v>8</v>
      </c>
      <c r="G54" s="4">
        <v>10080</v>
      </c>
      <c r="H54" s="6">
        <v>1541.4335999999998</v>
      </c>
    </row>
    <row r="55" spans="1:8" x14ac:dyDescent="0.25">
      <c r="A55" s="5">
        <v>40963</v>
      </c>
      <c r="B55" s="2">
        <v>1165</v>
      </c>
      <c r="C55" s="3" t="s">
        <v>8</v>
      </c>
      <c r="D55" s="3" t="s">
        <v>9</v>
      </c>
      <c r="E55" s="3" t="s">
        <v>10</v>
      </c>
      <c r="F55" s="2">
        <v>9</v>
      </c>
      <c r="G55" s="4">
        <v>5076</v>
      </c>
      <c r="H55" s="6">
        <v>1053.27</v>
      </c>
    </row>
    <row r="56" spans="1:8" x14ac:dyDescent="0.25">
      <c r="A56" s="5">
        <v>40964</v>
      </c>
      <c r="B56" s="2">
        <v>1166</v>
      </c>
      <c r="C56" s="3" t="s">
        <v>11</v>
      </c>
      <c r="D56" s="3" t="s">
        <v>9</v>
      </c>
      <c r="E56" s="3" t="s">
        <v>10</v>
      </c>
      <c r="F56" s="2">
        <v>6</v>
      </c>
      <c r="G56" s="4">
        <v>9315</v>
      </c>
      <c r="H56" s="6">
        <v>4057.6140000000005</v>
      </c>
    </row>
    <row r="57" spans="1:8" x14ac:dyDescent="0.25">
      <c r="A57" s="5">
        <v>40965</v>
      </c>
      <c r="B57" s="2">
        <v>1167</v>
      </c>
      <c r="C57" s="3" t="s">
        <v>12</v>
      </c>
      <c r="D57" s="3" t="s">
        <v>9</v>
      </c>
      <c r="E57" s="3" t="s">
        <v>13</v>
      </c>
      <c r="F57" s="2">
        <v>10</v>
      </c>
      <c r="G57" s="4">
        <v>11280</v>
      </c>
      <c r="H57" s="6">
        <v>4693.8899999999994</v>
      </c>
    </row>
    <row r="58" spans="1:8" x14ac:dyDescent="0.25">
      <c r="A58" s="5">
        <v>40966</v>
      </c>
      <c r="B58" s="2">
        <v>1168</v>
      </c>
      <c r="C58" s="3" t="s">
        <v>8</v>
      </c>
      <c r="D58" s="3" t="s">
        <v>9</v>
      </c>
      <c r="E58" s="3" t="s">
        <v>13</v>
      </c>
      <c r="F58" s="2">
        <v>7</v>
      </c>
      <c r="G58" s="4">
        <v>8946</v>
      </c>
      <c r="H58" s="6">
        <v>909.80820000000006</v>
      </c>
    </row>
    <row r="59" spans="1:8" x14ac:dyDescent="0.25">
      <c r="A59" s="5">
        <v>40967</v>
      </c>
      <c r="B59" s="2">
        <v>1169</v>
      </c>
      <c r="C59" s="3" t="s">
        <v>11</v>
      </c>
      <c r="D59" s="3" t="s">
        <v>9</v>
      </c>
      <c r="E59" s="3" t="s">
        <v>13</v>
      </c>
      <c r="F59" s="2">
        <v>8</v>
      </c>
      <c r="G59" s="4">
        <v>8568</v>
      </c>
      <c r="H59" s="6">
        <v>3129.0336000000007</v>
      </c>
    </row>
    <row r="60" spans="1:8" x14ac:dyDescent="0.25">
      <c r="A60" s="5">
        <v>40969</v>
      </c>
      <c r="B60" s="2">
        <v>1170</v>
      </c>
      <c r="C60" s="3" t="s">
        <v>12</v>
      </c>
      <c r="D60" s="3" t="s">
        <v>9</v>
      </c>
      <c r="E60" s="3" t="s">
        <v>14</v>
      </c>
      <c r="F60" s="2">
        <v>8</v>
      </c>
      <c r="G60" s="4">
        <v>2178</v>
      </c>
      <c r="H60" s="6">
        <v>2062.7837999999997</v>
      </c>
    </row>
    <row r="61" spans="1:8" x14ac:dyDescent="0.25">
      <c r="A61" s="5">
        <v>40970</v>
      </c>
      <c r="B61" s="2">
        <v>1171</v>
      </c>
      <c r="C61" s="3" t="s">
        <v>8</v>
      </c>
      <c r="D61" s="3" t="s">
        <v>9</v>
      </c>
      <c r="E61" s="3" t="s">
        <v>14</v>
      </c>
      <c r="F61" s="2">
        <v>9</v>
      </c>
      <c r="G61" s="4">
        <v>8100</v>
      </c>
      <c r="H61" s="6">
        <v>2295.864</v>
      </c>
    </row>
    <row r="62" spans="1:8" x14ac:dyDescent="0.25">
      <c r="A62" s="5">
        <v>40971</v>
      </c>
      <c r="B62" s="2">
        <v>1172</v>
      </c>
      <c r="C62" s="3" t="s">
        <v>11</v>
      </c>
      <c r="D62" s="3" t="s">
        <v>9</v>
      </c>
      <c r="E62" s="3" t="s">
        <v>14</v>
      </c>
      <c r="F62" s="2">
        <v>9</v>
      </c>
      <c r="G62" s="4">
        <v>2106</v>
      </c>
      <c r="H62" s="6">
        <v>4223.5829999999996</v>
      </c>
    </row>
    <row r="63" spans="1:8" x14ac:dyDescent="0.25">
      <c r="A63" s="5">
        <v>40972</v>
      </c>
      <c r="B63" s="2">
        <v>1173</v>
      </c>
      <c r="C63" s="3" t="s">
        <v>12</v>
      </c>
      <c r="D63" s="3" t="s">
        <v>9</v>
      </c>
      <c r="E63" s="3" t="s">
        <v>10</v>
      </c>
      <c r="F63" s="2">
        <v>10</v>
      </c>
      <c r="G63" s="4">
        <v>8480</v>
      </c>
      <c r="H63" s="6">
        <v>1349.1679999999999</v>
      </c>
    </row>
    <row r="64" spans="1:8" x14ac:dyDescent="0.25">
      <c r="A64" s="5">
        <v>40973</v>
      </c>
      <c r="B64" s="2">
        <v>1174</v>
      </c>
      <c r="C64" s="3" t="s">
        <v>8</v>
      </c>
      <c r="D64" s="3" t="s">
        <v>9</v>
      </c>
      <c r="E64" s="3" t="s">
        <v>10</v>
      </c>
      <c r="F64" s="2">
        <v>6</v>
      </c>
      <c r="G64" s="4">
        <v>5220</v>
      </c>
      <c r="H64" s="6">
        <v>1052.8739999999998</v>
      </c>
    </row>
    <row r="65" spans="1:8" x14ac:dyDescent="0.25">
      <c r="A65" s="5">
        <v>41339</v>
      </c>
      <c r="B65" s="2">
        <v>1175</v>
      </c>
      <c r="C65" s="3" t="s">
        <v>11</v>
      </c>
      <c r="D65" s="3" t="s">
        <v>9</v>
      </c>
      <c r="E65" s="3" t="s">
        <v>10</v>
      </c>
      <c r="F65" s="2">
        <v>6</v>
      </c>
      <c r="G65" s="4">
        <v>4410</v>
      </c>
      <c r="H65" s="6">
        <v>1489.2570000000001</v>
      </c>
    </row>
    <row r="66" spans="1:8" x14ac:dyDescent="0.25">
      <c r="A66" s="5">
        <v>41340</v>
      </c>
      <c r="B66" s="2">
        <v>1176</v>
      </c>
      <c r="C66" s="3" t="s">
        <v>12</v>
      </c>
      <c r="D66" s="3" t="s">
        <v>9</v>
      </c>
      <c r="E66" s="3" t="s">
        <v>13</v>
      </c>
      <c r="F66" s="2">
        <v>9</v>
      </c>
      <c r="G66" s="4">
        <v>2524.5</v>
      </c>
      <c r="H66" s="6">
        <v>2069.5850999999998</v>
      </c>
    </row>
    <row r="67" spans="1:8" x14ac:dyDescent="0.25">
      <c r="A67" s="5">
        <v>41341</v>
      </c>
      <c r="B67" s="2">
        <v>1177</v>
      </c>
      <c r="C67" s="3" t="s">
        <v>8</v>
      </c>
      <c r="D67" s="3" t="s">
        <v>9</v>
      </c>
      <c r="E67" s="3" t="s">
        <v>13</v>
      </c>
      <c r="F67" s="2">
        <v>9</v>
      </c>
      <c r="G67" s="4">
        <v>8505</v>
      </c>
      <c r="H67" s="6">
        <v>4672.08</v>
      </c>
    </row>
    <row r="68" spans="1:8" x14ac:dyDescent="0.25">
      <c r="A68" s="5">
        <v>41342</v>
      </c>
      <c r="B68" s="2">
        <v>1178</v>
      </c>
      <c r="C68" s="3" t="s">
        <v>11</v>
      </c>
      <c r="D68" s="3" t="s">
        <v>9</v>
      </c>
      <c r="E68" s="3" t="s">
        <v>13</v>
      </c>
      <c r="F68" s="2">
        <v>8</v>
      </c>
      <c r="G68" s="4">
        <v>10224</v>
      </c>
      <c r="H68" s="6">
        <v>941.88599999999997</v>
      </c>
    </row>
    <row r="69" spans="1:8" x14ac:dyDescent="0.25">
      <c r="A69" s="5">
        <v>41343</v>
      </c>
      <c r="B69" s="2">
        <v>1179</v>
      </c>
      <c r="C69" s="3" t="s">
        <v>12</v>
      </c>
      <c r="D69" s="3" t="s">
        <v>9</v>
      </c>
      <c r="E69" s="3" t="s">
        <v>14</v>
      </c>
      <c r="F69" s="2">
        <v>6</v>
      </c>
      <c r="G69" s="4">
        <v>12330</v>
      </c>
      <c r="H69" s="6">
        <v>1667.5092</v>
      </c>
    </row>
    <row r="70" spans="1:8" x14ac:dyDescent="0.25">
      <c r="A70" s="5">
        <v>41344</v>
      </c>
      <c r="B70" s="2">
        <v>1180</v>
      </c>
      <c r="C70" s="3" t="s">
        <v>8</v>
      </c>
      <c r="D70" s="3" t="s">
        <v>9</v>
      </c>
      <c r="E70" s="3" t="s">
        <v>14</v>
      </c>
      <c r="F70" s="2">
        <v>9</v>
      </c>
      <c r="G70" s="4">
        <v>4914</v>
      </c>
      <c r="H70" s="6">
        <v>4085.4996000000001</v>
      </c>
    </row>
    <row r="71" spans="1:8" x14ac:dyDescent="0.25">
      <c r="A71" s="5">
        <v>41345</v>
      </c>
      <c r="B71" s="2">
        <v>1181</v>
      </c>
      <c r="C71" s="3" t="s">
        <v>11</v>
      </c>
      <c r="D71" s="3" t="s">
        <v>9</v>
      </c>
      <c r="E71" s="3" t="s">
        <v>14</v>
      </c>
      <c r="F71" s="2">
        <v>7</v>
      </c>
      <c r="G71" s="4">
        <v>8032.5</v>
      </c>
      <c r="H71" s="6">
        <v>3396.1410000000001</v>
      </c>
    </row>
    <row r="72" spans="1:8" x14ac:dyDescent="0.25">
      <c r="A72" s="5">
        <v>41346</v>
      </c>
      <c r="B72" s="2">
        <v>1182</v>
      </c>
      <c r="C72" s="3" t="s">
        <v>12</v>
      </c>
      <c r="D72" s="3" t="s">
        <v>9</v>
      </c>
      <c r="E72" s="3" t="s">
        <v>10</v>
      </c>
      <c r="F72" s="2">
        <v>7</v>
      </c>
      <c r="G72" s="4">
        <v>8757</v>
      </c>
      <c r="H72" s="6">
        <v>1824.0831000000003</v>
      </c>
    </row>
    <row r="73" spans="1:8" x14ac:dyDescent="0.25">
      <c r="A73" s="5">
        <v>41347</v>
      </c>
      <c r="B73" s="2">
        <v>1183</v>
      </c>
      <c r="C73" s="3" t="s">
        <v>8</v>
      </c>
      <c r="D73" s="3" t="s">
        <v>9</v>
      </c>
      <c r="E73" s="3" t="s">
        <v>10</v>
      </c>
      <c r="F73" s="2">
        <v>6</v>
      </c>
      <c r="G73" s="4">
        <v>12330</v>
      </c>
      <c r="H73" s="6">
        <v>909.70740000000001</v>
      </c>
    </row>
    <row r="74" spans="1:8" x14ac:dyDescent="0.25">
      <c r="A74" s="5">
        <v>41348</v>
      </c>
      <c r="B74" s="2">
        <v>1184</v>
      </c>
      <c r="C74" s="3" t="s">
        <v>11</v>
      </c>
      <c r="D74" s="3" t="s">
        <v>9</v>
      </c>
      <c r="E74" s="3" t="s">
        <v>10</v>
      </c>
      <c r="F74" s="2">
        <v>10</v>
      </c>
      <c r="G74" s="4">
        <v>8440</v>
      </c>
      <c r="H74" s="6">
        <v>4225.2750000000005</v>
      </c>
    </row>
    <row r="75" spans="1:8" x14ac:dyDescent="0.25">
      <c r="A75" s="5">
        <v>41349</v>
      </c>
      <c r="B75" s="2">
        <v>1185</v>
      </c>
      <c r="C75" s="3" t="s">
        <v>12</v>
      </c>
      <c r="D75" s="3" t="s">
        <v>9</v>
      </c>
      <c r="E75" s="3" t="s">
        <v>13</v>
      </c>
      <c r="F75" s="2">
        <v>9</v>
      </c>
      <c r="G75" s="4">
        <v>7074</v>
      </c>
      <c r="H75" s="6">
        <v>2610.306</v>
      </c>
    </row>
    <row r="76" spans="1:8" x14ac:dyDescent="0.25">
      <c r="A76" s="5">
        <v>41350</v>
      </c>
      <c r="B76" s="2">
        <v>1186</v>
      </c>
      <c r="C76" s="3" t="s">
        <v>8</v>
      </c>
      <c r="D76" s="3" t="s">
        <v>9</v>
      </c>
      <c r="E76" s="3" t="s">
        <v>13</v>
      </c>
      <c r="F76" s="2">
        <v>10</v>
      </c>
      <c r="G76" s="4">
        <v>8040</v>
      </c>
      <c r="H76" s="6">
        <v>1930.806</v>
      </c>
    </row>
    <row r="77" spans="1:8" x14ac:dyDescent="0.25">
      <c r="A77" s="5">
        <v>41351</v>
      </c>
      <c r="B77" s="2">
        <v>1187</v>
      </c>
      <c r="C77" s="3" t="s">
        <v>11</v>
      </c>
      <c r="D77" s="3" t="s">
        <v>9</v>
      </c>
      <c r="E77" s="3" t="s">
        <v>13</v>
      </c>
      <c r="F77" s="2">
        <v>8</v>
      </c>
      <c r="G77" s="4">
        <v>11070</v>
      </c>
      <c r="H77" s="6">
        <v>3935.3850000000002</v>
      </c>
    </row>
    <row r="78" spans="1:8" x14ac:dyDescent="0.25">
      <c r="A78" s="5">
        <v>41352</v>
      </c>
      <c r="B78" s="2">
        <v>1188</v>
      </c>
      <c r="C78" s="3" t="s">
        <v>12</v>
      </c>
      <c r="D78" s="3" t="s">
        <v>9</v>
      </c>
      <c r="E78" s="3" t="s">
        <v>14</v>
      </c>
      <c r="F78" s="2">
        <v>9</v>
      </c>
      <c r="G78" s="4">
        <v>5913</v>
      </c>
      <c r="H78" s="6">
        <v>3893.1192000000001</v>
      </c>
    </row>
    <row r="79" spans="1:8" x14ac:dyDescent="0.25">
      <c r="A79" s="5">
        <v>41353</v>
      </c>
      <c r="B79" s="2">
        <v>1189</v>
      </c>
      <c r="C79" s="3" t="s">
        <v>8</v>
      </c>
      <c r="D79" s="3" t="s">
        <v>9</v>
      </c>
      <c r="E79" s="3" t="s">
        <v>14</v>
      </c>
      <c r="F79" s="2">
        <v>6</v>
      </c>
      <c r="G79" s="4">
        <v>10440</v>
      </c>
      <c r="H79" s="6">
        <v>2468.6424000000006</v>
      </c>
    </row>
    <row r="80" spans="1:8" x14ac:dyDescent="0.25">
      <c r="A80" s="5">
        <v>41354</v>
      </c>
      <c r="B80" s="2">
        <v>1190</v>
      </c>
      <c r="C80" s="3" t="s">
        <v>11</v>
      </c>
      <c r="D80" s="3" t="s">
        <v>9</v>
      </c>
      <c r="E80" s="3" t="s">
        <v>14</v>
      </c>
      <c r="F80" s="2">
        <v>7</v>
      </c>
      <c r="G80" s="4">
        <v>1648.5</v>
      </c>
      <c r="H80" s="6">
        <v>2758.2701999999999</v>
      </c>
    </row>
    <row r="81" spans="1:8" x14ac:dyDescent="0.25">
      <c r="A81" s="5">
        <v>41355</v>
      </c>
      <c r="B81" s="2">
        <v>1191</v>
      </c>
      <c r="C81" s="3" t="s">
        <v>12</v>
      </c>
      <c r="D81" s="3" t="s">
        <v>9</v>
      </c>
      <c r="E81" s="3" t="s">
        <v>10</v>
      </c>
      <c r="F81" s="2">
        <v>9</v>
      </c>
      <c r="G81" s="4">
        <v>13770</v>
      </c>
      <c r="H81" s="6">
        <v>1198.8162000000002</v>
      </c>
    </row>
    <row r="82" spans="1:8" x14ac:dyDescent="0.25">
      <c r="A82" s="5">
        <v>41356</v>
      </c>
      <c r="B82" s="2">
        <v>1192</v>
      </c>
      <c r="C82" s="3" t="s">
        <v>8</v>
      </c>
      <c r="D82" s="3" t="s">
        <v>9</v>
      </c>
      <c r="E82" s="3" t="s">
        <v>10</v>
      </c>
      <c r="F82" s="2">
        <v>6</v>
      </c>
      <c r="G82" s="4">
        <v>1647</v>
      </c>
      <c r="H82" s="6">
        <v>702.44549999999992</v>
      </c>
    </row>
    <row r="83" spans="1:8" x14ac:dyDescent="0.25">
      <c r="A83" s="5">
        <v>41357</v>
      </c>
      <c r="B83" s="2">
        <v>1193</v>
      </c>
      <c r="C83" s="3" t="s">
        <v>11</v>
      </c>
      <c r="D83" s="3" t="s">
        <v>9</v>
      </c>
      <c r="E83" s="3" t="s">
        <v>10</v>
      </c>
      <c r="F83" s="2">
        <v>9</v>
      </c>
      <c r="G83" s="4">
        <v>7911</v>
      </c>
      <c r="H83" s="6">
        <v>4921.9605000000001</v>
      </c>
    </row>
    <row r="84" spans="1:8" x14ac:dyDescent="0.25">
      <c r="A84" s="5">
        <v>41358</v>
      </c>
      <c r="B84" s="2">
        <v>1194</v>
      </c>
      <c r="C84" s="3" t="s">
        <v>12</v>
      </c>
      <c r="D84" s="3" t="s">
        <v>9</v>
      </c>
      <c r="E84" s="3" t="s">
        <v>13</v>
      </c>
      <c r="F84" s="2">
        <v>6</v>
      </c>
      <c r="G84" s="4">
        <v>6804</v>
      </c>
      <c r="H84" s="6">
        <v>2912.7923999999998</v>
      </c>
    </row>
    <row r="85" spans="1:8" x14ac:dyDescent="0.25">
      <c r="A85" s="5">
        <v>41359</v>
      </c>
      <c r="B85" s="2">
        <v>1195</v>
      </c>
      <c r="C85" s="3" t="s">
        <v>8</v>
      </c>
      <c r="D85" s="3" t="s">
        <v>9</v>
      </c>
      <c r="E85" s="3" t="s">
        <v>13</v>
      </c>
      <c r="F85" s="2">
        <v>9</v>
      </c>
      <c r="G85" s="4">
        <v>7965</v>
      </c>
      <c r="H85" s="6">
        <v>703.78740000000005</v>
      </c>
    </row>
    <row r="86" spans="1:8" x14ac:dyDescent="0.25">
      <c r="A86" s="5">
        <v>41360</v>
      </c>
      <c r="B86" s="2">
        <v>1196</v>
      </c>
      <c r="C86" s="3" t="s">
        <v>11</v>
      </c>
      <c r="D86" s="3" t="s">
        <v>9</v>
      </c>
      <c r="E86" s="3" t="s">
        <v>13</v>
      </c>
      <c r="F86" s="2">
        <v>10</v>
      </c>
      <c r="G86" s="4">
        <v>3960</v>
      </c>
      <c r="H86" s="6">
        <v>1772.8919999999998</v>
      </c>
    </row>
    <row r="87" spans="1:8" x14ac:dyDescent="0.25">
      <c r="A87" s="5">
        <v>41361</v>
      </c>
      <c r="B87" s="2">
        <v>1197</v>
      </c>
      <c r="C87" s="3" t="s">
        <v>12</v>
      </c>
      <c r="D87" s="3" t="s">
        <v>9</v>
      </c>
      <c r="E87" s="3" t="s">
        <v>14</v>
      </c>
      <c r="F87" s="2">
        <v>10</v>
      </c>
      <c r="G87" s="4">
        <v>5130</v>
      </c>
      <c r="H87" s="6">
        <v>2639.3849999999998</v>
      </c>
    </row>
    <row r="88" spans="1:8" x14ac:dyDescent="0.25">
      <c r="A88" s="5">
        <v>41362</v>
      </c>
      <c r="B88" s="2">
        <v>1198</v>
      </c>
      <c r="C88" s="3" t="s">
        <v>8</v>
      </c>
      <c r="D88" s="3" t="s">
        <v>9</v>
      </c>
      <c r="E88" s="3" t="s">
        <v>14</v>
      </c>
      <c r="F88" s="2">
        <v>9</v>
      </c>
      <c r="G88" s="4">
        <v>2205</v>
      </c>
      <c r="H88" s="6">
        <v>3743.2080000000001</v>
      </c>
    </row>
    <row r="89" spans="1:8" x14ac:dyDescent="0.25">
      <c r="A89" s="5">
        <v>41363</v>
      </c>
      <c r="B89" s="2">
        <v>1199</v>
      </c>
      <c r="C89" s="3" t="s">
        <v>11</v>
      </c>
      <c r="D89" s="3" t="s">
        <v>9</v>
      </c>
      <c r="E89" s="3" t="s">
        <v>14</v>
      </c>
      <c r="F89" s="2">
        <v>9</v>
      </c>
      <c r="G89" s="4">
        <v>7749</v>
      </c>
      <c r="H89" s="6">
        <v>4713.9749999999995</v>
      </c>
    </row>
    <row r="90" spans="1:8" x14ac:dyDescent="0.25">
      <c r="A90" s="5">
        <v>41364</v>
      </c>
      <c r="B90" s="2">
        <v>1200</v>
      </c>
      <c r="C90" s="3" t="s">
        <v>12</v>
      </c>
      <c r="D90" s="3" t="s">
        <v>9</v>
      </c>
      <c r="E90" s="3" t="s">
        <v>10</v>
      </c>
      <c r="F90" s="2">
        <v>7</v>
      </c>
      <c r="G90" s="4">
        <v>13702.5</v>
      </c>
      <c r="H90" s="6">
        <v>4461.5339999999997</v>
      </c>
    </row>
    <row r="91" spans="1:8" x14ac:dyDescent="0.25">
      <c r="A91" s="5">
        <v>41365</v>
      </c>
      <c r="B91" s="2">
        <v>1201</v>
      </c>
      <c r="C91" s="3" t="s">
        <v>8</v>
      </c>
      <c r="D91" s="3" t="s">
        <v>9</v>
      </c>
      <c r="E91" s="3" t="s">
        <v>10</v>
      </c>
      <c r="F91" s="2">
        <v>6</v>
      </c>
      <c r="G91" s="4">
        <v>2232</v>
      </c>
      <c r="H91" s="6">
        <v>2587.3343999999997</v>
      </c>
    </row>
    <row r="92" spans="1:8" x14ac:dyDescent="0.25">
      <c r="A92" s="5">
        <v>41366</v>
      </c>
      <c r="B92" s="2">
        <v>1202</v>
      </c>
      <c r="C92" s="3" t="s">
        <v>11</v>
      </c>
      <c r="D92" s="3" t="s">
        <v>9</v>
      </c>
      <c r="E92" s="3" t="s">
        <v>10</v>
      </c>
      <c r="F92" s="2">
        <v>6</v>
      </c>
      <c r="G92" s="4">
        <v>7560</v>
      </c>
      <c r="H92" s="6">
        <v>724.81500000000005</v>
      </c>
    </row>
    <row r="93" spans="1:8" x14ac:dyDescent="0.25">
      <c r="A93" s="5">
        <v>41367</v>
      </c>
      <c r="B93" s="2">
        <v>1203</v>
      </c>
      <c r="C93" s="3" t="s">
        <v>12</v>
      </c>
      <c r="D93" s="3" t="s">
        <v>9</v>
      </c>
      <c r="E93" s="3" t="s">
        <v>13</v>
      </c>
      <c r="F93" s="2">
        <v>7</v>
      </c>
      <c r="G93" s="4">
        <v>2094.75</v>
      </c>
      <c r="H93" s="6">
        <v>792.23444999999992</v>
      </c>
    </row>
    <row r="94" spans="1:8" x14ac:dyDescent="0.25">
      <c r="A94" s="5">
        <v>41368</v>
      </c>
      <c r="B94" s="2">
        <v>1204</v>
      </c>
      <c r="C94" s="3" t="s">
        <v>8</v>
      </c>
      <c r="D94" s="3" t="s">
        <v>9</v>
      </c>
      <c r="E94" s="3" t="s">
        <v>13</v>
      </c>
      <c r="F94" s="2">
        <v>7</v>
      </c>
      <c r="G94" s="4">
        <v>1669.5</v>
      </c>
      <c r="H94" s="6">
        <v>1459.143</v>
      </c>
    </row>
    <row r="95" spans="1:8" x14ac:dyDescent="0.25">
      <c r="A95" s="5">
        <v>41369</v>
      </c>
      <c r="B95" s="2">
        <v>1205</v>
      </c>
      <c r="C95" s="3" t="s">
        <v>11</v>
      </c>
      <c r="D95" s="3" t="s">
        <v>9</v>
      </c>
      <c r="E95" s="3" t="s">
        <v>13</v>
      </c>
      <c r="F95" s="2">
        <v>10</v>
      </c>
      <c r="G95" s="4">
        <v>3330</v>
      </c>
      <c r="H95" s="6">
        <v>1439.8920000000001</v>
      </c>
    </row>
    <row r="96" spans="1:8" x14ac:dyDescent="0.25">
      <c r="A96" s="5">
        <v>41370</v>
      </c>
      <c r="B96" s="2">
        <v>1206</v>
      </c>
      <c r="C96" s="3" t="s">
        <v>12</v>
      </c>
      <c r="D96" s="3" t="s">
        <v>9</v>
      </c>
      <c r="E96" s="3" t="s">
        <v>14</v>
      </c>
      <c r="F96" s="2">
        <v>9</v>
      </c>
      <c r="G96" s="4">
        <v>2970</v>
      </c>
      <c r="H96" s="6">
        <v>1062.3689999999999</v>
      </c>
    </row>
    <row r="97" spans="1:8" x14ac:dyDescent="0.25">
      <c r="A97" s="5">
        <v>41371</v>
      </c>
      <c r="B97" s="2">
        <v>1207</v>
      </c>
      <c r="C97" s="3" t="s">
        <v>8</v>
      </c>
      <c r="D97" s="3" t="s">
        <v>9</v>
      </c>
      <c r="E97" s="3" t="s">
        <v>14</v>
      </c>
      <c r="F97" s="2">
        <v>10</v>
      </c>
      <c r="G97" s="4">
        <v>2180</v>
      </c>
      <c r="H97" s="6">
        <v>978.82</v>
      </c>
    </row>
    <row r="98" spans="1:8" x14ac:dyDescent="0.25">
      <c r="A98" s="5">
        <v>41372</v>
      </c>
      <c r="B98" s="2">
        <v>1208</v>
      </c>
      <c r="C98" s="3" t="s">
        <v>11</v>
      </c>
      <c r="D98" s="3" t="s">
        <v>9</v>
      </c>
      <c r="E98" s="3" t="s">
        <v>14</v>
      </c>
      <c r="F98" s="2">
        <v>9</v>
      </c>
      <c r="G98" s="4">
        <v>7290</v>
      </c>
      <c r="H98" s="6">
        <v>2436.3180000000002</v>
      </c>
    </row>
    <row r="99" spans="1:8" x14ac:dyDescent="0.25">
      <c r="A99" s="5">
        <v>41373</v>
      </c>
      <c r="B99" s="2">
        <v>1209</v>
      </c>
      <c r="C99" s="3" t="s">
        <v>12</v>
      </c>
      <c r="D99" s="3" t="s">
        <v>9</v>
      </c>
      <c r="E99" s="3" t="s">
        <v>10</v>
      </c>
      <c r="F99" s="2">
        <v>8</v>
      </c>
      <c r="G99" s="4">
        <v>13740</v>
      </c>
      <c r="H99" s="6">
        <v>2186.8583999999996</v>
      </c>
    </row>
    <row r="100" spans="1:8" x14ac:dyDescent="0.25">
      <c r="A100" s="5">
        <v>41374</v>
      </c>
      <c r="B100" s="2">
        <v>1210</v>
      </c>
      <c r="C100" s="3" t="s">
        <v>8</v>
      </c>
      <c r="D100" s="3" t="s">
        <v>9</v>
      </c>
      <c r="E100" s="3" t="s">
        <v>10</v>
      </c>
      <c r="F100" s="2">
        <v>6</v>
      </c>
      <c r="G100" s="4">
        <v>8820</v>
      </c>
      <c r="H100" s="6">
        <v>2685.5136000000002</v>
      </c>
    </row>
    <row r="101" spans="1:8" x14ac:dyDescent="0.25">
      <c r="A101" s="5">
        <v>41375</v>
      </c>
      <c r="B101" s="2">
        <v>1211</v>
      </c>
      <c r="C101" s="3" t="s">
        <v>11</v>
      </c>
      <c r="D101" s="3" t="s">
        <v>9</v>
      </c>
      <c r="E101" s="3" t="s">
        <v>10</v>
      </c>
      <c r="F101" s="2">
        <v>6</v>
      </c>
      <c r="G101" s="4">
        <v>3132</v>
      </c>
      <c r="H101" s="6">
        <v>472.46220000000005</v>
      </c>
    </row>
    <row r="102" spans="1:8" x14ac:dyDescent="0.25">
      <c r="A102" s="5">
        <v>41376</v>
      </c>
      <c r="B102" s="2">
        <v>1212</v>
      </c>
      <c r="C102" s="3" t="s">
        <v>12</v>
      </c>
      <c r="D102" s="3" t="s">
        <v>9</v>
      </c>
      <c r="E102" s="3" t="s">
        <v>13</v>
      </c>
      <c r="F102" s="2">
        <v>9</v>
      </c>
      <c r="G102" s="4">
        <v>2207.25</v>
      </c>
      <c r="H102" s="6">
        <v>3782.122875</v>
      </c>
    </row>
    <row r="103" spans="1:8" x14ac:dyDescent="0.25">
      <c r="A103" s="5">
        <v>41377</v>
      </c>
      <c r="B103" s="2">
        <v>1213</v>
      </c>
      <c r="C103" s="3" t="s">
        <v>8</v>
      </c>
      <c r="D103" s="3" t="s">
        <v>9</v>
      </c>
      <c r="E103" s="3" t="s">
        <v>13</v>
      </c>
      <c r="F103" s="2">
        <v>10</v>
      </c>
      <c r="G103" s="4">
        <v>6075</v>
      </c>
      <c r="H103" s="6">
        <v>623.70000000000005</v>
      </c>
    </row>
    <row r="104" spans="1:8" x14ac:dyDescent="0.25">
      <c r="A104" s="5">
        <v>41378</v>
      </c>
      <c r="B104" s="2">
        <v>1214</v>
      </c>
      <c r="C104" s="3" t="s">
        <v>11</v>
      </c>
      <c r="D104" s="3" t="s">
        <v>9</v>
      </c>
      <c r="E104" s="3" t="s">
        <v>13</v>
      </c>
      <c r="F104" s="2">
        <v>9</v>
      </c>
      <c r="G104" s="4">
        <v>14445</v>
      </c>
      <c r="H104" s="6">
        <v>1257.5817000000002</v>
      </c>
    </row>
    <row r="105" spans="1:8" x14ac:dyDescent="0.25">
      <c r="A105" s="5">
        <v>41379</v>
      </c>
      <c r="B105" s="2">
        <v>1215</v>
      </c>
      <c r="C105" s="3" t="s">
        <v>12</v>
      </c>
      <c r="D105" s="3" t="s">
        <v>9</v>
      </c>
      <c r="E105" s="3" t="s">
        <v>14</v>
      </c>
      <c r="F105" s="2">
        <v>10</v>
      </c>
      <c r="G105" s="4">
        <v>5670</v>
      </c>
      <c r="H105" s="6">
        <v>1449.63</v>
      </c>
    </row>
    <row r="106" spans="1:8" x14ac:dyDescent="0.25">
      <c r="A106" s="5">
        <v>41380</v>
      </c>
      <c r="B106" s="2">
        <v>1216</v>
      </c>
      <c r="C106" s="3" t="s">
        <v>8</v>
      </c>
      <c r="D106" s="3" t="s">
        <v>9</v>
      </c>
      <c r="E106" s="3" t="s">
        <v>14</v>
      </c>
      <c r="F106" s="2">
        <v>8</v>
      </c>
      <c r="G106" s="4">
        <v>1998</v>
      </c>
      <c r="H106" s="6">
        <v>666.73260000000005</v>
      </c>
    </row>
    <row r="107" spans="1:8" x14ac:dyDescent="0.25">
      <c r="A107" s="5">
        <v>41381</v>
      </c>
      <c r="B107" s="2">
        <v>1217</v>
      </c>
      <c r="C107" s="3" t="s">
        <v>11</v>
      </c>
      <c r="D107" s="3" t="s">
        <v>9</v>
      </c>
      <c r="E107" s="3" t="s">
        <v>14</v>
      </c>
      <c r="F107" s="2">
        <v>10</v>
      </c>
      <c r="G107" s="4">
        <v>6540</v>
      </c>
      <c r="H107" s="6">
        <v>1144.5</v>
      </c>
    </row>
    <row r="108" spans="1:8" x14ac:dyDescent="0.25">
      <c r="A108" s="5">
        <v>41382</v>
      </c>
      <c r="B108" s="2">
        <v>1218</v>
      </c>
      <c r="C108" s="3" t="s">
        <v>12</v>
      </c>
      <c r="D108" s="3" t="s">
        <v>9</v>
      </c>
      <c r="E108" s="3" t="s">
        <v>10</v>
      </c>
      <c r="F108" s="2">
        <v>10</v>
      </c>
      <c r="G108" s="4">
        <v>2940</v>
      </c>
      <c r="H108" s="6">
        <v>1210.104</v>
      </c>
    </row>
    <row r="109" spans="1:8" x14ac:dyDescent="0.25">
      <c r="A109" s="5">
        <v>41383</v>
      </c>
      <c r="B109" s="2">
        <v>1219</v>
      </c>
      <c r="C109" s="3" t="s">
        <v>8</v>
      </c>
      <c r="D109" s="3" t="s">
        <v>9</v>
      </c>
      <c r="E109" s="3" t="s">
        <v>10</v>
      </c>
      <c r="F109" s="2">
        <v>8</v>
      </c>
      <c r="G109" s="4">
        <v>10020</v>
      </c>
      <c r="H109" s="6">
        <v>1214.0232000000001</v>
      </c>
    </row>
    <row r="110" spans="1:8" x14ac:dyDescent="0.25">
      <c r="A110" s="5">
        <v>41384</v>
      </c>
      <c r="B110" s="2">
        <v>1220</v>
      </c>
      <c r="C110" s="3" t="s">
        <v>11</v>
      </c>
      <c r="D110" s="3" t="s">
        <v>9</v>
      </c>
      <c r="E110" s="3" t="s">
        <v>10</v>
      </c>
      <c r="F110" s="2">
        <v>6</v>
      </c>
      <c r="G110" s="4">
        <v>2088</v>
      </c>
      <c r="H110" s="6">
        <v>1942.4663999999998</v>
      </c>
    </row>
    <row r="111" spans="1:8" x14ac:dyDescent="0.25">
      <c r="A111" s="5">
        <v>41385</v>
      </c>
      <c r="B111" s="2">
        <v>1221</v>
      </c>
      <c r="C111" s="3" t="s">
        <v>12</v>
      </c>
      <c r="D111" s="3" t="s">
        <v>9</v>
      </c>
      <c r="E111" s="3" t="s">
        <v>13</v>
      </c>
      <c r="F111" s="2">
        <v>10</v>
      </c>
      <c r="G111" s="4">
        <v>3270</v>
      </c>
      <c r="H111" s="6">
        <v>992.44499999999994</v>
      </c>
    </row>
    <row r="112" spans="1:8" x14ac:dyDescent="0.25">
      <c r="A112" s="5">
        <v>41386</v>
      </c>
      <c r="B112" s="2">
        <v>1222</v>
      </c>
      <c r="C112" s="3" t="s">
        <v>8</v>
      </c>
      <c r="D112" s="3" t="s">
        <v>9</v>
      </c>
      <c r="E112" s="3" t="s">
        <v>13</v>
      </c>
      <c r="F112" s="2">
        <v>6</v>
      </c>
      <c r="G112" s="4">
        <v>6075</v>
      </c>
      <c r="H112" s="6">
        <v>3073.9500000000003</v>
      </c>
    </row>
    <row r="113" spans="1:8" x14ac:dyDescent="0.25">
      <c r="A113" s="5">
        <v>41387</v>
      </c>
      <c r="B113" s="2">
        <v>1223</v>
      </c>
      <c r="C113" s="3" t="s">
        <v>11</v>
      </c>
      <c r="D113" s="3" t="s">
        <v>9</v>
      </c>
      <c r="E113" s="3" t="s">
        <v>13</v>
      </c>
      <c r="F113" s="2">
        <v>8</v>
      </c>
      <c r="G113" s="4">
        <v>2352</v>
      </c>
      <c r="H113" s="6">
        <v>1022.8848</v>
      </c>
    </row>
    <row r="114" spans="1:8" x14ac:dyDescent="0.25">
      <c r="A114" s="5">
        <v>41388</v>
      </c>
      <c r="B114" s="2">
        <v>1224</v>
      </c>
      <c r="C114" s="3" t="s">
        <v>12</v>
      </c>
      <c r="D114" s="3" t="s">
        <v>9</v>
      </c>
      <c r="E114" s="3" t="s">
        <v>14</v>
      </c>
      <c r="F114" s="2">
        <v>7</v>
      </c>
      <c r="G114" s="4">
        <v>5775</v>
      </c>
      <c r="H114" s="6">
        <v>6108.5062500000004</v>
      </c>
    </row>
    <row r="115" spans="1:8" x14ac:dyDescent="0.25">
      <c r="A115" s="5">
        <v>41389</v>
      </c>
      <c r="B115" s="2">
        <v>1225</v>
      </c>
      <c r="C115" s="3" t="s">
        <v>8</v>
      </c>
      <c r="D115" s="3" t="s">
        <v>9</v>
      </c>
      <c r="E115" s="3" t="s">
        <v>14</v>
      </c>
      <c r="F115" s="2">
        <v>7</v>
      </c>
      <c r="G115" s="4">
        <v>2037</v>
      </c>
      <c r="H115" s="6">
        <v>815.81850000000009</v>
      </c>
    </row>
    <row r="116" spans="1:8" x14ac:dyDescent="0.25">
      <c r="A116" s="5">
        <v>41390</v>
      </c>
      <c r="B116" s="2">
        <v>1226</v>
      </c>
      <c r="C116" s="3" t="s">
        <v>11</v>
      </c>
      <c r="D116" s="3" t="s">
        <v>9</v>
      </c>
      <c r="E116" s="3" t="s">
        <v>14</v>
      </c>
      <c r="F116" s="2">
        <v>6</v>
      </c>
      <c r="G116" s="4">
        <v>3996</v>
      </c>
      <c r="H116" s="6">
        <v>1616.7816000000003</v>
      </c>
    </row>
    <row r="117" spans="1:8" x14ac:dyDescent="0.25">
      <c r="A117" s="5">
        <v>41391</v>
      </c>
      <c r="B117" s="2">
        <v>1227</v>
      </c>
      <c r="C117" s="3" t="s">
        <v>12</v>
      </c>
      <c r="D117" s="3" t="s">
        <v>9</v>
      </c>
      <c r="E117" s="3" t="s">
        <v>10</v>
      </c>
      <c r="F117" s="2">
        <v>9</v>
      </c>
      <c r="G117" s="4">
        <v>13837.5</v>
      </c>
      <c r="H117" s="6">
        <v>4455.6750000000002</v>
      </c>
    </row>
    <row r="118" spans="1:8" x14ac:dyDescent="0.25">
      <c r="A118" s="5">
        <v>41392</v>
      </c>
      <c r="B118" s="2">
        <v>1228</v>
      </c>
      <c r="C118" s="3" t="s">
        <v>8</v>
      </c>
      <c r="D118" s="3" t="s">
        <v>9</v>
      </c>
      <c r="E118" s="3" t="s">
        <v>10</v>
      </c>
      <c r="F118" s="2">
        <v>7</v>
      </c>
      <c r="G118" s="4">
        <v>1848</v>
      </c>
      <c r="H118" s="6">
        <v>1815.66</v>
      </c>
    </row>
    <row r="119" spans="1:8" x14ac:dyDescent="0.25">
      <c r="A119" s="5">
        <v>41393</v>
      </c>
      <c r="B119" s="2">
        <v>1229</v>
      </c>
      <c r="C119" s="3" t="s">
        <v>11</v>
      </c>
      <c r="D119" s="3" t="s">
        <v>9</v>
      </c>
      <c r="E119" s="3" t="s">
        <v>10</v>
      </c>
      <c r="F119" s="2">
        <v>9</v>
      </c>
      <c r="G119" s="4">
        <v>4464</v>
      </c>
      <c r="H119" s="6">
        <v>2679.2927999999997</v>
      </c>
    </row>
    <row r="120" spans="1:8" x14ac:dyDescent="0.25">
      <c r="A120" s="5">
        <v>41394</v>
      </c>
      <c r="B120" s="2">
        <v>1230</v>
      </c>
      <c r="C120" s="3" t="s">
        <v>12</v>
      </c>
      <c r="D120" s="3" t="s">
        <v>9</v>
      </c>
      <c r="E120" s="3" t="s">
        <v>13</v>
      </c>
      <c r="F120" s="2">
        <v>7</v>
      </c>
      <c r="G120" s="4">
        <v>8316</v>
      </c>
      <c r="H120" s="6">
        <v>3597.7095000000004</v>
      </c>
    </row>
    <row r="121" spans="1:8" x14ac:dyDescent="0.25">
      <c r="A121" s="5">
        <v>41395</v>
      </c>
      <c r="B121" s="2">
        <v>1231</v>
      </c>
      <c r="C121" s="3" t="s">
        <v>8</v>
      </c>
      <c r="D121" s="3" t="s">
        <v>9</v>
      </c>
      <c r="E121" s="3" t="s">
        <v>13</v>
      </c>
      <c r="F121" s="2">
        <v>8</v>
      </c>
      <c r="G121" s="4">
        <v>4920</v>
      </c>
      <c r="H121" s="6">
        <v>4207.5839999999998</v>
      </c>
    </row>
    <row r="122" spans="1:8" x14ac:dyDescent="0.25">
      <c r="A122" s="5">
        <v>41396</v>
      </c>
      <c r="B122" s="2">
        <v>1232</v>
      </c>
      <c r="C122" s="3" t="s">
        <v>11</v>
      </c>
      <c r="D122" s="3" t="s">
        <v>9</v>
      </c>
      <c r="E122" s="3" t="s">
        <v>13</v>
      </c>
      <c r="F122" s="2">
        <v>10</v>
      </c>
      <c r="G122" s="4">
        <v>5780</v>
      </c>
      <c r="H122" s="6">
        <v>951.96600000000012</v>
      </c>
    </row>
    <row r="123" spans="1:8" x14ac:dyDescent="0.25">
      <c r="A123" s="5">
        <v>41397</v>
      </c>
      <c r="B123" s="2">
        <v>1233</v>
      </c>
      <c r="C123" s="3" t="s">
        <v>12</v>
      </c>
      <c r="D123" s="3" t="s">
        <v>9</v>
      </c>
      <c r="E123" s="3" t="s">
        <v>14</v>
      </c>
      <c r="F123" s="2">
        <v>8</v>
      </c>
      <c r="G123" s="4">
        <v>3600</v>
      </c>
      <c r="H123" s="6">
        <v>1298.8799999999999</v>
      </c>
    </row>
    <row r="124" spans="1:8" x14ac:dyDescent="0.25">
      <c r="A124" s="5">
        <v>41398</v>
      </c>
      <c r="B124" s="2">
        <v>1234</v>
      </c>
      <c r="C124" s="3" t="s">
        <v>8</v>
      </c>
      <c r="D124" s="3" t="s">
        <v>9</v>
      </c>
      <c r="E124" s="3" t="s">
        <v>14</v>
      </c>
      <c r="F124" s="2">
        <v>10</v>
      </c>
      <c r="G124" s="4">
        <v>4920</v>
      </c>
      <c r="H124" s="6">
        <v>2483.3700000000003</v>
      </c>
    </row>
    <row r="125" spans="1:8" x14ac:dyDescent="0.25">
      <c r="A125" s="5">
        <v>41399</v>
      </c>
      <c r="B125" s="2">
        <v>1235</v>
      </c>
      <c r="C125" s="3" t="s">
        <v>11</v>
      </c>
      <c r="D125" s="3" t="s">
        <v>9</v>
      </c>
      <c r="E125" s="3" t="s">
        <v>14</v>
      </c>
      <c r="F125" s="2">
        <v>8</v>
      </c>
      <c r="G125" s="4">
        <v>5616</v>
      </c>
      <c r="H125" s="6">
        <v>1053.5616</v>
      </c>
    </row>
    <row r="126" spans="1:8" x14ac:dyDescent="0.25">
      <c r="A126" s="5">
        <v>41400</v>
      </c>
      <c r="B126" s="2">
        <v>1236</v>
      </c>
      <c r="C126" s="3" t="s">
        <v>12</v>
      </c>
      <c r="D126" s="3" t="s">
        <v>9</v>
      </c>
      <c r="E126" s="3" t="s">
        <v>10</v>
      </c>
      <c r="F126" s="2">
        <v>7</v>
      </c>
      <c r="G126" s="4">
        <v>7497</v>
      </c>
      <c r="H126" s="6">
        <v>1202.5187999999998</v>
      </c>
    </row>
    <row r="127" spans="1:8" x14ac:dyDescent="0.25">
      <c r="A127" s="5">
        <v>41401</v>
      </c>
      <c r="B127" s="2">
        <v>1237</v>
      </c>
      <c r="C127" s="3" t="s">
        <v>8</v>
      </c>
      <c r="D127" s="3" t="s">
        <v>9</v>
      </c>
      <c r="E127" s="3" t="s">
        <v>10</v>
      </c>
      <c r="F127" s="2">
        <v>7</v>
      </c>
      <c r="G127" s="4">
        <v>8190</v>
      </c>
      <c r="H127" s="6">
        <v>1560.1950000000002</v>
      </c>
    </row>
    <row r="128" spans="1:8" x14ac:dyDescent="0.25">
      <c r="A128" s="5">
        <v>41767</v>
      </c>
      <c r="B128" s="2">
        <v>1238</v>
      </c>
      <c r="C128" s="3" t="s">
        <v>11</v>
      </c>
      <c r="D128" s="3" t="s">
        <v>9</v>
      </c>
      <c r="E128" s="3" t="s">
        <v>10</v>
      </c>
      <c r="F128" s="2">
        <v>7</v>
      </c>
      <c r="G128" s="4">
        <v>6300</v>
      </c>
      <c r="H128" s="6">
        <v>830.55000000000007</v>
      </c>
    </row>
    <row r="129" spans="1:8" x14ac:dyDescent="0.25">
      <c r="A129" s="5">
        <v>41768</v>
      </c>
      <c r="B129" s="2">
        <v>1239</v>
      </c>
      <c r="C129" s="3" t="s">
        <v>12</v>
      </c>
      <c r="D129" s="3" t="s">
        <v>9</v>
      </c>
      <c r="E129" s="3" t="s">
        <v>13</v>
      </c>
      <c r="F129" s="2">
        <v>9</v>
      </c>
      <c r="G129" s="4">
        <v>2367</v>
      </c>
      <c r="H129" s="6">
        <v>1017.81</v>
      </c>
    </row>
    <row r="130" spans="1:8" x14ac:dyDescent="0.25">
      <c r="A130" s="5">
        <v>41769</v>
      </c>
      <c r="B130" s="2">
        <v>1240</v>
      </c>
      <c r="C130" s="3" t="s">
        <v>8</v>
      </c>
      <c r="D130" s="3" t="s">
        <v>9</v>
      </c>
      <c r="E130" s="3" t="s">
        <v>13</v>
      </c>
      <c r="F130" s="2">
        <v>10</v>
      </c>
      <c r="G130" s="4">
        <v>4220</v>
      </c>
      <c r="H130" s="6">
        <v>3501.5450000000001</v>
      </c>
    </row>
    <row r="131" spans="1:8" x14ac:dyDescent="0.25">
      <c r="A131" s="5">
        <v>41770</v>
      </c>
      <c r="B131" s="2">
        <v>1241</v>
      </c>
      <c r="C131" s="3" t="s">
        <v>11</v>
      </c>
      <c r="D131" s="3" t="s">
        <v>9</v>
      </c>
      <c r="E131" s="3" t="s">
        <v>13</v>
      </c>
      <c r="F131" s="2">
        <v>8</v>
      </c>
      <c r="G131" s="4">
        <v>10360</v>
      </c>
      <c r="H131" s="6">
        <v>878.52800000000002</v>
      </c>
    </row>
    <row r="132" spans="1:8" x14ac:dyDescent="0.25">
      <c r="A132" s="5">
        <v>41771</v>
      </c>
      <c r="B132" s="2">
        <v>1242</v>
      </c>
      <c r="C132" s="3" t="s">
        <v>12</v>
      </c>
      <c r="D132" s="3" t="s">
        <v>9</v>
      </c>
      <c r="E132" s="3" t="s">
        <v>14</v>
      </c>
      <c r="F132" s="2">
        <v>8</v>
      </c>
      <c r="G132" s="4">
        <v>8172</v>
      </c>
      <c r="H132" s="6">
        <v>1119.2916</v>
      </c>
    </row>
    <row r="133" spans="1:8" x14ac:dyDescent="0.25">
      <c r="A133" s="5">
        <v>41772</v>
      </c>
      <c r="B133" s="2">
        <v>1243</v>
      </c>
      <c r="C133" s="3" t="s">
        <v>8</v>
      </c>
      <c r="D133" s="3" t="s">
        <v>9</v>
      </c>
      <c r="E133" s="3" t="s">
        <v>14</v>
      </c>
      <c r="F133" s="2">
        <v>8</v>
      </c>
      <c r="G133" s="4">
        <v>6456</v>
      </c>
      <c r="H133" s="6">
        <v>1560.2</v>
      </c>
    </row>
    <row r="134" spans="1:8" x14ac:dyDescent="0.25">
      <c r="A134" s="5">
        <v>41773</v>
      </c>
      <c r="B134" s="2">
        <v>1244</v>
      </c>
      <c r="C134" s="3" t="s">
        <v>11</v>
      </c>
      <c r="D134" s="3" t="s">
        <v>9</v>
      </c>
      <c r="E134" s="3" t="s">
        <v>14</v>
      </c>
      <c r="F134" s="2">
        <v>6</v>
      </c>
      <c r="G134" s="4">
        <v>4995</v>
      </c>
      <c r="H134" s="6">
        <v>3698.7974999999997</v>
      </c>
    </row>
    <row r="135" spans="1:8" x14ac:dyDescent="0.25">
      <c r="A135" s="5">
        <v>41774</v>
      </c>
      <c r="B135" s="2">
        <v>1245</v>
      </c>
      <c r="C135" s="3" t="s">
        <v>12</v>
      </c>
      <c r="D135" s="3" t="s">
        <v>9</v>
      </c>
      <c r="E135" s="3" t="s">
        <v>10</v>
      </c>
      <c r="F135" s="2">
        <v>7</v>
      </c>
      <c r="G135" s="4">
        <v>3192</v>
      </c>
      <c r="H135" s="6">
        <v>653.40239999999994</v>
      </c>
    </row>
    <row r="136" spans="1:8" x14ac:dyDescent="0.25">
      <c r="A136" s="5">
        <v>41775</v>
      </c>
      <c r="B136" s="2">
        <v>1246</v>
      </c>
      <c r="C136" s="3" t="s">
        <v>8</v>
      </c>
      <c r="D136" s="3" t="s">
        <v>9</v>
      </c>
      <c r="E136" s="3" t="s">
        <v>10</v>
      </c>
      <c r="F136" s="2">
        <v>7</v>
      </c>
      <c r="G136" s="4">
        <v>1811.25</v>
      </c>
      <c r="H136" s="6">
        <v>1176.2257500000001</v>
      </c>
    </row>
    <row r="137" spans="1:8" x14ac:dyDescent="0.25">
      <c r="A137" s="5">
        <v>41776</v>
      </c>
      <c r="B137" s="2">
        <v>1247</v>
      </c>
      <c r="C137" s="3" t="s">
        <v>11</v>
      </c>
      <c r="D137" s="3" t="s">
        <v>9</v>
      </c>
      <c r="E137" s="3" t="s">
        <v>10</v>
      </c>
      <c r="F137" s="2">
        <v>8</v>
      </c>
      <c r="G137" s="4">
        <v>8940</v>
      </c>
      <c r="H137" s="6">
        <v>1266.2616000000003</v>
      </c>
    </row>
    <row r="138" spans="1:8" x14ac:dyDescent="0.25">
      <c r="A138" s="5">
        <v>41777</v>
      </c>
      <c r="B138" s="2">
        <v>1248</v>
      </c>
      <c r="C138" s="3" t="s">
        <v>12</v>
      </c>
      <c r="D138" s="3" t="s">
        <v>9</v>
      </c>
      <c r="E138" s="3" t="s">
        <v>13</v>
      </c>
      <c r="F138" s="2">
        <v>7</v>
      </c>
      <c r="G138" s="4">
        <v>4882.5</v>
      </c>
      <c r="H138" s="6">
        <v>593.71199999999999</v>
      </c>
    </row>
    <row r="139" spans="1:8" x14ac:dyDescent="0.25">
      <c r="A139" s="5">
        <v>41778</v>
      </c>
      <c r="B139" s="2">
        <v>1249</v>
      </c>
      <c r="C139" s="3" t="s">
        <v>8</v>
      </c>
      <c r="D139" s="3" t="s">
        <v>9</v>
      </c>
      <c r="E139" s="3" t="s">
        <v>13</v>
      </c>
      <c r="F139" s="2">
        <v>10</v>
      </c>
      <c r="G139" s="4">
        <v>8370</v>
      </c>
      <c r="H139" s="6">
        <v>1056.2939999999999</v>
      </c>
    </row>
    <row r="140" spans="1:8" x14ac:dyDescent="0.25">
      <c r="A140" s="5">
        <v>41779</v>
      </c>
      <c r="B140" s="2">
        <v>1250</v>
      </c>
      <c r="C140" s="3" t="s">
        <v>11</v>
      </c>
      <c r="D140" s="3" t="s">
        <v>9</v>
      </c>
      <c r="E140" s="3" t="s">
        <v>13</v>
      </c>
      <c r="F140" s="2">
        <v>6</v>
      </c>
      <c r="G140" s="4">
        <v>3078</v>
      </c>
      <c r="H140" s="6">
        <v>1099.4616000000001</v>
      </c>
    </row>
    <row r="141" spans="1:8" x14ac:dyDescent="0.25">
      <c r="A141" s="5">
        <v>41780</v>
      </c>
      <c r="B141" s="2">
        <v>1251</v>
      </c>
      <c r="C141" s="3" t="s">
        <v>12</v>
      </c>
      <c r="D141" s="3" t="s">
        <v>9</v>
      </c>
      <c r="E141" s="3" t="s">
        <v>14</v>
      </c>
      <c r="F141" s="2">
        <v>8</v>
      </c>
      <c r="G141" s="4">
        <v>2256</v>
      </c>
      <c r="H141" s="6">
        <v>2038.5216</v>
      </c>
    </row>
    <row r="142" spans="1:8" x14ac:dyDescent="0.25">
      <c r="A142" s="5">
        <v>41781</v>
      </c>
      <c r="B142" s="2">
        <v>1252</v>
      </c>
      <c r="C142" s="3" t="s">
        <v>8</v>
      </c>
      <c r="D142" s="3" t="s">
        <v>9</v>
      </c>
      <c r="E142" s="3" t="s">
        <v>14</v>
      </c>
      <c r="F142" s="2">
        <v>10</v>
      </c>
      <c r="G142" s="4">
        <v>2385</v>
      </c>
      <c r="H142" s="6">
        <v>3506.9039999999995</v>
      </c>
    </row>
    <row r="143" spans="1:8" x14ac:dyDescent="0.25">
      <c r="A143" s="5">
        <v>41782</v>
      </c>
      <c r="B143" s="2">
        <v>1253</v>
      </c>
      <c r="C143" s="3" t="s">
        <v>11</v>
      </c>
      <c r="D143" s="3" t="s">
        <v>9</v>
      </c>
      <c r="E143" s="3" t="s">
        <v>14</v>
      </c>
      <c r="F143" s="2">
        <v>6</v>
      </c>
      <c r="G143" s="4">
        <v>13410</v>
      </c>
      <c r="H143" s="6">
        <v>1887.5915999999997</v>
      </c>
    </row>
    <row r="144" spans="1:8" x14ac:dyDescent="0.25">
      <c r="A144" s="5">
        <v>41783</v>
      </c>
      <c r="B144" s="2">
        <v>1254</v>
      </c>
      <c r="C144" s="3" t="s">
        <v>12</v>
      </c>
      <c r="D144" s="3" t="s">
        <v>9</v>
      </c>
      <c r="E144" s="3" t="s">
        <v>10</v>
      </c>
      <c r="F144" s="2">
        <v>10</v>
      </c>
      <c r="G144" s="4">
        <v>10000</v>
      </c>
      <c r="H144" s="6">
        <v>1642.0000000000002</v>
      </c>
    </row>
    <row r="145" spans="1:8" x14ac:dyDescent="0.25">
      <c r="A145" s="5">
        <v>41784</v>
      </c>
      <c r="B145" s="2">
        <v>1255</v>
      </c>
      <c r="C145" s="3" t="s">
        <v>8</v>
      </c>
      <c r="D145" s="3" t="s">
        <v>9</v>
      </c>
      <c r="E145" s="3" t="s">
        <v>10</v>
      </c>
      <c r="F145" s="2">
        <v>7</v>
      </c>
      <c r="G145" s="4">
        <v>6363</v>
      </c>
      <c r="H145" s="6">
        <v>663.02459999999996</v>
      </c>
    </row>
    <row r="146" spans="1:8" x14ac:dyDescent="0.25">
      <c r="A146" s="5">
        <v>41785</v>
      </c>
      <c r="B146" s="2">
        <v>1256</v>
      </c>
      <c r="C146" s="3" t="s">
        <v>11</v>
      </c>
      <c r="D146" s="3" t="s">
        <v>9</v>
      </c>
      <c r="E146" s="3" t="s">
        <v>10</v>
      </c>
      <c r="F146" s="2">
        <v>8</v>
      </c>
      <c r="G146" s="4">
        <v>2712</v>
      </c>
      <c r="H146" s="6">
        <v>1825.1760000000002</v>
      </c>
    </row>
    <row r="147" spans="1:8" x14ac:dyDescent="0.25">
      <c r="A147" s="5">
        <v>41786</v>
      </c>
      <c r="B147" s="2">
        <v>1257</v>
      </c>
      <c r="C147" s="3" t="s">
        <v>12</v>
      </c>
      <c r="D147" s="3" t="s">
        <v>9</v>
      </c>
      <c r="E147" s="3" t="s">
        <v>13</v>
      </c>
      <c r="F147" s="2">
        <v>9</v>
      </c>
      <c r="G147" s="4">
        <v>4644</v>
      </c>
      <c r="H147" s="6">
        <v>912.08159999999998</v>
      </c>
    </row>
    <row r="148" spans="1:8" x14ac:dyDescent="0.25">
      <c r="A148" s="5">
        <v>41787</v>
      </c>
      <c r="B148" s="2">
        <v>1258</v>
      </c>
      <c r="C148" s="3" t="s">
        <v>8</v>
      </c>
      <c r="D148" s="3" t="s">
        <v>9</v>
      </c>
      <c r="E148" s="3" t="s">
        <v>13</v>
      </c>
      <c r="F148" s="2">
        <v>9</v>
      </c>
      <c r="G148" s="4">
        <v>1795.5</v>
      </c>
      <c r="H148" s="6">
        <v>677.44215000000008</v>
      </c>
    </row>
    <row r="149" spans="1:8" x14ac:dyDescent="0.25">
      <c r="A149" s="5">
        <v>41788</v>
      </c>
      <c r="B149" s="2">
        <v>1259</v>
      </c>
      <c r="C149" s="3" t="s">
        <v>11</v>
      </c>
      <c r="D149" s="3" t="s">
        <v>9</v>
      </c>
      <c r="E149" s="3" t="s">
        <v>13</v>
      </c>
      <c r="F149" s="2">
        <v>9</v>
      </c>
      <c r="G149" s="4">
        <v>6318</v>
      </c>
      <c r="H149" s="6">
        <v>1817.4780000000001</v>
      </c>
    </row>
    <row r="150" spans="1:8" x14ac:dyDescent="0.25">
      <c r="A150" s="5">
        <v>41789</v>
      </c>
      <c r="B150" s="2">
        <v>1260</v>
      </c>
      <c r="C150" s="3" t="s">
        <v>12</v>
      </c>
      <c r="D150" s="3" t="s">
        <v>9</v>
      </c>
      <c r="E150" s="3" t="s">
        <v>14</v>
      </c>
      <c r="F150" s="2">
        <v>10</v>
      </c>
      <c r="G150" s="4">
        <v>13050</v>
      </c>
      <c r="H150" s="6">
        <v>2962.0889999999999</v>
      </c>
    </row>
    <row r="151" spans="1:8" x14ac:dyDescent="0.25">
      <c r="A151" s="5">
        <v>41790</v>
      </c>
      <c r="B151" s="2">
        <v>1261</v>
      </c>
      <c r="C151" s="3" t="s">
        <v>8</v>
      </c>
      <c r="D151" s="3" t="s">
        <v>9</v>
      </c>
      <c r="E151" s="3" t="s">
        <v>14</v>
      </c>
      <c r="F151" s="2">
        <v>7</v>
      </c>
      <c r="G151" s="4">
        <v>3717</v>
      </c>
      <c r="H151" s="6">
        <v>1329.1992</v>
      </c>
    </row>
    <row r="152" spans="1:8" x14ac:dyDescent="0.25">
      <c r="A152" s="5">
        <v>41791</v>
      </c>
      <c r="B152" s="2">
        <v>1262</v>
      </c>
      <c r="C152" s="3" t="s">
        <v>11</v>
      </c>
      <c r="D152" s="3" t="s">
        <v>9</v>
      </c>
      <c r="E152" s="3" t="s">
        <v>14</v>
      </c>
      <c r="F152" s="2">
        <v>9</v>
      </c>
      <c r="G152" s="4">
        <v>7722</v>
      </c>
      <c r="H152" s="6">
        <v>1851.2207999999998</v>
      </c>
    </row>
    <row r="153" spans="1:8" x14ac:dyDescent="0.25">
      <c r="A153" s="5">
        <v>41792</v>
      </c>
      <c r="B153" s="2">
        <v>1263</v>
      </c>
      <c r="C153" s="3" t="s">
        <v>12</v>
      </c>
      <c r="D153" s="3" t="s">
        <v>9</v>
      </c>
      <c r="E153" s="3" t="s">
        <v>10</v>
      </c>
      <c r="F153" s="2">
        <v>10</v>
      </c>
      <c r="G153" s="4">
        <v>9000</v>
      </c>
      <c r="H153" s="6">
        <v>3937.5</v>
      </c>
    </row>
    <row r="154" spans="1:8" x14ac:dyDescent="0.25">
      <c r="A154" s="5">
        <v>41793</v>
      </c>
      <c r="B154" s="2">
        <v>1264</v>
      </c>
      <c r="C154" s="3" t="s">
        <v>8</v>
      </c>
      <c r="D154" s="3" t="s">
        <v>9</v>
      </c>
      <c r="E154" s="3" t="s">
        <v>10</v>
      </c>
      <c r="F154" s="2">
        <v>8</v>
      </c>
      <c r="G154" s="4">
        <v>14580</v>
      </c>
      <c r="H154" s="6">
        <v>2174.7528000000002</v>
      </c>
    </row>
    <row r="155" spans="1:8" x14ac:dyDescent="0.25">
      <c r="A155" s="5">
        <v>41794</v>
      </c>
      <c r="B155" s="2">
        <v>1265</v>
      </c>
      <c r="C155" s="3" t="s">
        <v>11</v>
      </c>
      <c r="D155" s="3" t="s">
        <v>9</v>
      </c>
      <c r="E155" s="3" t="s">
        <v>10</v>
      </c>
      <c r="F155" s="2">
        <v>10</v>
      </c>
      <c r="G155" s="4">
        <v>5520</v>
      </c>
      <c r="H155" s="6">
        <v>864.4319999999999</v>
      </c>
    </row>
    <row r="156" spans="1:8" x14ac:dyDescent="0.25">
      <c r="A156" s="5">
        <v>41795</v>
      </c>
      <c r="B156" s="2">
        <v>1266</v>
      </c>
      <c r="C156" s="3" t="s">
        <v>12</v>
      </c>
      <c r="D156" s="3" t="s">
        <v>9</v>
      </c>
      <c r="E156" s="3" t="s">
        <v>13</v>
      </c>
      <c r="F156" s="2">
        <v>9</v>
      </c>
      <c r="G156" s="4">
        <v>13050</v>
      </c>
      <c r="H156" s="6">
        <v>2286.36</v>
      </c>
    </row>
    <row r="157" spans="1:8" x14ac:dyDescent="0.25">
      <c r="A157" s="5">
        <v>41796</v>
      </c>
      <c r="B157" s="2">
        <v>1267</v>
      </c>
      <c r="C157" s="3" t="s">
        <v>8</v>
      </c>
      <c r="D157" s="3" t="s">
        <v>9</v>
      </c>
      <c r="E157" s="3" t="s">
        <v>13</v>
      </c>
      <c r="F157" s="2">
        <v>10</v>
      </c>
      <c r="G157" s="4">
        <v>6750</v>
      </c>
      <c r="H157" s="6">
        <v>2286.8999999999996</v>
      </c>
    </row>
    <row r="158" spans="1:8" x14ac:dyDescent="0.25">
      <c r="A158" s="5">
        <v>41797</v>
      </c>
      <c r="B158" s="2">
        <v>1268</v>
      </c>
      <c r="C158" s="3" t="s">
        <v>11</v>
      </c>
      <c r="D158" s="3" t="s">
        <v>9</v>
      </c>
      <c r="E158" s="3" t="s">
        <v>13</v>
      </c>
      <c r="F158" s="2">
        <v>6</v>
      </c>
      <c r="G158" s="4">
        <v>5562</v>
      </c>
      <c r="H158" s="6">
        <v>2666.9790000000003</v>
      </c>
    </row>
    <row r="159" spans="1:8" x14ac:dyDescent="0.25">
      <c r="A159" s="5">
        <v>41798</v>
      </c>
      <c r="B159" s="2">
        <v>1269</v>
      </c>
      <c r="C159" s="3" t="s">
        <v>12</v>
      </c>
      <c r="D159" s="3" t="s">
        <v>9</v>
      </c>
      <c r="E159" s="3" t="s">
        <v>14</v>
      </c>
      <c r="F159" s="2">
        <v>7</v>
      </c>
      <c r="G159" s="4">
        <v>3129</v>
      </c>
      <c r="H159" s="6">
        <v>1555.4258999999997</v>
      </c>
    </row>
    <row r="160" spans="1:8" x14ac:dyDescent="0.25">
      <c r="A160" s="5">
        <v>41799</v>
      </c>
      <c r="B160" s="2">
        <v>1270</v>
      </c>
      <c r="C160" s="3" t="s">
        <v>8</v>
      </c>
      <c r="D160" s="3" t="s">
        <v>9</v>
      </c>
      <c r="E160" s="3" t="s">
        <v>14</v>
      </c>
      <c r="F160" s="2">
        <v>8</v>
      </c>
      <c r="G160" s="4">
        <v>5688</v>
      </c>
      <c r="H160" s="6">
        <v>5102.1360000000004</v>
      </c>
    </row>
    <row r="161" spans="1:8" x14ac:dyDescent="0.25">
      <c r="A161" s="5">
        <v>41800</v>
      </c>
      <c r="B161" s="2">
        <v>1271</v>
      </c>
      <c r="C161" s="3" t="s">
        <v>11</v>
      </c>
      <c r="D161" s="3" t="s">
        <v>9</v>
      </c>
      <c r="E161" s="3" t="s">
        <v>14</v>
      </c>
      <c r="F161" s="2">
        <v>10</v>
      </c>
      <c r="G161" s="4">
        <v>1545</v>
      </c>
      <c r="H161" s="6">
        <v>532.09799999999996</v>
      </c>
    </row>
    <row r="162" spans="1:8" x14ac:dyDescent="0.25">
      <c r="A162" s="5">
        <v>41801</v>
      </c>
      <c r="B162" s="2">
        <v>1272</v>
      </c>
      <c r="C162" s="3" t="s">
        <v>12</v>
      </c>
      <c r="D162" s="3" t="s">
        <v>9</v>
      </c>
      <c r="E162" s="3" t="s">
        <v>10</v>
      </c>
      <c r="F162" s="2">
        <v>7</v>
      </c>
      <c r="G162" s="4">
        <v>8599.5</v>
      </c>
      <c r="H162" s="6">
        <v>5433.45075</v>
      </c>
    </row>
    <row r="163" spans="1:8" x14ac:dyDescent="0.25">
      <c r="A163" s="5">
        <v>41802</v>
      </c>
      <c r="B163" s="2">
        <v>1273</v>
      </c>
      <c r="C163" s="3" t="s">
        <v>8</v>
      </c>
      <c r="D163" s="3" t="s">
        <v>9</v>
      </c>
      <c r="E163" s="3" t="s">
        <v>10</v>
      </c>
      <c r="F163" s="2">
        <v>9</v>
      </c>
      <c r="G163" s="4">
        <v>5094</v>
      </c>
      <c r="H163" s="6">
        <v>3623.8715999999999</v>
      </c>
    </row>
    <row r="164" spans="1:8" x14ac:dyDescent="0.25">
      <c r="A164" s="5">
        <v>41803</v>
      </c>
      <c r="B164" s="2">
        <v>1274</v>
      </c>
      <c r="C164" s="3" t="s">
        <v>11</v>
      </c>
      <c r="D164" s="3" t="s">
        <v>9</v>
      </c>
      <c r="E164" s="3" t="s">
        <v>10</v>
      </c>
      <c r="F164" s="2">
        <v>6</v>
      </c>
      <c r="G164" s="4">
        <v>8775</v>
      </c>
      <c r="H164" s="6">
        <v>1370.6550000000002</v>
      </c>
    </row>
    <row r="165" spans="1:8" x14ac:dyDescent="0.25">
      <c r="A165" s="5">
        <v>41804</v>
      </c>
      <c r="B165" s="2">
        <v>1275</v>
      </c>
      <c r="C165" s="3" t="s">
        <v>12</v>
      </c>
      <c r="D165" s="3" t="s">
        <v>9</v>
      </c>
      <c r="E165" s="3" t="s">
        <v>13</v>
      </c>
      <c r="F165" s="2">
        <v>9</v>
      </c>
      <c r="G165" s="4">
        <v>7830</v>
      </c>
      <c r="H165" s="6">
        <v>1201.1220000000001</v>
      </c>
    </row>
    <row r="166" spans="1:8" x14ac:dyDescent="0.25">
      <c r="A166" s="5">
        <v>41805</v>
      </c>
      <c r="B166" s="2">
        <v>1276</v>
      </c>
      <c r="C166" s="3" t="s">
        <v>8</v>
      </c>
      <c r="D166" s="3" t="s">
        <v>9</v>
      </c>
      <c r="E166" s="3" t="s">
        <v>13</v>
      </c>
      <c r="F166" s="2">
        <v>7</v>
      </c>
      <c r="G166" s="4">
        <v>10920</v>
      </c>
      <c r="H166" s="6">
        <v>4396.3919999999998</v>
      </c>
    </row>
    <row r="167" spans="1:8" x14ac:dyDescent="0.25">
      <c r="A167" s="5">
        <v>41806</v>
      </c>
      <c r="B167" s="2">
        <v>1277</v>
      </c>
      <c r="C167" s="3" t="s">
        <v>11</v>
      </c>
      <c r="D167" s="3" t="s">
        <v>9</v>
      </c>
      <c r="E167" s="3" t="s">
        <v>13</v>
      </c>
      <c r="F167" s="2">
        <v>8</v>
      </c>
      <c r="G167" s="4">
        <v>14280</v>
      </c>
      <c r="H167" s="6">
        <v>4829.4960000000001</v>
      </c>
    </row>
    <row r="168" spans="1:8" x14ac:dyDescent="0.25">
      <c r="A168" s="5">
        <v>41807</v>
      </c>
      <c r="B168" s="2">
        <v>1278</v>
      </c>
      <c r="C168" s="3" t="s">
        <v>12</v>
      </c>
      <c r="D168" s="3" t="s">
        <v>9</v>
      </c>
      <c r="E168" s="3" t="s">
        <v>14</v>
      </c>
      <c r="F168" s="2">
        <v>9</v>
      </c>
      <c r="G168" s="4">
        <v>6804</v>
      </c>
      <c r="H168" s="6">
        <v>1510.0344</v>
      </c>
    </row>
    <row r="169" spans="1:8" x14ac:dyDescent="0.25">
      <c r="A169" s="5">
        <v>41808</v>
      </c>
      <c r="B169" s="2">
        <v>1279</v>
      </c>
      <c r="C169" s="3" t="s">
        <v>8</v>
      </c>
      <c r="D169" s="3" t="s">
        <v>9</v>
      </c>
      <c r="E169" s="3" t="s">
        <v>14</v>
      </c>
      <c r="F169" s="2">
        <v>10</v>
      </c>
      <c r="G169" s="4">
        <v>4920</v>
      </c>
      <c r="H169" s="6">
        <v>1835.652</v>
      </c>
    </row>
    <row r="170" spans="1:8" x14ac:dyDescent="0.25">
      <c r="A170" s="5">
        <v>41809</v>
      </c>
      <c r="B170" s="2">
        <v>1280</v>
      </c>
      <c r="C170" s="3" t="s">
        <v>11</v>
      </c>
      <c r="D170" s="3" t="s">
        <v>9</v>
      </c>
      <c r="E170" s="3" t="s">
        <v>14</v>
      </c>
      <c r="F170" s="2">
        <v>7</v>
      </c>
      <c r="G170" s="4">
        <v>1716.75</v>
      </c>
      <c r="H170" s="6">
        <v>2249.6292000000003</v>
      </c>
    </row>
    <row r="171" spans="1:8" x14ac:dyDescent="0.25">
      <c r="A171" s="5">
        <v>41810</v>
      </c>
      <c r="B171" s="2">
        <v>1281</v>
      </c>
      <c r="C171" s="3" t="s">
        <v>12</v>
      </c>
      <c r="D171" s="3" t="s">
        <v>9</v>
      </c>
      <c r="E171" s="3" t="s">
        <v>10</v>
      </c>
      <c r="F171" s="2">
        <v>10</v>
      </c>
      <c r="G171" s="4">
        <v>1680</v>
      </c>
      <c r="H171" s="6">
        <v>1224.048</v>
      </c>
    </row>
    <row r="172" spans="1:8" x14ac:dyDescent="0.25">
      <c r="A172" s="5">
        <v>41811</v>
      </c>
      <c r="B172" s="2">
        <v>1282</v>
      </c>
      <c r="C172" s="3" t="s">
        <v>8</v>
      </c>
      <c r="D172" s="3" t="s">
        <v>9</v>
      </c>
      <c r="E172" s="3" t="s">
        <v>10</v>
      </c>
      <c r="F172" s="2">
        <v>6</v>
      </c>
      <c r="G172" s="4">
        <v>3168</v>
      </c>
      <c r="H172" s="6">
        <v>2715.768</v>
      </c>
    </row>
    <row r="173" spans="1:8" x14ac:dyDescent="0.25">
      <c r="A173" s="5">
        <v>41812</v>
      </c>
      <c r="B173" s="2">
        <v>1283</v>
      </c>
      <c r="C173" s="3" t="s">
        <v>11</v>
      </c>
      <c r="D173" s="3" t="s">
        <v>9</v>
      </c>
      <c r="E173" s="3" t="s">
        <v>10</v>
      </c>
      <c r="F173" s="2">
        <v>9</v>
      </c>
      <c r="G173" s="4">
        <v>5913</v>
      </c>
      <c r="H173" s="6">
        <v>2707.3656000000001</v>
      </c>
    </row>
    <row r="174" spans="1:8" x14ac:dyDescent="0.25">
      <c r="A174" s="5">
        <v>41813</v>
      </c>
      <c r="B174" s="2">
        <v>1284</v>
      </c>
      <c r="C174" s="3" t="s">
        <v>12</v>
      </c>
      <c r="D174" s="3" t="s">
        <v>9</v>
      </c>
      <c r="E174" s="3" t="s">
        <v>13</v>
      </c>
      <c r="F174" s="2">
        <v>10</v>
      </c>
      <c r="G174" s="4">
        <v>2410</v>
      </c>
      <c r="H174" s="6">
        <v>2333.8440000000001</v>
      </c>
    </row>
    <row r="175" spans="1:8" x14ac:dyDescent="0.25">
      <c r="A175" s="5">
        <v>41814</v>
      </c>
      <c r="B175" s="2">
        <v>1285</v>
      </c>
      <c r="C175" s="3" t="s">
        <v>8</v>
      </c>
      <c r="D175" s="3" t="s">
        <v>9</v>
      </c>
      <c r="E175" s="3" t="s">
        <v>13</v>
      </c>
      <c r="F175" s="2">
        <v>10</v>
      </c>
      <c r="G175" s="4">
        <v>11640</v>
      </c>
      <c r="H175" s="6">
        <v>3691.0439999999999</v>
      </c>
    </row>
    <row r="176" spans="1:8" x14ac:dyDescent="0.25">
      <c r="A176" s="5">
        <v>41815</v>
      </c>
      <c r="B176" s="2">
        <v>1286</v>
      </c>
      <c r="C176" s="3" t="s">
        <v>11</v>
      </c>
      <c r="D176" s="3" t="s">
        <v>9</v>
      </c>
      <c r="E176" s="3" t="s">
        <v>13</v>
      </c>
      <c r="F176" s="2">
        <v>9</v>
      </c>
      <c r="G176" s="4">
        <v>2268</v>
      </c>
      <c r="H176" s="6">
        <v>1944.5832</v>
      </c>
    </row>
    <row r="177" spans="1:8" x14ac:dyDescent="0.25">
      <c r="A177" s="5">
        <v>41816</v>
      </c>
      <c r="B177" s="2">
        <v>1287</v>
      </c>
      <c r="C177" s="3" t="s">
        <v>12</v>
      </c>
      <c r="D177" s="3" t="s">
        <v>9</v>
      </c>
      <c r="E177" s="3" t="s">
        <v>14</v>
      </c>
      <c r="F177" s="2">
        <v>7</v>
      </c>
      <c r="G177" s="4">
        <v>10158.75</v>
      </c>
      <c r="H177" s="6">
        <v>729.60142499999995</v>
      </c>
    </row>
    <row r="178" spans="1:8" x14ac:dyDescent="0.25">
      <c r="A178" s="5">
        <v>41817</v>
      </c>
      <c r="B178" s="2">
        <v>1288</v>
      </c>
      <c r="C178" s="3" t="s">
        <v>8</v>
      </c>
      <c r="D178" s="3" t="s">
        <v>9</v>
      </c>
      <c r="E178" s="3" t="s">
        <v>14</v>
      </c>
      <c r="F178" s="2">
        <v>6</v>
      </c>
      <c r="G178" s="4">
        <v>9576</v>
      </c>
      <c r="H178" s="6">
        <v>1473.7464</v>
      </c>
    </row>
    <row r="179" spans="1:8" x14ac:dyDescent="0.25">
      <c r="A179" s="5">
        <v>41818</v>
      </c>
      <c r="B179" s="2">
        <v>1289</v>
      </c>
      <c r="C179" s="3" t="s">
        <v>11</v>
      </c>
      <c r="D179" s="3" t="s">
        <v>9</v>
      </c>
      <c r="E179" s="3" t="s">
        <v>14</v>
      </c>
      <c r="F179" s="2">
        <v>10</v>
      </c>
      <c r="G179" s="4">
        <v>6720</v>
      </c>
      <c r="H179" s="6">
        <v>721.952</v>
      </c>
    </row>
    <row r="180" spans="1:8" x14ac:dyDescent="0.25">
      <c r="A180" s="5">
        <v>41819</v>
      </c>
      <c r="B180" s="2">
        <v>1290</v>
      </c>
      <c r="C180" s="3" t="s">
        <v>12</v>
      </c>
      <c r="D180" s="3" t="s">
        <v>9</v>
      </c>
      <c r="E180" s="3" t="s">
        <v>10</v>
      </c>
      <c r="F180" s="2">
        <v>7</v>
      </c>
      <c r="G180" s="4">
        <v>1701</v>
      </c>
      <c r="H180" s="6">
        <v>2878.7723999999998</v>
      </c>
    </row>
    <row r="181" spans="1:8" x14ac:dyDescent="0.25">
      <c r="A181" s="5">
        <v>41820</v>
      </c>
      <c r="B181" s="2">
        <v>1291</v>
      </c>
      <c r="C181" s="3" t="s">
        <v>8</v>
      </c>
      <c r="D181" s="3" t="s">
        <v>9</v>
      </c>
      <c r="E181" s="3" t="s">
        <v>10</v>
      </c>
      <c r="F181" s="2">
        <v>10</v>
      </c>
      <c r="G181" s="4">
        <v>4800</v>
      </c>
      <c r="H181" s="6">
        <v>3392.6399999999994</v>
      </c>
    </row>
    <row r="182" spans="1:8" x14ac:dyDescent="0.25">
      <c r="A182" s="5">
        <v>41821</v>
      </c>
      <c r="B182" s="2">
        <v>1292</v>
      </c>
      <c r="C182" s="3" t="s">
        <v>11</v>
      </c>
      <c r="D182" s="3" t="s">
        <v>9</v>
      </c>
      <c r="E182" s="3" t="s">
        <v>10</v>
      </c>
      <c r="F182" s="2">
        <v>9</v>
      </c>
      <c r="G182" s="4">
        <v>7938</v>
      </c>
      <c r="H182" s="6">
        <v>5806.6470000000008</v>
      </c>
    </row>
    <row r="183" spans="1:8" x14ac:dyDescent="0.25">
      <c r="A183" s="5">
        <v>41822</v>
      </c>
      <c r="B183" s="2">
        <v>1293</v>
      </c>
      <c r="C183" s="3" t="s">
        <v>12</v>
      </c>
      <c r="D183" s="3" t="s">
        <v>9</v>
      </c>
      <c r="E183" s="3" t="s">
        <v>13</v>
      </c>
      <c r="F183" s="2">
        <v>7</v>
      </c>
      <c r="G183" s="4">
        <v>11025</v>
      </c>
      <c r="H183" s="6">
        <v>3356.01</v>
      </c>
    </row>
    <row r="184" spans="1:8" x14ac:dyDescent="0.25">
      <c r="A184" s="5">
        <v>41823</v>
      </c>
      <c r="B184" s="2">
        <v>1294</v>
      </c>
      <c r="C184" s="3" t="s">
        <v>8</v>
      </c>
      <c r="D184" s="3" t="s">
        <v>9</v>
      </c>
      <c r="E184" s="3" t="s">
        <v>13</v>
      </c>
      <c r="F184" s="2">
        <v>10</v>
      </c>
      <c r="G184" s="4">
        <v>11840</v>
      </c>
      <c r="H184" s="6">
        <v>4792.8320000000003</v>
      </c>
    </row>
    <row r="185" spans="1:8" x14ac:dyDescent="0.25">
      <c r="A185" s="5">
        <v>41824</v>
      </c>
      <c r="B185" s="2">
        <v>1295</v>
      </c>
      <c r="C185" s="3" t="s">
        <v>11</v>
      </c>
      <c r="D185" s="3" t="s">
        <v>9</v>
      </c>
      <c r="E185" s="3" t="s">
        <v>13</v>
      </c>
      <c r="F185" s="2">
        <v>8</v>
      </c>
      <c r="G185" s="4">
        <v>4536</v>
      </c>
      <c r="H185" s="6">
        <v>3642.4079999999999</v>
      </c>
    </row>
    <row r="186" spans="1:8" x14ac:dyDescent="0.25">
      <c r="A186" s="5">
        <v>41825</v>
      </c>
      <c r="B186" s="2">
        <v>1296</v>
      </c>
      <c r="C186" s="3" t="s">
        <v>12</v>
      </c>
      <c r="D186" s="3" t="s">
        <v>9</v>
      </c>
      <c r="E186" s="3" t="s">
        <v>14</v>
      </c>
      <c r="F186" s="2">
        <v>10</v>
      </c>
      <c r="G186" s="4">
        <v>5040</v>
      </c>
      <c r="H186" s="6">
        <v>3469.5360000000001</v>
      </c>
    </row>
    <row r="187" spans="1:8" x14ac:dyDescent="0.25">
      <c r="A187" s="5">
        <v>41826</v>
      </c>
      <c r="B187" s="2">
        <v>1297</v>
      </c>
      <c r="C187" s="3" t="s">
        <v>8</v>
      </c>
      <c r="D187" s="3" t="s">
        <v>9</v>
      </c>
      <c r="E187" s="3" t="s">
        <v>14</v>
      </c>
      <c r="F187" s="2">
        <v>9</v>
      </c>
      <c r="G187" s="4">
        <v>6156</v>
      </c>
      <c r="H187" s="6">
        <v>1305.6876000000002</v>
      </c>
    </row>
    <row r="188" spans="1:8" x14ac:dyDescent="0.25">
      <c r="A188" s="5">
        <v>41827</v>
      </c>
      <c r="B188" s="2">
        <v>1298</v>
      </c>
      <c r="C188" s="3" t="s">
        <v>11</v>
      </c>
      <c r="D188" s="3" t="s">
        <v>9</v>
      </c>
      <c r="E188" s="3" t="s">
        <v>14</v>
      </c>
      <c r="F188" s="2">
        <v>8</v>
      </c>
      <c r="G188" s="4">
        <v>3960</v>
      </c>
      <c r="H188" s="6">
        <v>647.26200000000006</v>
      </c>
    </row>
    <row r="189" spans="1:8" x14ac:dyDescent="0.25">
      <c r="A189" s="5">
        <v>41828</v>
      </c>
      <c r="B189" s="2">
        <v>1299</v>
      </c>
      <c r="C189" s="3" t="s">
        <v>12</v>
      </c>
      <c r="D189" s="3" t="s">
        <v>9</v>
      </c>
      <c r="E189" s="3" t="s">
        <v>10</v>
      </c>
      <c r="F189" s="2">
        <v>10</v>
      </c>
      <c r="G189" s="4">
        <v>5680</v>
      </c>
      <c r="H189" s="6">
        <v>2225.9920000000002</v>
      </c>
    </row>
    <row r="190" spans="1:8" x14ac:dyDescent="0.25">
      <c r="A190" s="5">
        <v>41829</v>
      </c>
      <c r="B190" s="2">
        <v>1300</v>
      </c>
      <c r="C190" s="3" t="s">
        <v>8</v>
      </c>
      <c r="D190" s="3" t="s">
        <v>9</v>
      </c>
      <c r="E190" s="3" t="s">
        <v>10</v>
      </c>
      <c r="F190" s="2">
        <v>8</v>
      </c>
      <c r="G190" s="4">
        <v>7680</v>
      </c>
      <c r="H190" s="6">
        <v>1638.5280000000002</v>
      </c>
    </row>
    <row r="191" spans="1:8" x14ac:dyDescent="0.25">
      <c r="A191" s="5">
        <v>40909</v>
      </c>
      <c r="B191" s="2">
        <v>1301</v>
      </c>
      <c r="C191" s="3" t="s">
        <v>11</v>
      </c>
      <c r="D191" s="3" t="s">
        <v>15</v>
      </c>
      <c r="E191" s="3" t="s">
        <v>10</v>
      </c>
      <c r="F191" s="2">
        <v>7</v>
      </c>
      <c r="G191" s="4">
        <v>4998</v>
      </c>
      <c r="H191" s="6">
        <v>2362.3046999999997</v>
      </c>
    </row>
    <row r="192" spans="1:8" x14ac:dyDescent="0.25">
      <c r="A192" s="5">
        <v>40910</v>
      </c>
      <c r="B192" s="2">
        <v>1302</v>
      </c>
      <c r="C192" s="3" t="s">
        <v>12</v>
      </c>
      <c r="D192" s="3" t="s">
        <v>15</v>
      </c>
      <c r="E192" s="3" t="s">
        <v>13</v>
      </c>
      <c r="F192" s="2">
        <v>7</v>
      </c>
      <c r="G192" s="4">
        <v>2152.5</v>
      </c>
      <c r="H192" s="6">
        <v>1987.6185000000003</v>
      </c>
    </row>
    <row r="193" spans="1:8" x14ac:dyDescent="0.25">
      <c r="A193" s="5">
        <v>40911</v>
      </c>
      <c r="B193" s="2">
        <v>1303</v>
      </c>
      <c r="C193" s="3" t="s">
        <v>8</v>
      </c>
      <c r="D193" s="3" t="s">
        <v>15</v>
      </c>
      <c r="E193" s="3" t="s">
        <v>13</v>
      </c>
      <c r="F193" s="2">
        <v>6</v>
      </c>
      <c r="G193" s="4">
        <v>6358.5</v>
      </c>
      <c r="H193" s="6">
        <v>2738.6059500000001</v>
      </c>
    </row>
    <row r="194" spans="1:8" x14ac:dyDescent="0.25">
      <c r="A194" s="5">
        <v>40913</v>
      </c>
      <c r="B194" s="2">
        <v>1304</v>
      </c>
      <c r="C194" s="3" t="s">
        <v>11</v>
      </c>
      <c r="D194" s="3" t="s">
        <v>15</v>
      </c>
      <c r="E194" s="3" t="s">
        <v>13</v>
      </c>
      <c r="F194" s="2">
        <v>9</v>
      </c>
      <c r="G194" s="4">
        <v>5292</v>
      </c>
      <c r="H194" s="6">
        <v>2858.4737999999998</v>
      </c>
    </row>
    <row r="195" spans="1:8" x14ac:dyDescent="0.25">
      <c r="A195" s="5">
        <v>40914</v>
      </c>
      <c r="B195" s="2">
        <v>1305</v>
      </c>
      <c r="C195" s="3" t="s">
        <v>12</v>
      </c>
      <c r="D195" s="3" t="s">
        <v>15</v>
      </c>
      <c r="E195" s="3" t="s">
        <v>14</v>
      </c>
      <c r="F195" s="2">
        <v>10</v>
      </c>
      <c r="G195" s="4">
        <v>11000</v>
      </c>
      <c r="H195" s="6">
        <v>5031.125</v>
      </c>
    </row>
    <row r="196" spans="1:8" x14ac:dyDescent="0.25">
      <c r="A196" s="5">
        <v>40915</v>
      </c>
      <c r="B196" s="2">
        <v>1306</v>
      </c>
      <c r="C196" s="3" t="s">
        <v>8</v>
      </c>
      <c r="D196" s="3" t="s">
        <v>15</v>
      </c>
      <c r="E196" s="3" t="s">
        <v>14</v>
      </c>
      <c r="F196" s="2">
        <v>8</v>
      </c>
      <c r="G196" s="4">
        <v>11640</v>
      </c>
      <c r="H196" s="6">
        <v>2975.8824</v>
      </c>
    </row>
    <row r="197" spans="1:8" x14ac:dyDescent="0.25">
      <c r="A197" s="5">
        <v>40916</v>
      </c>
      <c r="B197" s="2">
        <v>1307</v>
      </c>
      <c r="C197" s="3" t="s">
        <v>11</v>
      </c>
      <c r="D197" s="3" t="s">
        <v>15</v>
      </c>
      <c r="E197" s="3" t="s">
        <v>14</v>
      </c>
      <c r="F197" s="2">
        <v>10</v>
      </c>
      <c r="G197" s="4">
        <v>13050</v>
      </c>
      <c r="H197" s="6">
        <v>1787.328</v>
      </c>
    </row>
    <row r="198" spans="1:8" x14ac:dyDescent="0.25">
      <c r="A198" s="5">
        <v>40917</v>
      </c>
      <c r="B198" s="2">
        <v>1308</v>
      </c>
      <c r="C198" s="3" t="s">
        <v>12</v>
      </c>
      <c r="D198" s="3" t="s">
        <v>15</v>
      </c>
      <c r="E198" s="3" t="s">
        <v>10</v>
      </c>
      <c r="F198" s="2">
        <v>7</v>
      </c>
      <c r="G198" s="4">
        <v>7812</v>
      </c>
      <c r="H198" s="6">
        <v>1340.5392000000002</v>
      </c>
    </row>
    <row r="199" spans="1:8" x14ac:dyDescent="0.25">
      <c r="A199" s="5">
        <v>40918</v>
      </c>
      <c r="B199" s="2">
        <v>1309</v>
      </c>
      <c r="C199" s="3" t="s">
        <v>8</v>
      </c>
      <c r="D199" s="3" t="s">
        <v>15</v>
      </c>
      <c r="E199" s="3" t="s">
        <v>10</v>
      </c>
      <c r="F199" s="2">
        <v>10</v>
      </c>
      <c r="G199" s="4">
        <v>14800</v>
      </c>
      <c r="H199" s="6">
        <v>5459.7199999999993</v>
      </c>
    </row>
    <row r="200" spans="1:8" x14ac:dyDescent="0.25">
      <c r="A200" s="5">
        <v>40919</v>
      </c>
      <c r="B200" s="2">
        <v>1310</v>
      </c>
      <c r="C200" s="3" t="s">
        <v>11</v>
      </c>
      <c r="D200" s="3" t="s">
        <v>15</v>
      </c>
      <c r="E200" s="3" t="s">
        <v>10</v>
      </c>
      <c r="F200" s="2">
        <v>8</v>
      </c>
      <c r="G200" s="4">
        <v>13020</v>
      </c>
      <c r="H200" s="6">
        <v>4004.9519999999998</v>
      </c>
    </row>
    <row r="201" spans="1:8" x14ac:dyDescent="0.25">
      <c r="A201" s="5">
        <v>40920</v>
      </c>
      <c r="B201" s="2">
        <v>1311</v>
      </c>
      <c r="C201" s="3" t="s">
        <v>12</v>
      </c>
      <c r="D201" s="3" t="s">
        <v>15</v>
      </c>
      <c r="E201" s="3" t="s">
        <v>13</v>
      </c>
      <c r="F201" s="2">
        <v>8</v>
      </c>
      <c r="G201" s="4">
        <v>9000</v>
      </c>
      <c r="H201" s="6">
        <v>688.86</v>
      </c>
    </row>
    <row r="202" spans="1:8" x14ac:dyDescent="0.25">
      <c r="A202" s="5">
        <v>40921</v>
      </c>
      <c r="B202" s="2">
        <v>1312</v>
      </c>
      <c r="C202" s="3" t="s">
        <v>8</v>
      </c>
      <c r="D202" s="3" t="s">
        <v>15</v>
      </c>
      <c r="E202" s="3" t="s">
        <v>13</v>
      </c>
      <c r="F202" s="2">
        <v>10</v>
      </c>
      <c r="G202" s="4">
        <v>7155</v>
      </c>
      <c r="H202" s="6">
        <v>4222.6424999999999</v>
      </c>
    </row>
    <row r="203" spans="1:8" x14ac:dyDescent="0.25">
      <c r="A203" s="5">
        <v>40922</v>
      </c>
      <c r="B203" s="2">
        <v>1313</v>
      </c>
      <c r="C203" s="3" t="s">
        <v>11</v>
      </c>
      <c r="D203" s="3" t="s">
        <v>15</v>
      </c>
      <c r="E203" s="3" t="s">
        <v>13</v>
      </c>
      <c r="F203" s="2">
        <v>9</v>
      </c>
      <c r="G203" s="4">
        <v>2227.5</v>
      </c>
      <c r="H203" s="6">
        <v>962.28</v>
      </c>
    </row>
    <row r="204" spans="1:8" x14ac:dyDescent="0.25">
      <c r="A204" s="5">
        <v>40923</v>
      </c>
      <c r="B204" s="2">
        <v>1314</v>
      </c>
      <c r="C204" s="3" t="s">
        <v>12</v>
      </c>
      <c r="D204" s="3" t="s">
        <v>15</v>
      </c>
      <c r="E204" s="3" t="s">
        <v>14</v>
      </c>
      <c r="F204" s="2">
        <v>8</v>
      </c>
      <c r="G204" s="4">
        <v>6240</v>
      </c>
      <c r="H204" s="6">
        <v>3458</v>
      </c>
    </row>
    <row r="205" spans="1:8" x14ac:dyDescent="0.25">
      <c r="A205" s="5">
        <v>40924</v>
      </c>
      <c r="B205" s="2">
        <v>1315</v>
      </c>
      <c r="C205" s="3" t="s">
        <v>8</v>
      </c>
      <c r="D205" s="3" t="s">
        <v>15</v>
      </c>
      <c r="E205" s="3" t="s">
        <v>14</v>
      </c>
      <c r="F205" s="2">
        <v>10</v>
      </c>
      <c r="G205" s="4">
        <v>10840</v>
      </c>
      <c r="H205" s="6">
        <v>3327.6089999999999</v>
      </c>
    </row>
    <row r="206" spans="1:8" x14ac:dyDescent="0.25">
      <c r="A206" s="5">
        <v>40925</v>
      </c>
      <c r="B206" s="2">
        <v>1316</v>
      </c>
      <c r="C206" s="3" t="s">
        <v>11</v>
      </c>
      <c r="D206" s="3" t="s">
        <v>15</v>
      </c>
      <c r="E206" s="3" t="s">
        <v>14</v>
      </c>
      <c r="F206" s="2">
        <v>8</v>
      </c>
      <c r="G206" s="4">
        <v>6288</v>
      </c>
      <c r="H206" s="6">
        <v>3818.9120000000003</v>
      </c>
    </row>
    <row r="207" spans="1:8" x14ac:dyDescent="0.25">
      <c r="A207" s="5">
        <v>40926</v>
      </c>
      <c r="B207" s="2">
        <v>1317</v>
      </c>
      <c r="C207" s="3" t="s">
        <v>12</v>
      </c>
      <c r="D207" s="3" t="s">
        <v>15</v>
      </c>
      <c r="E207" s="3" t="s">
        <v>10</v>
      </c>
      <c r="F207" s="2">
        <v>10</v>
      </c>
      <c r="G207" s="4">
        <v>4815</v>
      </c>
      <c r="H207" s="6">
        <v>2963.6324999999997</v>
      </c>
    </row>
    <row r="208" spans="1:8" x14ac:dyDescent="0.25">
      <c r="A208" s="5">
        <v>40927</v>
      </c>
      <c r="B208" s="2">
        <v>1318</v>
      </c>
      <c r="C208" s="3" t="s">
        <v>8</v>
      </c>
      <c r="D208" s="3" t="s">
        <v>15</v>
      </c>
      <c r="E208" s="3" t="s">
        <v>10</v>
      </c>
      <c r="F208" s="2">
        <v>9</v>
      </c>
      <c r="G208" s="4">
        <v>4014</v>
      </c>
      <c r="H208" s="6">
        <v>3576.4740000000002</v>
      </c>
    </row>
    <row r="209" spans="1:8" x14ac:dyDescent="0.25">
      <c r="A209" s="5">
        <v>40928</v>
      </c>
      <c r="B209" s="2">
        <v>1319</v>
      </c>
      <c r="C209" s="3" t="s">
        <v>11</v>
      </c>
      <c r="D209" s="3" t="s">
        <v>15</v>
      </c>
      <c r="E209" s="3" t="s">
        <v>10</v>
      </c>
      <c r="F209" s="2">
        <v>10</v>
      </c>
      <c r="G209" s="4">
        <v>8520</v>
      </c>
      <c r="H209" s="6">
        <v>1722.7439999999997</v>
      </c>
    </row>
    <row r="210" spans="1:8" x14ac:dyDescent="0.25">
      <c r="A210" s="5">
        <v>40929</v>
      </c>
      <c r="B210" s="2">
        <v>1320</v>
      </c>
      <c r="C210" s="3" t="s">
        <v>12</v>
      </c>
      <c r="D210" s="3" t="s">
        <v>15</v>
      </c>
      <c r="E210" s="3" t="s">
        <v>13</v>
      </c>
      <c r="F210" s="2">
        <v>6</v>
      </c>
      <c r="G210" s="4">
        <v>3321</v>
      </c>
      <c r="H210" s="6">
        <v>1405.7792999999999</v>
      </c>
    </row>
    <row r="211" spans="1:8" x14ac:dyDescent="0.25">
      <c r="A211" s="5">
        <v>40930</v>
      </c>
      <c r="B211" s="2">
        <v>1321</v>
      </c>
      <c r="C211" s="3" t="s">
        <v>8</v>
      </c>
      <c r="D211" s="3" t="s">
        <v>15</v>
      </c>
      <c r="E211" s="3" t="s">
        <v>13</v>
      </c>
      <c r="F211" s="2">
        <v>9</v>
      </c>
      <c r="G211" s="4">
        <v>6021</v>
      </c>
      <c r="H211" s="6">
        <v>669.33450000000005</v>
      </c>
    </row>
    <row r="212" spans="1:8" x14ac:dyDescent="0.25">
      <c r="A212" s="5">
        <v>40931</v>
      </c>
      <c r="B212" s="2">
        <v>1322</v>
      </c>
      <c r="C212" s="3" t="s">
        <v>11</v>
      </c>
      <c r="D212" s="3" t="s">
        <v>15</v>
      </c>
      <c r="E212" s="3" t="s">
        <v>13</v>
      </c>
      <c r="F212" s="2">
        <v>8</v>
      </c>
      <c r="G212" s="4">
        <v>3912</v>
      </c>
      <c r="H212" s="6">
        <v>3793.6620000000003</v>
      </c>
    </row>
    <row r="213" spans="1:8" x14ac:dyDescent="0.25">
      <c r="A213" s="5">
        <v>40932</v>
      </c>
      <c r="B213" s="2">
        <v>1323</v>
      </c>
      <c r="C213" s="3" t="s">
        <v>12</v>
      </c>
      <c r="D213" s="3" t="s">
        <v>15</v>
      </c>
      <c r="E213" s="3" t="s">
        <v>14</v>
      </c>
      <c r="F213" s="2">
        <v>8</v>
      </c>
      <c r="G213" s="4">
        <v>5640</v>
      </c>
      <c r="H213" s="6">
        <v>4190.5199999999995</v>
      </c>
    </row>
    <row r="214" spans="1:8" x14ac:dyDescent="0.25">
      <c r="A214" s="5">
        <v>40933</v>
      </c>
      <c r="B214" s="2">
        <v>1324</v>
      </c>
      <c r="C214" s="3" t="s">
        <v>8</v>
      </c>
      <c r="D214" s="3" t="s">
        <v>15</v>
      </c>
      <c r="E214" s="3" t="s">
        <v>14</v>
      </c>
      <c r="F214" s="2">
        <v>8</v>
      </c>
      <c r="G214" s="4">
        <v>2214</v>
      </c>
      <c r="H214" s="6">
        <v>3838.1904</v>
      </c>
    </row>
    <row r="215" spans="1:8" x14ac:dyDescent="0.25">
      <c r="A215" s="5">
        <v>40934</v>
      </c>
      <c r="B215" s="2">
        <v>1325</v>
      </c>
      <c r="C215" s="3" t="s">
        <v>11</v>
      </c>
      <c r="D215" s="3" t="s">
        <v>15</v>
      </c>
      <c r="E215" s="3" t="s">
        <v>14</v>
      </c>
      <c r="F215" s="2">
        <v>7</v>
      </c>
      <c r="G215" s="4">
        <v>4130</v>
      </c>
      <c r="H215" s="6">
        <v>3244.5279999999998</v>
      </c>
    </row>
    <row r="216" spans="1:8" x14ac:dyDescent="0.25">
      <c r="A216" s="5">
        <v>40935</v>
      </c>
      <c r="B216" s="2">
        <v>1326</v>
      </c>
      <c r="C216" s="3" t="s">
        <v>12</v>
      </c>
      <c r="D216" s="3" t="s">
        <v>15</v>
      </c>
      <c r="E216" s="3" t="s">
        <v>10</v>
      </c>
      <c r="F216" s="2">
        <v>10</v>
      </c>
      <c r="G216" s="4">
        <v>4995</v>
      </c>
      <c r="H216" s="6">
        <v>534.798</v>
      </c>
    </row>
    <row r="217" spans="1:8" x14ac:dyDescent="0.25">
      <c r="A217" s="5">
        <v>40936</v>
      </c>
      <c r="B217" s="2">
        <v>1327</v>
      </c>
      <c r="C217" s="3" t="s">
        <v>8</v>
      </c>
      <c r="D217" s="3" t="s">
        <v>15</v>
      </c>
      <c r="E217" s="3" t="s">
        <v>10</v>
      </c>
      <c r="F217" s="2">
        <v>9</v>
      </c>
      <c r="G217" s="4">
        <v>8343</v>
      </c>
      <c r="H217" s="6">
        <v>1025.9109000000001</v>
      </c>
    </row>
    <row r="218" spans="1:8" x14ac:dyDescent="0.25">
      <c r="A218" s="5">
        <v>40937</v>
      </c>
      <c r="B218" s="2">
        <v>1328</v>
      </c>
      <c r="C218" s="3" t="s">
        <v>11</v>
      </c>
      <c r="D218" s="3" t="s">
        <v>15</v>
      </c>
      <c r="E218" s="3" t="s">
        <v>10</v>
      </c>
      <c r="F218" s="2">
        <v>10</v>
      </c>
      <c r="G218" s="4">
        <v>5610</v>
      </c>
      <c r="H218" s="6">
        <v>6250.9425000000001</v>
      </c>
    </row>
    <row r="219" spans="1:8" x14ac:dyDescent="0.25">
      <c r="A219" s="5">
        <v>40938</v>
      </c>
      <c r="B219" s="2">
        <v>1329</v>
      </c>
      <c r="C219" s="3" t="s">
        <v>12</v>
      </c>
      <c r="D219" s="3" t="s">
        <v>15</v>
      </c>
      <c r="E219" s="3" t="s">
        <v>13</v>
      </c>
      <c r="F219" s="2">
        <v>9</v>
      </c>
      <c r="G219" s="4">
        <v>5022</v>
      </c>
      <c r="H219" s="6">
        <v>3887.0280000000002</v>
      </c>
    </row>
    <row r="220" spans="1:8" x14ac:dyDescent="0.25">
      <c r="A220" s="5">
        <v>40939</v>
      </c>
      <c r="B220" s="2">
        <v>1330</v>
      </c>
      <c r="C220" s="3" t="s">
        <v>8</v>
      </c>
      <c r="D220" s="3" t="s">
        <v>15</v>
      </c>
      <c r="E220" s="3" t="s">
        <v>13</v>
      </c>
      <c r="F220" s="2">
        <v>6</v>
      </c>
      <c r="G220" s="4">
        <v>6426</v>
      </c>
      <c r="H220" s="6">
        <v>1378.6982999999998</v>
      </c>
    </row>
    <row r="221" spans="1:8" x14ac:dyDescent="0.25">
      <c r="A221" s="5">
        <v>40940</v>
      </c>
      <c r="B221" s="2">
        <v>1331</v>
      </c>
      <c r="C221" s="3" t="s">
        <v>11</v>
      </c>
      <c r="D221" s="3" t="s">
        <v>15</v>
      </c>
      <c r="E221" s="3" t="s">
        <v>13</v>
      </c>
      <c r="F221" s="2">
        <v>9</v>
      </c>
      <c r="G221" s="4">
        <v>6682.5</v>
      </c>
      <c r="H221" s="6">
        <v>1449.6570000000002</v>
      </c>
    </row>
    <row r="222" spans="1:8" x14ac:dyDescent="0.25">
      <c r="A222" s="5">
        <v>40941</v>
      </c>
      <c r="B222" s="2">
        <v>1332</v>
      </c>
      <c r="C222" s="3" t="s">
        <v>12</v>
      </c>
      <c r="D222" s="3" t="s">
        <v>15</v>
      </c>
      <c r="E222" s="3" t="s">
        <v>14</v>
      </c>
      <c r="F222" s="2">
        <v>6</v>
      </c>
      <c r="G222" s="4">
        <v>3969</v>
      </c>
      <c r="H222" s="6">
        <v>2043.2412000000002</v>
      </c>
    </row>
    <row r="223" spans="1:8" x14ac:dyDescent="0.25">
      <c r="A223" s="5">
        <v>40942</v>
      </c>
      <c r="B223" s="2">
        <v>1333</v>
      </c>
      <c r="C223" s="3" t="s">
        <v>8</v>
      </c>
      <c r="D223" s="3" t="s">
        <v>15</v>
      </c>
      <c r="E223" s="3" t="s">
        <v>14</v>
      </c>
      <c r="F223" s="2">
        <v>7</v>
      </c>
      <c r="G223" s="4">
        <v>11760</v>
      </c>
      <c r="H223" s="6">
        <v>2367.288</v>
      </c>
    </row>
    <row r="224" spans="1:8" x14ac:dyDescent="0.25">
      <c r="A224" s="5">
        <v>40943</v>
      </c>
      <c r="B224" s="2">
        <v>1334</v>
      </c>
      <c r="C224" s="3" t="s">
        <v>11</v>
      </c>
      <c r="D224" s="3" t="s">
        <v>15</v>
      </c>
      <c r="E224" s="3" t="s">
        <v>14</v>
      </c>
      <c r="F224" s="2">
        <v>7</v>
      </c>
      <c r="G224" s="4">
        <v>2740.5</v>
      </c>
      <c r="H224" s="6">
        <v>4873.9792500000003</v>
      </c>
    </row>
    <row r="225" spans="1:8" x14ac:dyDescent="0.25">
      <c r="A225" s="5">
        <v>40944</v>
      </c>
      <c r="B225" s="2">
        <v>1335</v>
      </c>
      <c r="C225" s="3" t="s">
        <v>12</v>
      </c>
      <c r="D225" s="3" t="s">
        <v>15</v>
      </c>
      <c r="E225" s="3" t="s">
        <v>10</v>
      </c>
      <c r="F225" s="2">
        <v>9</v>
      </c>
      <c r="G225" s="4">
        <v>5292</v>
      </c>
      <c r="H225" s="6">
        <v>2046.4163999999998</v>
      </c>
    </row>
    <row r="226" spans="1:8" x14ac:dyDescent="0.25">
      <c r="A226" s="5">
        <v>40945</v>
      </c>
      <c r="B226" s="2">
        <v>1336</v>
      </c>
      <c r="C226" s="3" t="s">
        <v>8</v>
      </c>
      <c r="D226" s="3" t="s">
        <v>15</v>
      </c>
      <c r="E226" s="3" t="s">
        <v>10</v>
      </c>
      <c r="F226" s="2">
        <v>8</v>
      </c>
      <c r="G226" s="4">
        <v>6264</v>
      </c>
      <c r="H226" s="6">
        <v>628.07040000000006</v>
      </c>
    </row>
    <row r="227" spans="1:8" x14ac:dyDescent="0.25">
      <c r="A227" s="5">
        <v>40946</v>
      </c>
      <c r="B227" s="2">
        <v>1337</v>
      </c>
      <c r="C227" s="3" t="s">
        <v>11</v>
      </c>
      <c r="D227" s="3" t="s">
        <v>15</v>
      </c>
      <c r="E227" s="3" t="s">
        <v>10</v>
      </c>
      <c r="F227" s="2">
        <v>8</v>
      </c>
      <c r="G227" s="4">
        <v>9408</v>
      </c>
      <c r="H227" s="6">
        <v>4139.5200000000004</v>
      </c>
    </row>
    <row r="228" spans="1:8" x14ac:dyDescent="0.25">
      <c r="A228" s="5">
        <v>40947</v>
      </c>
      <c r="B228" s="2">
        <v>1338</v>
      </c>
      <c r="C228" s="3" t="s">
        <v>12</v>
      </c>
      <c r="D228" s="3" t="s">
        <v>15</v>
      </c>
      <c r="E228" s="3" t="s">
        <v>13</v>
      </c>
      <c r="F228" s="2">
        <v>6</v>
      </c>
      <c r="G228" s="4">
        <v>12465</v>
      </c>
      <c r="H228" s="6">
        <v>2678.9778000000001</v>
      </c>
    </row>
    <row r="229" spans="1:8" x14ac:dyDescent="0.25">
      <c r="A229" s="5">
        <v>40948</v>
      </c>
      <c r="B229" s="2">
        <v>1339</v>
      </c>
      <c r="C229" s="3" t="s">
        <v>8</v>
      </c>
      <c r="D229" s="3" t="s">
        <v>15</v>
      </c>
      <c r="E229" s="3" t="s">
        <v>13</v>
      </c>
      <c r="F229" s="2">
        <v>6</v>
      </c>
      <c r="G229" s="4">
        <v>6075</v>
      </c>
      <c r="H229" s="6">
        <v>1844.37</v>
      </c>
    </row>
    <row r="230" spans="1:8" x14ac:dyDescent="0.25">
      <c r="A230" s="5">
        <v>40949</v>
      </c>
      <c r="B230" s="2">
        <v>1340</v>
      </c>
      <c r="C230" s="3" t="s">
        <v>11</v>
      </c>
      <c r="D230" s="3" t="s">
        <v>15</v>
      </c>
      <c r="E230" s="3" t="s">
        <v>13</v>
      </c>
      <c r="F230" s="2">
        <v>7</v>
      </c>
      <c r="G230" s="4">
        <v>5922</v>
      </c>
      <c r="H230" s="6">
        <v>2894.6735999999996</v>
      </c>
    </row>
    <row r="231" spans="1:8" x14ac:dyDescent="0.25">
      <c r="A231" s="5">
        <v>40950</v>
      </c>
      <c r="B231" s="2">
        <v>1341</v>
      </c>
      <c r="C231" s="3" t="s">
        <v>12</v>
      </c>
      <c r="D231" s="3" t="s">
        <v>15</v>
      </c>
      <c r="E231" s="3" t="s">
        <v>14</v>
      </c>
      <c r="F231" s="2">
        <v>6</v>
      </c>
      <c r="G231" s="4">
        <v>8325</v>
      </c>
      <c r="H231" s="6">
        <v>614.8845</v>
      </c>
    </row>
    <row r="232" spans="1:8" x14ac:dyDescent="0.25">
      <c r="A232" s="5">
        <v>40951</v>
      </c>
      <c r="B232" s="2">
        <v>1342</v>
      </c>
      <c r="C232" s="3" t="s">
        <v>8</v>
      </c>
      <c r="D232" s="3" t="s">
        <v>15</v>
      </c>
      <c r="E232" s="3" t="s">
        <v>14</v>
      </c>
      <c r="F232" s="2">
        <v>10</v>
      </c>
      <c r="G232" s="4">
        <v>2020</v>
      </c>
      <c r="H232" s="6">
        <v>1382.8920000000001</v>
      </c>
    </row>
    <row r="233" spans="1:8" x14ac:dyDescent="0.25">
      <c r="A233" s="5">
        <v>40952</v>
      </c>
      <c r="B233" s="2">
        <v>1343</v>
      </c>
      <c r="C233" s="3" t="s">
        <v>11</v>
      </c>
      <c r="D233" s="3" t="s">
        <v>15</v>
      </c>
      <c r="E233" s="3" t="s">
        <v>14</v>
      </c>
      <c r="F233" s="2">
        <v>7</v>
      </c>
      <c r="G233" s="4">
        <v>3801</v>
      </c>
      <c r="H233" s="6">
        <v>2510.9405999999999</v>
      </c>
    </row>
    <row r="234" spans="1:8" x14ac:dyDescent="0.25">
      <c r="A234" s="5">
        <v>40953</v>
      </c>
      <c r="B234" s="2">
        <v>1344</v>
      </c>
      <c r="C234" s="3" t="s">
        <v>12</v>
      </c>
      <c r="D234" s="3" t="s">
        <v>15</v>
      </c>
      <c r="E234" s="3" t="s">
        <v>10</v>
      </c>
      <c r="F234" s="2">
        <v>8</v>
      </c>
      <c r="G234" s="4">
        <v>5568</v>
      </c>
      <c r="H234" s="6">
        <v>1955.4816000000001</v>
      </c>
    </row>
    <row r="235" spans="1:8" x14ac:dyDescent="0.25">
      <c r="A235" s="5">
        <v>40954</v>
      </c>
      <c r="B235" s="2">
        <v>1345</v>
      </c>
      <c r="C235" s="3" t="s">
        <v>8</v>
      </c>
      <c r="D235" s="3" t="s">
        <v>15</v>
      </c>
      <c r="E235" s="3" t="s">
        <v>10</v>
      </c>
      <c r="F235" s="2">
        <v>8</v>
      </c>
      <c r="G235" s="4">
        <v>5292</v>
      </c>
      <c r="H235" s="6">
        <v>3085.2359999999999</v>
      </c>
    </row>
    <row r="236" spans="1:8" x14ac:dyDescent="0.25">
      <c r="A236" s="5">
        <v>40955</v>
      </c>
      <c r="B236" s="2">
        <v>1346</v>
      </c>
      <c r="C236" s="3" t="s">
        <v>11</v>
      </c>
      <c r="D236" s="3" t="s">
        <v>15</v>
      </c>
      <c r="E236" s="3" t="s">
        <v>10</v>
      </c>
      <c r="F236" s="2">
        <v>10</v>
      </c>
      <c r="G236" s="4">
        <v>6540</v>
      </c>
      <c r="H236" s="6">
        <v>1282.1669999999999</v>
      </c>
    </row>
    <row r="237" spans="1:8" x14ac:dyDescent="0.25">
      <c r="A237" s="5">
        <v>40956</v>
      </c>
      <c r="B237" s="2">
        <v>1347</v>
      </c>
      <c r="C237" s="3" t="s">
        <v>12</v>
      </c>
      <c r="D237" s="3" t="s">
        <v>15</v>
      </c>
      <c r="E237" s="3" t="s">
        <v>13</v>
      </c>
      <c r="F237" s="2">
        <v>10</v>
      </c>
      <c r="G237" s="4">
        <v>7920</v>
      </c>
      <c r="H237" s="6">
        <v>3198.8879999999999</v>
      </c>
    </row>
    <row r="238" spans="1:8" x14ac:dyDescent="0.25">
      <c r="A238" s="5">
        <v>40957</v>
      </c>
      <c r="B238" s="2">
        <v>1348</v>
      </c>
      <c r="C238" s="3" t="s">
        <v>8</v>
      </c>
      <c r="D238" s="3" t="s">
        <v>15</v>
      </c>
      <c r="E238" s="3" t="s">
        <v>13</v>
      </c>
      <c r="F238" s="2">
        <v>10</v>
      </c>
      <c r="G238" s="4">
        <v>2280</v>
      </c>
      <c r="H238" s="6">
        <v>2978.136</v>
      </c>
    </row>
    <row r="239" spans="1:8" x14ac:dyDescent="0.25">
      <c r="A239" s="5">
        <v>40958</v>
      </c>
      <c r="B239" s="2">
        <v>1349</v>
      </c>
      <c r="C239" s="3" t="s">
        <v>11</v>
      </c>
      <c r="D239" s="3" t="s">
        <v>15</v>
      </c>
      <c r="E239" s="3" t="s">
        <v>13</v>
      </c>
      <c r="F239" s="2">
        <v>7</v>
      </c>
      <c r="G239" s="4">
        <v>8741.25</v>
      </c>
      <c r="H239" s="6">
        <v>1502.7957000000001</v>
      </c>
    </row>
    <row r="240" spans="1:8" x14ac:dyDescent="0.25">
      <c r="A240" s="5">
        <v>40959</v>
      </c>
      <c r="B240" s="2">
        <v>1350</v>
      </c>
      <c r="C240" s="3" t="s">
        <v>12</v>
      </c>
      <c r="D240" s="3" t="s">
        <v>15</v>
      </c>
      <c r="E240" s="3" t="s">
        <v>14</v>
      </c>
      <c r="F240" s="2">
        <v>6</v>
      </c>
      <c r="G240" s="4">
        <v>3168</v>
      </c>
      <c r="H240" s="6">
        <v>2526.7968000000001</v>
      </c>
    </row>
    <row r="241" spans="1:8" x14ac:dyDescent="0.25">
      <c r="A241" s="5">
        <v>40960</v>
      </c>
      <c r="B241" s="2">
        <v>1351</v>
      </c>
      <c r="C241" s="3" t="s">
        <v>8</v>
      </c>
      <c r="D241" s="3" t="s">
        <v>15</v>
      </c>
      <c r="E241" s="3" t="s">
        <v>14</v>
      </c>
      <c r="F241" s="2">
        <v>6</v>
      </c>
      <c r="G241" s="4">
        <v>11475</v>
      </c>
      <c r="H241" s="6">
        <v>4240.0125000000007</v>
      </c>
    </row>
    <row r="242" spans="1:8" x14ac:dyDescent="0.25">
      <c r="A242" s="5">
        <v>40961</v>
      </c>
      <c r="B242" s="2">
        <v>1352</v>
      </c>
      <c r="C242" s="3" t="s">
        <v>11</v>
      </c>
      <c r="D242" s="3" t="s">
        <v>15</v>
      </c>
      <c r="E242" s="3" t="s">
        <v>14</v>
      </c>
      <c r="F242" s="2">
        <v>9</v>
      </c>
      <c r="G242" s="4">
        <v>4333.5</v>
      </c>
      <c r="H242" s="6">
        <v>1783.23525</v>
      </c>
    </row>
    <row r="243" spans="1:8" x14ac:dyDescent="0.25">
      <c r="A243" s="5">
        <v>40962</v>
      </c>
      <c r="B243" s="2">
        <v>1353</v>
      </c>
      <c r="C243" s="3" t="s">
        <v>12</v>
      </c>
      <c r="D243" s="3" t="s">
        <v>15</v>
      </c>
      <c r="E243" s="3" t="s">
        <v>10</v>
      </c>
      <c r="F243" s="2">
        <v>9</v>
      </c>
      <c r="G243" s="4">
        <v>5778</v>
      </c>
      <c r="H243" s="6">
        <v>1758.8232</v>
      </c>
    </row>
    <row r="244" spans="1:8" x14ac:dyDescent="0.25">
      <c r="A244" s="5">
        <v>40963</v>
      </c>
      <c r="B244" s="2">
        <v>1354</v>
      </c>
      <c r="C244" s="3" t="s">
        <v>8</v>
      </c>
      <c r="D244" s="3" t="s">
        <v>15</v>
      </c>
      <c r="E244" s="3" t="s">
        <v>10</v>
      </c>
      <c r="F244" s="2">
        <v>9</v>
      </c>
      <c r="G244" s="4">
        <v>12285</v>
      </c>
      <c r="H244" s="6">
        <v>1560.6864</v>
      </c>
    </row>
    <row r="245" spans="1:8" x14ac:dyDescent="0.25">
      <c r="A245" s="5">
        <v>40964</v>
      </c>
      <c r="B245" s="2">
        <v>1355</v>
      </c>
      <c r="C245" s="3" t="s">
        <v>11</v>
      </c>
      <c r="D245" s="3" t="s">
        <v>15</v>
      </c>
      <c r="E245" s="3" t="s">
        <v>10</v>
      </c>
      <c r="F245" s="2">
        <v>6</v>
      </c>
      <c r="G245" s="4">
        <v>1782</v>
      </c>
      <c r="H245" s="6">
        <v>3026.7269999999999</v>
      </c>
    </row>
    <row r="246" spans="1:8" x14ac:dyDescent="0.25">
      <c r="A246" s="5">
        <v>40965</v>
      </c>
      <c r="B246" s="2">
        <v>1356</v>
      </c>
      <c r="C246" s="3" t="s">
        <v>12</v>
      </c>
      <c r="D246" s="3" t="s">
        <v>15</v>
      </c>
      <c r="E246" s="3" t="s">
        <v>13</v>
      </c>
      <c r="F246" s="2">
        <v>9</v>
      </c>
      <c r="G246" s="4">
        <v>14310</v>
      </c>
      <c r="H246" s="6">
        <v>4742.9063999999998</v>
      </c>
    </row>
    <row r="247" spans="1:8" x14ac:dyDescent="0.25">
      <c r="A247" s="5">
        <v>40966</v>
      </c>
      <c r="B247" s="2">
        <v>1357</v>
      </c>
      <c r="C247" s="3" t="s">
        <v>8</v>
      </c>
      <c r="D247" s="3" t="s">
        <v>15</v>
      </c>
      <c r="E247" s="3" t="s">
        <v>13</v>
      </c>
      <c r="F247" s="2">
        <v>6</v>
      </c>
      <c r="G247" s="4">
        <v>1962</v>
      </c>
      <c r="H247" s="6">
        <v>2316.7296000000001</v>
      </c>
    </row>
    <row r="248" spans="1:8" x14ac:dyDescent="0.25">
      <c r="A248" s="5">
        <v>40967</v>
      </c>
      <c r="B248" s="2">
        <v>1358</v>
      </c>
      <c r="C248" s="3" t="s">
        <v>11</v>
      </c>
      <c r="D248" s="3" t="s">
        <v>15</v>
      </c>
      <c r="E248" s="3" t="s">
        <v>13</v>
      </c>
      <c r="F248" s="2">
        <v>9</v>
      </c>
      <c r="G248" s="4">
        <v>12465</v>
      </c>
      <c r="H248" s="6">
        <v>4464.4643999999998</v>
      </c>
    </row>
    <row r="249" spans="1:8" x14ac:dyDescent="0.25">
      <c r="A249" s="5">
        <v>40969</v>
      </c>
      <c r="B249" s="2">
        <v>1359</v>
      </c>
      <c r="C249" s="3" t="s">
        <v>12</v>
      </c>
      <c r="D249" s="3" t="s">
        <v>15</v>
      </c>
      <c r="E249" s="3" t="s">
        <v>14</v>
      </c>
      <c r="F249" s="2">
        <v>7</v>
      </c>
      <c r="G249" s="4">
        <v>7182</v>
      </c>
      <c r="H249" s="6">
        <v>3926.1600000000003</v>
      </c>
    </row>
    <row r="250" spans="1:8" x14ac:dyDescent="0.25">
      <c r="A250" s="5">
        <v>40970</v>
      </c>
      <c r="B250" s="2">
        <v>1360</v>
      </c>
      <c r="C250" s="3" t="s">
        <v>8</v>
      </c>
      <c r="D250" s="3" t="s">
        <v>15</v>
      </c>
      <c r="E250" s="3" t="s">
        <v>14</v>
      </c>
      <c r="F250" s="2">
        <v>8</v>
      </c>
      <c r="G250" s="4">
        <v>1548</v>
      </c>
      <c r="H250" s="6">
        <v>683.75159999999994</v>
      </c>
    </row>
    <row r="251" spans="1:8" x14ac:dyDescent="0.25">
      <c r="A251" s="5">
        <v>40971</v>
      </c>
      <c r="B251" s="2">
        <v>1361</v>
      </c>
      <c r="C251" s="3" t="s">
        <v>11</v>
      </c>
      <c r="D251" s="3" t="s">
        <v>15</v>
      </c>
      <c r="E251" s="3" t="s">
        <v>14</v>
      </c>
      <c r="F251" s="2">
        <v>6</v>
      </c>
      <c r="G251" s="4">
        <v>3906</v>
      </c>
      <c r="H251" s="6">
        <v>1462.4063999999998</v>
      </c>
    </row>
    <row r="252" spans="1:8" x14ac:dyDescent="0.25">
      <c r="A252" s="5">
        <v>40972</v>
      </c>
      <c r="B252" s="2">
        <v>1362</v>
      </c>
      <c r="C252" s="3" t="s">
        <v>12</v>
      </c>
      <c r="D252" s="3" t="s">
        <v>15</v>
      </c>
      <c r="E252" s="3" t="s">
        <v>10</v>
      </c>
      <c r="F252" s="2">
        <v>7</v>
      </c>
      <c r="G252" s="4">
        <v>1753.5</v>
      </c>
      <c r="H252" s="6">
        <v>2914.317</v>
      </c>
    </row>
    <row r="253" spans="1:8" x14ac:dyDescent="0.25">
      <c r="A253" s="5">
        <v>40973</v>
      </c>
      <c r="B253" s="2">
        <v>1363</v>
      </c>
      <c r="C253" s="3" t="s">
        <v>8</v>
      </c>
      <c r="D253" s="3" t="s">
        <v>15</v>
      </c>
      <c r="E253" s="3" t="s">
        <v>10</v>
      </c>
      <c r="F253" s="2">
        <v>9</v>
      </c>
      <c r="G253" s="4">
        <v>5994</v>
      </c>
      <c r="H253" s="6">
        <v>2626.5707999999995</v>
      </c>
    </row>
    <row r="254" spans="1:8" x14ac:dyDescent="0.25">
      <c r="A254" s="5">
        <v>41339</v>
      </c>
      <c r="B254" s="2">
        <v>1364</v>
      </c>
      <c r="C254" s="3" t="s">
        <v>11</v>
      </c>
      <c r="D254" s="3" t="s">
        <v>15</v>
      </c>
      <c r="E254" s="3" t="s">
        <v>10</v>
      </c>
      <c r="F254" s="2">
        <v>9</v>
      </c>
      <c r="G254" s="4">
        <v>6480</v>
      </c>
      <c r="H254" s="6">
        <v>4390.2</v>
      </c>
    </row>
    <row r="255" spans="1:8" x14ac:dyDescent="0.25">
      <c r="A255" s="5">
        <v>41340</v>
      </c>
      <c r="B255" s="2">
        <v>1365</v>
      </c>
      <c r="C255" s="3" t="s">
        <v>12</v>
      </c>
      <c r="D255" s="3" t="s">
        <v>15</v>
      </c>
      <c r="E255" s="3" t="s">
        <v>13</v>
      </c>
      <c r="F255" s="2">
        <v>6</v>
      </c>
      <c r="G255" s="4">
        <v>3078</v>
      </c>
      <c r="H255" s="6">
        <v>2534.7330000000002</v>
      </c>
    </row>
    <row r="256" spans="1:8" x14ac:dyDescent="0.25">
      <c r="A256" s="5">
        <v>41341</v>
      </c>
      <c r="B256" s="2">
        <v>1366</v>
      </c>
      <c r="C256" s="3" t="s">
        <v>8</v>
      </c>
      <c r="D256" s="3" t="s">
        <v>15</v>
      </c>
      <c r="E256" s="3" t="s">
        <v>13</v>
      </c>
      <c r="F256" s="2">
        <v>9</v>
      </c>
      <c r="G256" s="4">
        <v>6858</v>
      </c>
      <c r="H256" s="6">
        <v>1755.1908000000001</v>
      </c>
    </row>
    <row r="257" spans="1:8" x14ac:dyDescent="0.25">
      <c r="A257" s="5">
        <v>41342</v>
      </c>
      <c r="B257" s="2">
        <v>1367</v>
      </c>
      <c r="C257" s="3" t="s">
        <v>11</v>
      </c>
      <c r="D257" s="3" t="s">
        <v>15</v>
      </c>
      <c r="E257" s="3" t="s">
        <v>13</v>
      </c>
      <c r="F257" s="2">
        <v>10</v>
      </c>
      <c r="G257" s="4">
        <v>10080</v>
      </c>
      <c r="H257" s="6">
        <v>3171.1680000000001</v>
      </c>
    </row>
    <row r="258" spans="1:8" x14ac:dyDescent="0.25">
      <c r="A258" s="5">
        <v>41343</v>
      </c>
      <c r="B258" s="2">
        <v>1368</v>
      </c>
      <c r="C258" s="3" t="s">
        <v>12</v>
      </c>
      <c r="D258" s="3" t="s">
        <v>15</v>
      </c>
      <c r="E258" s="3" t="s">
        <v>14</v>
      </c>
      <c r="F258" s="2">
        <v>10</v>
      </c>
      <c r="G258" s="4">
        <v>5520</v>
      </c>
      <c r="H258" s="6">
        <v>2378.0160000000001</v>
      </c>
    </row>
    <row r="259" spans="1:8" x14ac:dyDescent="0.25">
      <c r="A259" s="5">
        <v>41344</v>
      </c>
      <c r="B259" s="2">
        <v>1369</v>
      </c>
      <c r="C259" s="3" t="s">
        <v>8</v>
      </c>
      <c r="D259" s="3" t="s">
        <v>15</v>
      </c>
      <c r="E259" s="3" t="s">
        <v>14</v>
      </c>
      <c r="F259" s="2">
        <v>9</v>
      </c>
      <c r="G259" s="4">
        <v>11016</v>
      </c>
      <c r="H259" s="6">
        <v>892.84679999999992</v>
      </c>
    </row>
    <row r="260" spans="1:8" x14ac:dyDescent="0.25">
      <c r="A260" s="5">
        <v>41345</v>
      </c>
      <c r="B260" s="2">
        <v>1370</v>
      </c>
      <c r="C260" s="3" t="s">
        <v>11</v>
      </c>
      <c r="D260" s="3" t="s">
        <v>15</v>
      </c>
      <c r="E260" s="3" t="s">
        <v>14</v>
      </c>
      <c r="F260" s="2">
        <v>8</v>
      </c>
      <c r="G260" s="4">
        <v>2232</v>
      </c>
      <c r="H260" s="6">
        <v>969.13439999999991</v>
      </c>
    </row>
    <row r="261" spans="1:8" x14ac:dyDescent="0.25">
      <c r="A261" s="5">
        <v>41346</v>
      </c>
      <c r="B261" s="2">
        <v>1371</v>
      </c>
      <c r="C261" s="3" t="s">
        <v>12</v>
      </c>
      <c r="D261" s="3" t="s">
        <v>15</v>
      </c>
      <c r="E261" s="3" t="s">
        <v>10</v>
      </c>
      <c r="F261" s="2">
        <v>8</v>
      </c>
      <c r="G261" s="4">
        <v>6792</v>
      </c>
      <c r="H261" s="6">
        <v>907.1848</v>
      </c>
    </row>
    <row r="262" spans="1:8" x14ac:dyDescent="0.25">
      <c r="A262" s="5">
        <v>41347</v>
      </c>
      <c r="B262" s="2">
        <v>1372</v>
      </c>
      <c r="C262" s="3" t="s">
        <v>8</v>
      </c>
      <c r="D262" s="3" t="s">
        <v>15</v>
      </c>
      <c r="E262" s="3" t="s">
        <v>10</v>
      </c>
      <c r="F262" s="2">
        <v>6</v>
      </c>
      <c r="G262" s="4">
        <v>8707.5</v>
      </c>
      <c r="H262" s="6">
        <v>1918.95885</v>
      </c>
    </row>
    <row r="263" spans="1:8" x14ac:dyDescent="0.25">
      <c r="A263" s="5">
        <v>41348</v>
      </c>
      <c r="B263" s="2">
        <v>1373</v>
      </c>
      <c r="C263" s="3" t="s">
        <v>11</v>
      </c>
      <c r="D263" s="3" t="s">
        <v>15</v>
      </c>
      <c r="E263" s="3" t="s">
        <v>10</v>
      </c>
      <c r="F263" s="2">
        <v>7</v>
      </c>
      <c r="G263" s="4">
        <v>5796</v>
      </c>
      <c r="H263" s="6">
        <v>3440.5056</v>
      </c>
    </row>
    <row r="264" spans="1:8" x14ac:dyDescent="0.25">
      <c r="A264" s="5">
        <v>41349</v>
      </c>
      <c r="B264" s="2">
        <v>1374</v>
      </c>
      <c r="C264" s="3" t="s">
        <v>12</v>
      </c>
      <c r="D264" s="3" t="s">
        <v>15</v>
      </c>
      <c r="E264" s="3" t="s">
        <v>13</v>
      </c>
      <c r="F264" s="2">
        <v>10</v>
      </c>
      <c r="G264" s="4">
        <v>9000</v>
      </c>
      <c r="H264" s="6">
        <v>2616.2999999999997</v>
      </c>
    </row>
    <row r="265" spans="1:8" x14ac:dyDescent="0.25">
      <c r="A265" s="5">
        <v>41350</v>
      </c>
      <c r="B265" s="2">
        <v>1375</v>
      </c>
      <c r="C265" s="3" t="s">
        <v>8</v>
      </c>
      <c r="D265" s="3" t="s">
        <v>15</v>
      </c>
      <c r="E265" s="3" t="s">
        <v>13</v>
      </c>
      <c r="F265" s="2">
        <v>6</v>
      </c>
      <c r="G265" s="4">
        <v>10192.5</v>
      </c>
      <c r="H265" s="6">
        <v>1763.7101999999998</v>
      </c>
    </row>
    <row r="266" spans="1:8" x14ac:dyDescent="0.25">
      <c r="A266" s="5">
        <v>41351</v>
      </c>
      <c r="B266" s="2">
        <v>1376</v>
      </c>
      <c r="C266" s="3" t="s">
        <v>11</v>
      </c>
      <c r="D266" s="3" t="s">
        <v>15</v>
      </c>
      <c r="E266" s="3" t="s">
        <v>13</v>
      </c>
      <c r="F266" s="2">
        <v>6</v>
      </c>
      <c r="G266" s="4">
        <v>7074</v>
      </c>
      <c r="H266" s="6">
        <v>594.03915000000006</v>
      </c>
    </row>
    <row r="267" spans="1:8" x14ac:dyDescent="0.25">
      <c r="A267" s="5">
        <v>41352</v>
      </c>
      <c r="B267" s="2">
        <v>1377</v>
      </c>
      <c r="C267" s="3" t="s">
        <v>12</v>
      </c>
      <c r="D267" s="3" t="s">
        <v>15</v>
      </c>
      <c r="E267" s="3" t="s">
        <v>14</v>
      </c>
      <c r="F267" s="2">
        <v>10</v>
      </c>
      <c r="G267" s="4">
        <v>2260</v>
      </c>
      <c r="H267" s="6">
        <v>3598.8240000000001</v>
      </c>
    </row>
    <row r="268" spans="1:8" x14ac:dyDescent="0.25">
      <c r="A268" s="5">
        <v>41353</v>
      </c>
      <c r="B268" s="2">
        <v>1378</v>
      </c>
      <c r="C268" s="3" t="s">
        <v>8</v>
      </c>
      <c r="D268" s="3" t="s">
        <v>15</v>
      </c>
      <c r="E268" s="3" t="s">
        <v>14</v>
      </c>
      <c r="F268" s="2">
        <v>7</v>
      </c>
      <c r="G268" s="4">
        <v>8568</v>
      </c>
      <c r="H268" s="6">
        <v>980.17920000000004</v>
      </c>
    </row>
    <row r="269" spans="1:8" x14ac:dyDescent="0.25">
      <c r="A269" s="5">
        <v>41354</v>
      </c>
      <c r="B269" s="2">
        <v>1379</v>
      </c>
      <c r="C269" s="3" t="s">
        <v>11</v>
      </c>
      <c r="D269" s="3" t="s">
        <v>15</v>
      </c>
      <c r="E269" s="3" t="s">
        <v>14</v>
      </c>
      <c r="F269" s="2">
        <v>8</v>
      </c>
      <c r="G269" s="4">
        <v>8856</v>
      </c>
      <c r="H269" s="6">
        <v>5951.232</v>
      </c>
    </row>
    <row r="270" spans="1:8" x14ac:dyDescent="0.25">
      <c r="A270" s="5">
        <v>41355</v>
      </c>
      <c r="B270" s="2">
        <v>1380</v>
      </c>
      <c r="C270" s="3" t="s">
        <v>12</v>
      </c>
      <c r="D270" s="3" t="s">
        <v>15</v>
      </c>
      <c r="E270" s="3" t="s">
        <v>10</v>
      </c>
      <c r="F270" s="2">
        <v>6</v>
      </c>
      <c r="G270" s="4">
        <v>1692</v>
      </c>
      <c r="H270" s="6">
        <v>2789.7696000000001</v>
      </c>
    </row>
    <row r="271" spans="1:8" x14ac:dyDescent="0.25">
      <c r="A271" s="5">
        <v>41356</v>
      </c>
      <c r="B271" s="2">
        <v>1381</v>
      </c>
      <c r="C271" s="3" t="s">
        <v>8</v>
      </c>
      <c r="D271" s="3" t="s">
        <v>15</v>
      </c>
      <c r="E271" s="3" t="s">
        <v>10</v>
      </c>
      <c r="F271" s="2">
        <v>6</v>
      </c>
      <c r="G271" s="4">
        <v>5022</v>
      </c>
      <c r="H271" s="6">
        <v>3700.3769999999995</v>
      </c>
    </row>
    <row r="272" spans="1:8" x14ac:dyDescent="0.25">
      <c r="A272" s="5">
        <v>41357</v>
      </c>
      <c r="B272" s="2">
        <v>1382</v>
      </c>
      <c r="C272" s="3" t="s">
        <v>11</v>
      </c>
      <c r="D272" s="3" t="s">
        <v>15</v>
      </c>
      <c r="E272" s="3" t="s">
        <v>10</v>
      </c>
      <c r="F272" s="2">
        <v>10</v>
      </c>
      <c r="G272" s="4">
        <v>8160</v>
      </c>
      <c r="H272" s="6">
        <v>3942.9119999999998</v>
      </c>
    </row>
    <row r="273" spans="1:8" x14ac:dyDescent="0.25">
      <c r="A273" s="5">
        <v>41358</v>
      </c>
      <c r="B273" s="2">
        <v>1383</v>
      </c>
      <c r="C273" s="3" t="s">
        <v>12</v>
      </c>
      <c r="D273" s="3" t="s">
        <v>15</v>
      </c>
      <c r="E273" s="3" t="s">
        <v>13</v>
      </c>
      <c r="F273" s="2">
        <v>7</v>
      </c>
      <c r="G273" s="4">
        <v>2509.5</v>
      </c>
      <c r="H273" s="6">
        <v>858.7509</v>
      </c>
    </row>
    <row r="274" spans="1:8" x14ac:dyDescent="0.25">
      <c r="A274" s="5">
        <v>41359</v>
      </c>
      <c r="B274" s="2">
        <v>1384</v>
      </c>
      <c r="C274" s="3" t="s">
        <v>8</v>
      </c>
      <c r="D274" s="3" t="s">
        <v>15</v>
      </c>
      <c r="E274" s="3" t="s">
        <v>13</v>
      </c>
      <c r="F274" s="2">
        <v>7</v>
      </c>
      <c r="G274" s="4">
        <v>1732.5</v>
      </c>
      <c r="H274" s="6">
        <v>1503.81</v>
      </c>
    </row>
    <row r="275" spans="1:8" x14ac:dyDescent="0.25">
      <c r="A275" s="5">
        <v>41360</v>
      </c>
      <c r="B275" s="2">
        <v>1385</v>
      </c>
      <c r="C275" s="3" t="s">
        <v>11</v>
      </c>
      <c r="D275" s="3" t="s">
        <v>15</v>
      </c>
      <c r="E275" s="3" t="s">
        <v>13</v>
      </c>
      <c r="F275" s="2">
        <v>9</v>
      </c>
      <c r="G275" s="4">
        <v>2340</v>
      </c>
      <c r="H275" s="6">
        <v>2488.59</v>
      </c>
    </row>
    <row r="276" spans="1:8" x14ac:dyDescent="0.25">
      <c r="A276" s="5">
        <v>41361</v>
      </c>
      <c r="B276" s="2">
        <v>1386</v>
      </c>
      <c r="C276" s="3" t="s">
        <v>12</v>
      </c>
      <c r="D276" s="3" t="s">
        <v>15</v>
      </c>
      <c r="E276" s="3" t="s">
        <v>14</v>
      </c>
      <c r="F276" s="2">
        <v>10</v>
      </c>
      <c r="G276" s="4">
        <v>10960</v>
      </c>
      <c r="H276" s="6">
        <v>3741.7439999999997</v>
      </c>
    </row>
    <row r="277" spans="1:8" x14ac:dyDescent="0.25">
      <c r="A277" s="5">
        <v>41362</v>
      </c>
      <c r="B277" s="2">
        <v>1387</v>
      </c>
      <c r="C277" s="3" t="s">
        <v>8</v>
      </c>
      <c r="D277" s="3" t="s">
        <v>15</v>
      </c>
      <c r="E277" s="3" t="s">
        <v>14</v>
      </c>
      <c r="F277" s="2">
        <v>7</v>
      </c>
      <c r="G277" s="4">
        <v>8111.25</v>
      </c>
      <c r="H277" s="6">
        <v>597.799125</v>
      </c>
    </row>
    <row r="278" spans="1:8" x14ac:dyDescent="0.25">
      <c r="A278" s="5">
        <v>41363</v>
      </c>
      <c r="B278" s="2">
        <v>1388</v>
      </c>
      <c r="C278" s="3" t="s">
        <v>11</v>
      </c>
      <c r="D278" s="3" t="s">
        <v>15</v>
      </c>
      <c r="E278" s="3" t="s">
        <v>14</v>
      </c>
      <c r="F278" s="2">
        <v>6</v>
      </c>
      <c r="G278" s="4">
        <v>4878</v>
      </c>
      <c r="H278" s="6">
        <v>4765.8060000000005</v>
      </c>
    </row>
    <row r="279" spans="1:8" x14ac:dyDescent="0.25">
      <c r="A279" s="5">
        <v>41364</v>
      </c>
      <c r="B279" s="2">
        <v>1389</v>
      </c>
      <c r="C279" s="3" t="s">
        <v>12</v>
      </c>
      <c r="D279" s="3" t="s">
        <v>15</v>
      </c>
      <c r="E279" s="3" t="s">
        <v>10</v>
      </c>
      <c r="F279" s="2">
        <v>8</v>
      </c>
      <c r="G279" s="4">
        <v>14940</v>
      </c>
      <c r="H279" s="6">
        <v>5294.7359999999999</v>
      </c>
    </row>
    <row r="280" spans="1:8" x14ac:dyDescent="0.25">
      <c r="A280" s="5">
        <v>41365</v>
      </c>
      <c r="B280" s="2">
        <v>1390</v>
      </c>
      <c r="C280" s="3" t="s">
        <v>8</v>
      </c>
      <c r="D280" s="3" t="s">
        <v>15</v>
      </c>
      <c r="E280" s="3" t="s">
        <v>10</v>
      </c>
      <c r="F280" s="2">
        <v>8</v>
      </c>
      <c r="G280" s="4">
        <v>8280</v>
      </c>
      <c r="H280" s="6">
        <v>4222.7999999999993</v>
      </c>
    </row>
    <row r="281" spans="1:8" x14ac:dyDescent="0.25">
      <c r="A281" s="5">
        <v>41366</v>
      </c>
      <c r="B281" s="2">
        <v>1391</v>
      </c>
      <c r="C281" s="3" t="s">
        <v>11</v>
      </c>
      <c r="D281" s="3" t="s">
        <v>15</v>
      </c>
      <c r="E281" s="3" t="s">
        <v>10</v>
      </c>
      <c r="F281" s="2">
        <v>6</v>
      </c>
      <c r="G281" s="4">
        <v>2065.5</v>
      </c>
      <c r="H281" s="6">
        <v>2443.2799500000001</v>
      </c>
    </row>
    <row r="282" spans="1:8" x14ac:dyDescent="0.25">
      <c r="A282" s="5">
        <v>41367</v>
      </c>
      <c r="B282" s="2">
        <v>1392</v>
      </c>
      <c r="C282" s="3" t="s">
        <v>12</v>
      </c>
      <c r="D282" s="3" t="s">
        <v>15</v>
      </c>
      <c r="E282" s="3" t="s">
        <v>13</v>
      </c>
      <c r="F282" s="2">
        <v>8</v>
      </c>
      <c r="G282" s="4">
        <v>8028</v>
      </c>
      <c r="H282" s="6">
        <v>4016.6760000000004</v>
      </c>
    </row>
    <row r="283" spans="1:8" x14ac:dyDescent="0.25">
      <c r="A283" s="5">
        <v>41368</v>
      </c>
      <c r="B283" s="2">
        <v>1393</v>
      </c>
      <c r="C283" s="3" t="s">
        <v>8</v>
      </c>
      <c r="D283" s="3" t="s">
        <v>15</v>
      </c>
      <c r="E283" s="3" t="s">
        <v>13</v>
      </c>
      <c r="F283" s="2">
        <v>9</v>
      </c>
      <c r="G283" s="4">
        <v>8280</v>
      </c>
      <c r="H283" s="6">
        <v>3315.1049999999996</v>
      </c>
    </row>
    <row r="284" spans="1:8" x14ac:dyDescent="0.25">
      <c r="A284" s="5">
        <v>41369</v>
      </c>
      <c r="B284" s="2">
        <v>1394</v>
      </c>
      <c r="C284" s="3" t="s">
        <v>11</v>
      </c>
      <c r="D284" s="3" t="s">
        <v>15</v>
      </c>
      <c r="E284" s="3" t="s">
        <v>13</v>
      </c>
      <c r="F284" s="2">
        <v>7</v>
      </c>
      <c r="G284" s="4">
        <v>2215.5</v>
      </c>
      <c r="H284" s="6">
        <v>2865.9708000000005</v>
      </c>
    </row>
    <row r="285" spans="1:8" x14ac:dyDescent="0.25">
      <c r="A285" s="5">
        <v>41370</v>
      </c>
      <c r="B285" s="2">
        <v>1395</v>
      </c>
      <c r="C285" s="3" t="s">
        <v>12</v>
      </c>
      <c r="D285" s="3" t="s">
        <v>15</v>
      </c>
      <c r="E285" s="3" t="s">
        <v>14</v>
      </c>
      <c r="F285" s="2">
        <v>7</v>
      </c>
      <c r="G285" s="4">
        <v>12022.5</v>
      </c>
      <c r="H285" s="6">
        <v>2547.0868500000006</v>
      </c>
    </row>
    <row r="286" spans="1:8" x14ac:dyDescent="0.25">
      <c r="A286" s="5">
        <v>41371</v>
      </c>
      <c r="B286" s="2">
        <v>1396</v>
      </c>
      <c r="C286" s="3" t="s">
        <v>8</v>
      </c>
      <c r="D286" s="3" t="s">
        <v>15</v>
      </c>
      <c r="E286" s="3" t="s">
        <v>14</v>
      </c>
      <c r="F286" s="2">
        <v>10</v>
      </c>
      <c r="G286" s="4">
        <v>3600</v>
      </c>
      <c r="H286" s="6">
        <v>3808.8</v>
      </c>
    </row>
    <row r="287" spans="1:8" x14ac:dyDescent="0.25">
      <c r="A287" s="5">
        <v>41372</v>
      </c>
      <c r="B287" s="2">
        <v>1397</v>
      </c>
      <c r="C287" s="3" t="s">
        <v>11</v>
      </c>
      <c r="D287" s="3" t="s">
        <v>15</v>
      </c>
      <c r="E287" s="3" t="s">
        <v>14</v>
      </c>
      <c r="F287" s="2">
        <v>8</v>
      </c>
      <c r="G287" s="4">
        <v>5136</v>
      </c>
      <c r="H287" s="6">
        <v>2781.9143999999997</v>
      </c>
    </row>
    <row r="288" spans="1:8" x14ac:dyDescent="0.25">
      <c r="A288" s="5">
        <v>41373</v>
      </c>
      <c r="B288" s="2">
        <v>1398</v>
      </c>
      <c r="C288" s="3" t="s">
        <v>12</v>
      </c>
      <c r="D288" s="3" t="s">
        <v>15</v>
      </c>
      <c r="E288" s="3" t="s">
        <v>10</v>
      </c>
      <c r="F288" s="2">
        <v>9</v>
      </c>
      <c r="G288" s="4">
        <v>2430</v>
      </c>
      <c r="H288" s="6">
        <v>5209.920000000001</v>
      </c>
    </row>
    <row r="289" spans="1:8" x14ac:dyDescent="0.25">
      <c r="A289" s="5">
        <v>41374</v>
      </c>
      <c r="B289" s="2">
        <v>1399</v>
      </c>
      <c r="C289" s="3" t="s">
        <v>8</v>
      </c>
      <c r="D289" s="3" t="s">
        <v>15</v>
      </c>
      <c r="E289" s="3" t="s">
        <v>10</v>
      </c>
      <c r="F289" s="2">
        <v>10</v>
      </c>
      <c r="G289" s="4">
        <v>10160</v>
      </c>
      <c r="H289" s="6">
        <v>3020.5679999999998</v>
      </c>
    </row>
    <row r="290" spans="1:8" x14ac:dyDescent="0.25">
      <c r="A290" s="5">
        <v>41375</v>
      </c>
      <c r="B290" s="2">
        <v>1400</v>
      </c>
      <c r="C290" s="3" t="s">
        <v>11</v>
      </c>
      <c r="D290" s="3" t="s">
        <v>15</v>
      </c>
      <c r="E290" s="3" t="s">
        <v>10</v>
      </c>
      <c r="F290" s="2">
        <v>7</v>
      </c>
      <c r="G290" s="4">
        <v>8379</v>
      </c>
      <c r="H290" s="6">
        <v>4688.0505000000003</v>
      </c>
    </row>
    <row r="291" spans="1:8" x14ac:dyDescent="0.25">
      <c r="A291" s="5">
        <v>41376</v>
      </c>
      <c r="B291" s="2">
        <v>1401</v>
      </c>
      <c r="C291" s="3" t="s">
        <v>12</v>
      </c>
      <c r="D291" s="3" t="s">
        <v>15</v>
      </c>
      <c r="E291" s="3" t="s">
        <v>13</v>
      </c>
      <c r="F291" s="2">
        <v>10</v>
      </c>
      <c r="G291" s="4">
        <v>3420</v>
      </c>
      <c r="H291" s="6">
        <v>1141.596</v>
      </c>
    </row>
    <row r="292" spans="1:8" x14ac:dyDescent="0.25">
      <c r="A292" s="5">
        <v>41377</v>
      </c>
      <c r="B292" s="2">
        <v>1402</v>
      </c>
      <c r="C292" s="3" t="s">
        <v>8</v>
      </c>
      <c r="D292" s="3" t="s">
        <v>15</v>
      </c>
      <c r="E292" s="3" t="s">
        <v>13</v>
      </c>
      <c r="F292" s="2">
        <v>7</v>
      </c>
      <c r="G292" s="4">
        <v>2572.5</v>
      </c>
      <c r="H292" s="6">
        <v>1882.5554999999999</v>
      </c>
    </row>
    <row r="293" spans="1:8" x14ac:dyDescent="0.25">
      <c r="A293" s="5">
        <v>41378</v>
      </c>
      <c r="B293" s="2">
        <v>1403</v>
      </c>
      <c r="C293" s="3" t="s">
        <v>11</v>
      </c>
      <c r="D293" s="3" t="s">
        <v>15</v>
      </c>
      <c r="E293" s="3" t="s">
        <v>13</v>
      </c>
      <c r="F293" s="2">
        <v>7</v>
      </c>
      <c r="G293" s="4">
        <v>12652.5</v>
      </c>
      <c r="H293" s="6">
        <v>807.73559999999998</v>
      </c>
    </row>
    <row r="294" spans="1:8" x14ac:dyDescent="0.25">
      <c r="A294" s="5">
        <v>41379</v>
      </c>
      <c r="B294" s="2">
        <v>1404</v>
      </c>
      <c r="C294" s="3" t="s">
        <v>12</v>
      </c>
      <c r="D294" s="3" t="s">
        <v>15</v>
      </c>
      <c r="E294" s="3" t="s">
        <v>14</v>
      </c>
      <c r="F294" s="2">
        <v>6</v>
      </c>
      <c r="G294" s="4">
        <v>8856</v>
      </c>
      <c r="H294" s="6">
        <v>4363.7939999999999</v>
      </c>
    </row>
    <row r="295" spans="1:8" x14ac:dyDescent="0.25">
      <c r="A295" s="5">
        <v>41380</v>
      </c>
      <c r="B295" s="2">
        <v>1405</v>
      </c>
      <c r="C295" s="3" t="s">
        <v>8</v>
      </c>
      <c r="D295" s="3" t="s">
        <v>15</v>
      </c>
      <c r="E295" s="3" t="s">
        <v>14</v>
      </c>
      <c r="F295" s="2">
        <v>7</v>
      </c>
      <c r="G295" s="4">
        <v>8820</v>
      </c>
      <c r="H295" s="6">
        <v>2115.6239999999998</v>
      </c>
    </row>
    <row r="296" spans="1:8" x14ac:dyDescent="0.25">
      <c r="A296" s="5">
        <v>41381</v>
      </c>
      <c r="B296" s="2">
        <v>1406</v>
      </c>
      <c r="C296" s="3" t="s">
        <v>11</v>
      </c>
      <c r="D296" s="3" t="s">
        <v>15</v>
      </c>
      <c r="E296" s="3" t="s">
        <v>14</v>
      </c>
      <c r="F296" s="2">
        <v>9</v>
      </c>
      <c r="G296" s="4">
        <v>13230</v>
      </c>
      <c r="H296" s="6">
        <v>2436.9659999999999</v>
      </c>
    </row>
    <row r="297" spans="1:8" x14ac:dyDescent="0.25">
      <c r="A297" s="5">
        <v>41382</v>
      </c>
      <c r="B297" s="2">
        <v>1407</v>
      </c>
      <c r="C297" s="3" t="s">
        <v>12</v>
      </c>
      <c r="D297" s="3" t="s">
        <v>15</v>
      </c>
      <c r="E297" s="3" t="s">
        <v>10</v>
      </c>
      <c r="F297" s="2">
        <v>6</v>
      </c>
      <c r="G297" s="4">
        <v>6358.5</v>
      </c>
      <c r="H297" s="6">
        <v>2668.0265999999992</v>
      </c>
    </row>
    <row r="298" spans="1:8" x14ac:dyDescent="0.25">
      <c r="A298" s="5">
        <v>41383</v>
      </c>
      <c r="B298" s="2">
        <v>1408</v>
      </c>
      <c r="C298" s="3" t="s">
        <v>8</v>
      </c>
      <c r="D298" s="3" t="s">
        <v>15</v>
      </c>
      <c r="E298" s="3" t="s">
        <v>10</v>
      </c>
      <c r="F298" s="2">
        <v>9</v>
      </c>
      <c r="G298" s="4">
        <v>13095</v>
      </c>
      <c r="H298" s="6">
        <v>1701.3023999999998</v>
      </c>
    </row>
    <row r="299" spans="1:8" x14ac:dyDescent="0.25">
      <c r="A299" s="5">
        <v>41384</v>
      </c>
      <c r="B299" s="2">
        <v>1409</v>
      </c>
      <c r="C299" s="3" t="s">
        <v>11</v>
      </c>
      <c r="D299" s="3" t="s">
        <v>15</v>
      </c>
      <c r="E299" s="3" t="s">
        <v>10</v>
      </c>
      <c r="F299" s="2">
        <v>7</v>
      </c>
      <c r="G299" s="4">
        <v>3822</v>
      </c>
      <c r="H299" s="6">
        <v>3359.538</v>
      </c>
    </row>
    <row r="300" spans="1:8" x14ac:dyDescent="0.25">
      <c r="A300" s="5">
        <v>41385</v>
      </c>
      <c r="B300" s="2">
        <v>1410</v>
      </c>
      <c r="C300" s="3" t="s">
        <v>12</v>
      </c>
      <c r="D300" s="3" t="s">
        <v>15</v>
      </c>
      <c r="E300" s="3" t="s">
        <v>13</v>
      </c>
      <c r="F300" s="2">
        <v>10</v>
      </c>
      <c r="G300" s="4">
        <v>13600</v>
      </c>
      <c r="H300" s="6">
        <v>5811.2800000000007</v>
      </c>
    </row>
    <row r="301" spans="1:8" x14ac:dyDescent="0.25">
      <c r="A301" s="5">
        <v>41386</v>
      </c>
      <c r="B301" s="2">
        <v>1411</v>
      </c>
      <c r="C301" s="3" t="s">
        <v>8</v>
      </c>
      <c r="D301" s="3" t="s">
        <v>15</v>
      </c>
      <c r="E301" s="3" t="s">
        <v>13</v>
      </c>
      <c r="F301" s="2">
        <v>8</v>
      </c>
      <c r="G301" s="4">
        <v>8640</v>
      </c>
      <c r="H301" s="6">
        <v>4520.880000000001</v>
      </c>
    </row>
    <row r="302" spans="1:8" x14ac:dyDescent="0.25">
      <c r="A302" s="5">
        <v>41387</v>
      </c>
      <c r="B302" s="2">
        <v>1412</v>
      </c>
      <c r="C302" s="3" t="s">
        <v>11</v>
      </c>
      <c r="D302" s="3" t="s">
        <v>15</v>
      </c>
      <c r="E302" s="3" t="s">
        <v>13</v>
      </c>
      <c r="F302" s="2">
        <v>9</v>
      </c>
      <c r="G302" s="4">
        <v>2421</v>
      </c>
      <c r="H302" s="6">
        <v>3976.4924999999998</v>
      </c>
    </row>
    <row r="303" spans="1:8" x14ac:dyDescent="0.25">
      <c r="A303" s="5">
        <v>41388</v>
      </c>
      <c r="B303" s="2">
        <v>1413</v>
      </c>
      <c r="C303" s="3" t="s">
        <v>12</v>
      </c>
      <c r="D303" s="3" t="s">
        <v>15</v>
      </c>
      <c r="E303" s="3" t="s">
        <v>14</v>
      </c>
      <c r="F303" s="2">
        <v>6</v>
      </c>
      <c r="G303" s="4">
        <v>7290</v>
      </c>
      <c r="H303" s="6">
        <v>3423.5662499999999</v>
      </c>
    </row>
    <row r="304" spans="1:8" x14ac:dyDescent="0.25">
      <c r="A304" s="5">
        <v>41389</v>
      </c>
      <c r="B304" s="2">
        <v>1414</v>
      </c>
      <c r="C304" s="3" t="s">
        <v>8</v>
      </c>
      <c r="D304" s="3" t="s">
        <v>15</v>
      </c>
      <c r="E304" s="3" t="s">
        <v>14</v>
      </c>
      <c r="F304" s="2">
        <v>8</v>
      </c>
      <c r="G304" s="4">
        <v>6192</v>
      </c>
      <c r="H304" s="6">
        <v>2479.8959999999997</v>
      </c>
    </row>
    <row r="305" spans="1:8" x14ac:dyDescent="0.25">
      <c r="A305" s="5">
        <v>41390</v>
      </c>
      <c r="B305" s="2">
        <v>1415</v>
      </c>
      <c r="C305" s="3" t="s">
        <v>11</v>
      </c>
      <c r="D305" s="3" t="s">
        <v>15</v>
      </c>
      <c r="E305" s="3" t="s">
        <v>14</v>
      </c>
      <c r="F305" s="2">
        <v>6</v>
      </c>
      <c r="G305" s="4">
        <v>2146.5</v>
      </c>
      <c r="H305" s="6">
        <v>2718.7569000000003</v>
      </c>
    </row>
    <row r="306" spans="1:8" x14ac:dyDescent="0.25">
      <c r="A306" s="5">
        <v>41391</v>
      </c>
      <c r="B306" s="2">
        <v>1416</v>
      </c>
      <c r="C306" s="3" t="s">
        <v>12</v>
      </c>
      <c r="D306" s="3" t="s">
        <v>15</v>
      </c>
      <c r="E306" s="3" t="s">
        <v>10</v>
      </c>
      <c r="F306" s="2">
        <v>7</v>
      </c>
      <c r="G306" s="4">
        <v>7528.5</v>
      </c>
      <c r="H306" s="6">
        <v>769.66364999999985</v>
      </c>
    </row>
    <row r="307" spans="1:8" x14ac:dyDescent="0.25">
      <c r="A307" s="5">
        <v>41392</v>
      </c>
      <c r="B307" s="2">
        <v>1417</v>
      </c>
      <c r="C307" s="3" t="s">
        <v>8</v>
      </c>
      <c r="D307" s="3" t="s">
        <v>15</v>
      </c>
      <c r="E307" s="3" t="s">
        <v>10</v>
      </c>
      <c r="F307" s="2">
        <v>6</v>
      </c>
      <c r="G307" s="4">
        <v>2106</v>
      </c>
      <c r="H307" s="6">
        <v>1447.6644000000001</v>
      </c>
    </row>
    <row r="308" spans="1:8" x14ac:dyDescent="0.25">
      <c r="A308" s="5">
        <v>41393</v>
      </c>
      <c r="B308" s="2">
        <v>1418</v>
      </c>
      <c r="C308" s="3" t="s">
        <v>11</v>
      </c>
      <c r="D308" s="3" t="s">
        <v>15</v>
      </c>
      <c r="E308" s="3" t="s">
        <v>10</v>
      </c>
      <c r="F308" s="2">
        <v>10</v>
      </c>
      <c r="G308" s="4">
        <v>8480</v>
      </c>
      <c r="H308" s="6">
        <v>2146.5</v>
      </c>
    </row>
    <row r="309" spans="1:8" x14ac:dyDescent="0.25">
      <c r="A309" s="5">
        <v>41394</v>
      </c>
      <c r="B309" s="2">
        <v>1419</v>
      </c>
      <c r="C309" s="3" t="s">
        <v>12</v>
      </c>
      <c r="D309" s="3" t="s">
        <v>15</v>
      </c>
      <c r="E309" s="3" t="s">
        <v>13</v>
      </c>
      <c r="F309" s="2">
        <v>6</v>
      </c>
      <c r="G309" s="4">
        <v>4266</v>
      </c>
      <c r="H309" s="6">
        <v>665.92259999999999</v>
      </c>
    </row>
    <row r="310" spans="1:8" x14ac:dyDescent="0.25">
      <c r="A310" s="5">
        <v>41395</v>
      </c>
      <c r="B310" s="2">
        <v>1420</v>
      </c>
      <c r="C310" s="3" t="s">
        <v>8</v>
      </c>
      <c r="D310" s="3" t="s">
        <v>15</v>
      </c>
      <c r="E310" s="3" t="s">
        <v>13</v>
      </c>
      <c r="F310" s="2">
        <v>10</v>
      </c>
      <c r="G310" s="4">
        <v>7245</v>
      </c>
      <c r="H310" s="6">
        <v>3210.2594999999997</v>
      </c>
    </row>
    <row r="311" spans="1:8" x14ac:dyDescent="0.25">
      <c r="A311" s="5">
        <v>41396</v>
      </c>
      <c r="B311" s="2">
        <v>1421</v>
      </c>
      <c r="C311" s="3" t="s">
        <v>11</v>
      </c>
      <c r="D311" s="3" t="s">
        <v>15</v>
      </c>
      <c r="E311" s="3" t="s">
        <v>13</v>
      </c>
      <c r="F311" s="2">
        <v>9</v>
      </c>
      <c r="G311" s="4">
        <v>1552.5</v>
      </c>
      <c r="H311" s="6">
        <v>2023.8390000000002</v>
      </c>
    </row>
    <row r="312" spans="1:8" x14ac:dyDescent="0.25">
      <c r="A312" s="5">
        <v>41397</v>
      </c>
      <c r="B312" s="2">
        <v>1422</v>
      </c>
      <c r="C312" s="3" t="s">
        <v>12</v>
      </c>
      <c r="D312" s="3" t="s">
        <v>15</v>
      </c>
      <c r="E312" s="3" t="s">
        <v>14</v>
      </c>
      <c r="F312" s="2">
        <v>6</v>
      </c>
      <c r="G312" s="4">
        <v>2151</v>
      </c>
      <c r="H312" s="6">
        <v>3784.8995999999997</v>
      </c>
    </row>
    <row r="313" spans="1:8" x14ac:dyDescent="0.25">
      <c r="A313" s="5">
        <v>41398</v>
      </c>
      <c r="B313" s="2">
        <v>1423</v>
      </c>
      <c r="C313" s="3" t="s">
        <v>8</v>
      </c>
      <c r="D313" s="3" t="s">
        <v>15</v>
      </c>
      <c r="E313" s="3" t="s">
        <v>14</v>
      </c>
      <c r="F313" s="2">
        <v>6</v>
      </c>
      <c r="G313" s="4">
        <v>7222.5</v>
      </c>
      <c r="H313" s="6">
        <v>1295.7165</v>
      </c>
    </row>
    <row r="314" spans="1:8" x14ac:dyDescent="0.25">
      <c r="A314" s="5">
        <v>41399</v>
      </c>
      <c r="B314" s="2">
        <v>1424</v>
      </c>
      <c r="C314" s="3" t="s">
        <v>11</v>
      </c>
      <c r="D314" s="3" t="s">
        <v>15</v>
      </c>
      <c r="E314" s="3" t="s">
        <v>14</v>
      </c>
      <c r="F314" s="2">
        <v>6</v>
      </c>
      <c r="G314" s="4">
        <v>7632</v>
      </c>
      <c r="H314" s="6">
        <v>2415.5280000000002</v>
      </c>
    </row>
    <row r="315" spans="1:8" x14ac:dyDescent="0.25">
      <c r="A315" s="5">
        <v>41400</v>
      </c>
      <c r="B315" s="2">
        <v>1425</v>
      </c>
      <c r="C315" s="3" t="s">
        <v>12</v>
      </c>
      <c r="D315" s="3" t="s">
        <v>15</v>
      </c>
      <c r="E315" s="3" t="s">
        <v>10</v>
      </c>
      <c r="F315" s="2">
        <v>9</v>
      </c>
      <c r="G315" s="4">
        <v>10476</v>
      </c>
      <c r="H315" s="6">
        <v>4955.1480000000001</v>
      </c>
    </row>
    <row r="316" spans="1:8" x14ac:dyDescent="0.25">
      <c r="A316" s="5">
        <v>41401</v>
      </c>
      <c r="B316" s="2">
        <v>1426</v>
      </c>
      <c r="C316" s="3" t="s">
        <v>8</v>
      </c>
      <c r="D316" s="3" t="s">
        <v>15</v>
      </c>
      <c r="E316" s="3" t="s">
        <v>10</v>
      </c>
      <c r="F316" s="2">
        <v>7</v>
      </c>
      <c r="G316" s="4">
        <v>6930</v>
      </c>
      <c r="H316" s="6">
        <v>703.74149999999997</v>
      </c>
    </row>
    <row r="317" spans="1:8" x14ac:dyDescent="0.25">
      <c r="A317" s="5">
        <v>41767</v>
      </c>
      <c r="B317" s="2">
        <v>1427</v>
      </c>
      <c r="C317" s="3" t="s">
        <v>11</v>
      </c>
      <c r="D317" s="3" t="s">
        <v>15</v>
      </c>
      <c r="E317" s="3" t="s">
        <v>10</v>
      </c>
      <c r="F317" s="2">
        <v>8</v>
      </c>
      <c r="G317" s="4">
        <v>10380</v>
      </c>
      <c r="H317" s="6">
        <v>2044.6523999999999</v>
      </c>
    </row>
    <row r="318" spans="1:8" x14ac:dyDescent="0.25">
      <c r="A318" s="5">
        <v>41768</v>
      </c>
      <c r="B318" s="2">
        <v>1428</v>
      </c>
      <c r="C318" s="3" t="s">
        <v>12</v>
      </c>
      <c r="D318" s="3" t="s">
        <v>15</v>
      </c>
      <c r="E318" s="3" t="s">
        <v>13</v>
      </c>
      <c r="F318" s="2">
        <v>7</v>
      </c>
      <c r="G318" s="4">
        <v>11088</v>
      </c>
      <c r="H318" s="6">
        <v>3463.8912</v>
      </c>
    </row>
    <row r="319" spans="1:8" x14ac:dyDescent="0.25">
      <c r="A319" s="5">
        <v>41769</v>
      </c>
      <c r="B319" s="2">
        <v>1429</v>
      </c>
      <c r="C319" s="3" t="s">
        <v>8</v>
      </c>
      <c r="D319" s="3" t="s">
        <v>15</v>
      </c>
      <c r="E319" s="3" t="s">
        <v>13</v>
      </c>
      <c r="F319" s="2">
        <v>6</v>
      </c>
      <c r="G319" s="4">
        <v>5535</v>
      </c>
      <c r="H319" s="6">
        <v>3875.4224999999997</v>
      </c>
    </row>
    <row r="320" spans="1:8" x14ac:dyDescent="0.25">
      <c r="A320" s="5">
        <v>41770</v>
      </c>
      <c r="B320" s="2">
        <v>1430</v>
      </c>
      <c r="C320" s="3" t="s">
        <v>11</v>
      </c>
      <c r="D320" s="3" t="s">
        <v>15</v>
      </c>
      <c r="E320" s="3" t="s">
        <v>13</v>
      </c>
      <c r="F320" s="2">
        <v>9</v>
      </c>
      <c r="G320" s="4">
        <v>5058</v>
      </c>
      <c r="H320" s="6">
        <v>1083.9294</v>
      </c>
    </row>
    <row r="321" spans="1:8" x14ac:dyDescent="0.25">
      <c r="A321" s="5">
        <v>41771</v>
      </c>
      <c r="B321" s="2">
        <v>1431</v>
      </c>
      <c r="C321" s="3" t="s">
        <v>12</v>
      </c>
      <c r="D321" s="3" t="s">
        <v>15</v>
      </c>
      <c r="E321" s="3" t="s">
        <v>14</v>
      </c>
      <c r="F321" s="2">
        <v>8</v>
      </c>
      <c r="G321" s="4">
        <v>11680</v>
      </c>
      <c r="H321" s="6">
        <v>1725.8368</v>
      </c>
    </row>
    <row r="322" spans="1:8" x14ac:dyDescent="0.25">
      <c r="A322" s="5">
        <v>41772</v>
      </c>
      <c r="B322" s="2">
        <v>1432</v>
      </c>
      <c r="C322" s="3" t="s">
        <v>8</v>
      </c>
      <c r="D322" s="3" t="s">
        <v>15</v>
      </c>
      <c r="E322" s="3" t="s">
        <v>14</v>
      </c>
      <c r="F322" s="2">
        <v>6</v>
      </c>
      <c r="G322" s="4">
        <v>9684</v>
      </c>
      <c r="H322" s="6">
        <v>833.55029999999999</v>
      </c>
    </row>
    <row r="323" spans="1:8" x14ac:dyDescent="0.25">
      <c r="A323" s="5">
        <v>41773</v>
      </c>
      <c r="B323" s="2">
        <v>1433</v>
      </c>
      <c r="C323" s="3" t="s">
        <v>11</v>
      </c>
      <c r="D323" s="3" t="s">
        <v>15</v>
      </c>
      <c r="E323" s="3" t="s">
        <v>14</v>
      </c>
      <c r="F323" s="2">
        <v>8</v>
      </c>
      <c r="G323" s="4">
        <v>4176</v>
      </c>
      <c r="H323" s="6">
        <v>1383.9264000000001</v>
      </c>
    </row>
    <row r="324" spans="1:8" x14ac:dyDescent="0.25">
      <c r="A324" s="5">
        <v>41774</v>
      </c>
      <c r="B324" s="2">
        <v>1434</v>
      </c>
      <c r="C324" s="3" t="s">
        <v>12</v>
      </c>
      <c r="D324" s="3" t="s">
        <v>15</v>
      </c>
      <c r="E324" s="3" t="s">
        <v>10</v>
      </c>
      <c r="F324" s="2">
        <v>10</v>
      </c>
      <c r="G324" s="4">
        <v>6345</v>
      </c>
      <c r="H324" s="6">
        <v>724.81050000000005</v>
      </c>
    </row>
    <row r="325" spans="1:8" x14ac:dyDescent="0.25">
      <c r="A325" s="5">
        <v>41775</v>
      </c>
      <c r="B325" s="2">
        <v>1435</v>
      </c>
      <c r="C325" s="3" t="s">
        <v>8</v>
      </c>
      <c r="D325" s="3" t="s">
        <v>15</v>
      </c>
      <c r="E325" s="3" t="s">
        <v>10</v>
      </c>
      <c r="F325" s="2">
        <v>9</v>
      </c>
      <c r="G325" s="4">
        <v>9126</v>
      </c>
      <c r="H325" s="6">
        <v>1822.4621999999999</v>
      </c>
    </row>
    <row r="326" spans="1:8" x14ac:dyDescent="0.25">
      <c r="A326" s="5">
        <v>41776</v>
      </c>
      <c r="B326" s="2">
        <v>1436</v>
      </c>
      <c r="C326" s="3" t="s">
        <v>11</v>
      </c>
      <c r="D326" s="3" t="s">
        <v>15</v>
      </c>
      <c r="E326" s="3" t="s">
        <v>10</v>
      </c>
      <c r="F326" s="2">
        <v>9</v>
      </c>
      <c r="G326" s="4">
        <v>11205</v>
      </c>
      <c r="H326" s="6">
        <v>4979.5020000000004</v>
      </c>
    </row>
    <row r="327" spans="1:8" x14ac:dyDescent="0.25">
      <c r="A327" s="5">
        <v>41777</v>
      </c>
      <c r="B327" s="2">
        <v>1437</v>
      </c>
      <c r="C327" s="3" t="s">
        <v>12</v>
      </c>
      <c r="D327" s="3" t="s">
        <v>15</v>
      </c>
      <c r="E327" s="3" t="s">
        <v>13</v>
      </c>
      <c r="F327" s="2">
        <v>10</v>
      </c>
      <c r="G327" s="4">
        <v>6150</v>
      </c>
      <c r="H327" s="6">
        <v>1254.5999999999999</v>
      </c>
    </row>
    <row r="328" spans="1:8" x14ac:dyDescent="0.25">
      <c r="A328" s="5">
        <v>41778</v>
      </c>
      <c r="B328" s="2">
        <v>1438</v>
      </c>
      <c r="C328" s="3" t="s">
        <v>8</v>
      </c>
      <c r="D328" s="3" t="s">
        <v>15</v>
      </c>
      <c r="E328" s="3" t="s">
        <v>13</v>
      </c>
      <c r="F328" s="2">
        <v>8</v>
      </c>
      <c r="G328" s="4">
        <v>10860</v>
      </c>
      <c r="H328" s="6">
        <v>3724.9800000000005</v>
      </c>
    </row>
    <row r="329" spans="1:8" x14ac:dyDescent="0.25">
      <c r="A329" s="5">
        <v>41779</v>
      </c>
      <c r="B329" s="2">
        <v>1439</v>
      </c>
      <c r="C329" s="3" t="s">
        <v>11</v>
      </c>
      <c r="D329" s="3" t="s">
        <v>15</v>
      </c>
      <c r="E329" s="3" t="s">
        <v>13</v>
      </c>
      <c r="F329" s="2">
        <v>10</v>
      </c>
      <c r="G329" s="4">
        <v>8775</v>
      </c>
      <c r="H329" s="6">
        <v>3239.7299999999996</v>
      </c>
    </row>
    <row r="330" spans="1:8" x14ac:dyDescent="0.25">
      <c r="A330" s="5">
        <v>41780</v>
      </c>
      <c r="B330" s="2">
        <v>1440</v>
      </c>
      <c r="C330" s="3" t="s">
        <v>12</v>
      </c>
      <c r="D330" s="3" t="s">
        <v>15</v>
      </c>
      <c r="E330" s="3" t="s">
        <v>14</v>
      </c>
      <c r="F330" s="2">
        <v>6</v>
      </c>
      <c r="G330" s="4">
        <v>7317</v>
      </c>
      <c r="H330" s="6">
        <v>3698.4996000000001</v>
      </c>
    </row>
    <row r="331" spans="1:8" x14ac:dyDescent="0.25">
      <c r="A331" s="5">
        <v>41781</v>
      </c>
      <c r="B331" s="2">
        <v>1441</v>
      </c>
      <c r="C331" s="3" t="s">
        <v>8</v>
      </c>
      <c r="D331" s="3" t="s">
        <v>15</v>
      </c>
      <c r="E331" s="3" t="s">
        <v>14</v>
      </c>
      <c r="F331" s="2">
        <v>9</v>
      </c>
      <c r="G331" s="4">
        <v>6885</v>
      </c>
      <c r="H331" s="6">
        <v>2968.1235000000001</v>
      </c>
    </row>
    <row r="332" spans="1:8" x14ac:dyDescent="0.25">
      <c r="A332" s="5">
        <v>41782</v>
      </c>
      <c r="B332" s="2">
        <v>1442</v>
      </c>
      <c r="C332" s="3" t="s">
        <v>11</v>
      </c>
      <c r="D332" s="3" t="s">
        <v>15</v>
      </c>
      <c r="E332" s="3" t="s">
        <v>14</v>
      </c>
      <c r="F332" s="2">
        <v>8</v>
      </c>
      <c r="G332" s="4">
        <v>4608</v>
      </c>
      <c r="H332" s="6">
        <v>2087.424</v>
      </c>
    </row>
    <row r="333" spans="1:8" x14ac:dyDescent="0.25">
      <c r="A333" s="5">
        <v>41783</v>
      </c>
      <c r="B333" s="2">
        <v>1443</v>
      </c>
      <c r="C333" s="3" t="s">
        <v>12</v>
      </c>
      <c r="D333" s="3" t="s">
        <v>15</v>
      </c>
      <c r="E333" s="3" t="s">
        <v>10</v>
      </c>
      <c r="F333" s="2">
        <v>8</v>
      </c>
      <c r="G333" s="4">
        <v>6960</v>
      </c>
      <c r="H333" s="6">
        <v>1524.9359999999999</v>
      </c>
    </row>
    <row r="334" spans="1:8" x14ac:dyDescent="0.25">
      <c r="A334" s="5">
        <v>41784</v>
      </c>
      <c r="B334" s="2">
        <v>1444</v>
      </c>
      <c r="C334" s="3" t="s">
        <v>8</v>
      </c>
      <c r="D334" s="3" t="s">
        <v>15</v>
      </c>
      <c r="E334" s="3" t="s">
        <v>10</v>
      </c>
      <c r="F334" s="2">
        <v>10</v>
      </c>
      <c r="G334" s="4">
        <v>4940</v>
      </c>
      <c r="H334" s="6">
        <v>3269.2920000000004</v>
      </c>
    </row>
    <row r="335" spans="1:8" x14ac:dyDescent="0.25">
      <c r="A335" s="5">
        <v>41785</v>
      </c>
      <c r="B335" s="2">
        <v>1445</v>
      </c>
      <c r="C335" s="3" t="s">
        <v>11</v>
      </c>
      <c r="D335" s="3" t="s">
        <v>15</v>
      </c>
      <c r="E335" s="3" t="s">
        <v>10</v>
      </c>
      <c r="F335" s="2">
        <v>9</v>
      </c>
      <c r="G335" s="4">
        <v>4644</v>
      </c>
      <c r="H335" s="6">
        <v>840.7962</v>
      </c>
    </row>
    <row r="336" spans="1:8" x14ac:dyDescent="0.25">
      <c r="A336" s="5">
        <v>41786</v>
      </c>
      <c r="B336" s="2">
        <v>1446</v>
      </c>
      <c r="C336" s="3" t="s">
        <v>12</v>
      </c>
      <c r="D336" s="3" t="s">
        <v>15</v>
      </c>
      <c r="E336" s="3" t="s">
        <v>13</v>
      </c>
      <c r="F336" s="2">
        <v>9</v>
      </c>
      <c r="G336" s="4">
        <v>5040</v>
      </c>
      <c r="H336" s="6">
        <v>3241.7280000000001</v>
      </c>
    </row>
    <row r="337" spans="1:8" x14ac:dyDescent="0.25">
      <c r="A337" s="5">
        <v>41787</v>
      </c>
      <c r="B337" s="2">
        <v>1447</v>
      </c>
      <c r="C337" s="3" t="s">
        <v>8</v>
      </c>
      <c r="D337" s="3" t="s">
        <v>15</v>
      </c>
      <c r="E337" s="3" t="s">
        <v>13</v>
      </c>
      <c r="F337" s="2">
        <v>10</v>
      </c>
      <c r="G337" s="4">
        <v>3390</v>
      </c>
      <c r="H337" s="6">
        <v>601.72499999999991</v>
      </c>
    </row>
    <row r="338" spans="1:8" x14ac:dyDescent="0.25">
      <c r="A338" s="5">
        <v>41788</v>
      </c>
      <c r="B338" s="2">
        <v>1448</v>
      </c>
      <c r="C338" s="3" t="s">
        <v>11</v>
      </c>
      <c r="D338" s="3" t="s">
        <v>15</v>
      </c>
      <c r="E338" s="3" t="s">
        <v>13</v>
      </c>
      <c r="F338" s="2">
        <v>7</v>
      </c>
      <c r="G338" s="4">
        <v>2740.5</v>
      </c>
      <c r="H338" s="6">
        <v>1859.1551999999999</v>
      </c>
    </row>
    <row r="339" spans="1:8" x14ac:dyDescent="0.25">
      <c r="A339" s="5">
        <v>41789</v>
      </c>
      <c r="B339" s="2">
        <v>1449</v>
      </c>
      <c r="C339" s="3" t="s">
        <v>12</v>
      </c>
      <c r="D339" s="3" t="s">
        <v>15</v>
      </c>
      <c r="E339" s="3" t="s">
        <v>14</v>
      </c>
      <c r="F339" s="2">
        <v>9</v>
      </c>
      <c r="G339" s="4">
        <v>5454</v>
      </c>
      <c r="H339" s="6">
        <v>3256.8561</v>
      </c>
    </row>
    <row r="340" spans="1:8" x14ac:dyDescent="0.25">
      <c r="A340" s="5">
        <v>41790</v>
      </c>
      <c r="B340" s="2">
        <v>1450</v>
      </c>
      <c r="C340" s="3" t="s">
        <v>8</v>
      </c>
      <c r="D340" s="3" t="s">
        <v>15</v>
      </c>
      <c r="E340" s="3" t="s">
        <v>14</v>
      </c>
      <c r="F340" s="2">
        <v>7</v>
      </c>
      <c r="G340" s="4">
        <v>12337.5</v>
      </c>
      <c r="H340" s="6">
        <v>3086.8424999999993</v>
      </c>
    </row>
    <row r="341" spans="1:8" x14ac:dyDescent="0.25">
      <c r="A341" s="5">
        <v>41791</v>
      </c>
      <c r="B341" s="2">
        <v>1451</v>
      </c>
      <c r="C341" s="3" t="s">
        <v>11</v>
      </c>
      <c r="D341" s="3" t="s">
        <v>15</v>
      </c>
      <c r="E341" s="3" t="s">
        <v>14</v>
      </c>
      <c r="F341" s="2">
        <v>6</v>
      </c>
      <c r="G341" s="4">
        <v>9756</v>
      </c>
      <c r="H341" s="6">
        <v>1684.8612000000001</v>
      </c>
    </row>
    <row r="342" spans="1:8" x14ac:dyDescent="0.25">
      <c r="A342" s="5">
        <v>41792</v>
      </c>
      <c r="B342" s="2">
        <v>1452</v>
      </c>
      <c r="C342" s="3" t="s">
        <v>12</v>
      </c>
      <c r="D342" s="3" t="s">
        <v>15</v>
      </c>
      <c r="E342" s="3" t="s">
        <v>10</v>
      </c>
      <c r="F342" s="2">
        <v>7</v>
      </c>
      <c r="G342" s="4">
        <v>4851</v>
      </c>
      <c r="H342" s="6">
        <v>4334.8536000000004</v>
      </c>
    </row>
    <row r="343" spans="1:8" x14ac:dyDescent="0.25">
      <c r="A343" s="5">
        <v>41793</v>
      </c>
      <c r="B343" s="2">
        <v>1453</v>
      </c>
      <c r="C343" s="3" t="s">
        <v>8</v>
      </c>
      <c r="D343" s="3" t="s">
        <v>15</v>
      </c>
      <c r="E343" s="3" t="s">
        <v>10</v>
      </c>
      <c r="F343" s="2">
        <v>6</v>
      </c>
      <c r="G343" s="4">
        <v>2016</v>
      </c>
      <c r="H343" s="6">
        <v>3302.2080000000001</v>
      </c>
    </row>
    <row r="344" spans="1:8" x14ac:dyDescent="0.25">
      <c r="A344" s="5">
        <v>41794</v>
      </c>
      <c r="B344" s="2">
        <v>1454</v>
      </c>
      <c r="C344" s="3" t="s">
        <v>11</v>
      </c>
      <c r="D344" s="3" t="s">
        <v>15</v>
      </c>
      <c r="E344" s="3" t="s">
        <v>10</v>
      </c>
      <c r="F344" s="2">
        <v>9</v>
      </c>
      <c r="G344" s="4">
        <v>4806</v>
      </c>
      <c r="H344" s="6">
        <v>1068.6141</v>
      </c>
    </row>
    <row r="345" spans="1:8" x14ac:dyDescent="0.25">
      <c r="A345" s="5">
        <v>41795</v>
      </c>
      <c r="B345" s="2">
        <v>1455</v>
      </c>
      <c r="C345" s="3" t="s">
        <v>12</v>
      </c>
      <c r="D345" s="3" t="s">
        <v>15</v>
      </c>
      <c r="E345" s="3" t="s">
        <v>13</v>
      </c>
      <c r="F345" s="2">
        <v>9</v>
      </c>
      <c r="G345" s="4">
        <v>4716</v>
      </c>
      <c r="H345" s="6">
        <v>3319.1207999999997</v>
      </c>
    </row>
    <row r="346" spans="1:8" x14ac:dyDescent="0.25">
      <c r="A346" s="5">
        <v>41796</v>
      </c>
      <c r="B346" s="2">
        <v>1456</v>
      </c>
      <c r="C346" s="3" t="s">
        <v>8</v>
      </c>
      <c r="D346" s="3" t="s">
        <v>15</v>
      </c>
      <c r="E346" s="3" t="s">
        <v>13</v>
      </c>
      <c r="F346" s="2">
        <v>9</v>
      </c>
      <c r="G346" s="4">
        <v>11115</v>
      </c>
      <c r="H346" s="6">
        <v>2680.2710999999999</v>
      </c>
    </row>
    <row r="347" spans="1:8" x14ac:dyDescent="0.25">
      <c r="A347" s="5">
        <v>41797</v>
      </c>
      <c r="B347" s="2">
        <v>1457</v>
      </c>
      <c r="C347" s="3" t="s">
        <v>11</v>
      </c>
      <c r="D347" s="3" t="s">
        <v>15</v>
      </c>
      <c r="E347" s="3" t="s">
        <v>13</v>
      </c>
      <c r="F347" s="2">
        <v>6</v>
      </c>
      <c r="G347" s="4">
        <v>5224.5</v>
      </c>
      <c r="H347" s="6">
        <v>2312.712</v>
      </c>
    </row>
    <row r="348" spans="1:8" x14ac:dyDescent="0.25">
      <c r="A348" s="5">
        <v>41798</v>
      </c>
      <c r="B348" s="2">
        <v>1458</v>
      </c>
      <c r="C348" s="3" t="s">
        <v>12</v>
      </c>
      <c r="D348" s="3" t="s">
        <v>15</v>
      </c>
      <c r="E348" s="3" t="s">
        <v>14</v>
      </c>
      <c r="F348" s="2">
        <v>6</v>
      </c>
      <c r="G348" s="4">
        <v>4131</v>
      </c>
      <c r="H348" s="6">
        <v>2968.5365999999999</v>
      </c>
    </row>
    <row r="349" spans="1:8" x14ac:dyDescent="0.25">
      <c r="A349" s="5">
        <v>41799</v>
      </c>
      <c r="B349" s="2">
        <v>1459</v>
      </c>
      <c r="C349" s="3" t="s">
        <v>8</v>
      </c>
      <c r="D349" s="3" t="s">
        <v>15</v>
      </c>
      <c r="E349" s="3" t="s">
        <v>14</v>
      </c>
      <c r="F349" s="2">
        <v>6</v>
      </c>
      <c r="G349" s="4">
        <v>2808</v>
      </c>
      <c r="H349" s="6">
        <v>2322.2159999999994</v>
      </c>
    </row>
    <row r="350" spans="1:8" x14ac:dyDescent="0.25">
      <c r="A350" s="5">
        <v>41800</v>
      </c>
      <c r="B350" s="2">
        <v>1460</v>
      </c>
      <c r="C350" s="3" t="s">
        <v>11</v>
      </c>
      <c r="D350" s="3" t="s">
        <v>15</v>
      </c>
      <c r="E350" s="3" t="s">
        <v>14</v>
      </c>
      <c r="F350" s="2">
        <v>7</v>
      </c>
      <c r="G350" s="4">
        <v>1564.5</v>
      </c>
      <c r="H350" s="6">
        <v>2080.7849999999999</v>
      </c>
    </row>
    <row r="351" spans="1:8" x14ac:dyDescent="0.25">
      <c r="A351" s="5">
        <v>41801</v>
      </c>
      <c r="B351" s="2">
        <v>1461</v>
      </c>
      <c r="C351" s="3" t="s">
        <v>12</v>
      </c>
      <c r="D351" s="3" t="s">
        <v>15</v>
      </c>
      <c r="E351" s="3" t="s">
        <v>10</v>
      </c>
      <c r="F351" s="2">
        <v>8</v>
      </c>
      <c r="G351" s="4">
        <v>11088</v>
      </c>
      <c r="H351" s="6">
        <v>3958.4160000000002</v>
      </c>
    </row>
    <row r="352" spans="1:8" x14ac:dyDescent="0.25">
      <c r="A352" s="5">
        <v>41802</v>
      </c>
      <c r="B352" s="2">
        <v>1462</v>
      </c>
      <c r="C352" s="3" t="s">
        <v>8</v>
      </c>
      <c r="D352" s="3" t="s">
        <v>15</v>
      </c>
      <c r="E352" s="3" t="s">
        <v>10</v>
      </c>
      <c r="F352" s="2">
        <v>10</v>
      </c>
      <c r="G352" s="4">
        <v>11640</v>
      </c>
      <c r="H352" s="6">
        <v>2337.3119999999999</v>
      </c>
    </row>
    <row r="353" spans="1:8" x14ac:dyDescent="0.25">
      <c r="A353" s="5">
        <v>41803</v>
      </c>
      <c r="B353" s="2">
        <v>1463</v>
      </c>
      <c r="C353" s="3" t="s">
        <v>11</v>
      </c>
      <c r="D353" s="3" t="s">
        <v>15</v>
      </c>
      <c r="E353" s="3" t="s">
        <v>10</v>
      </c>
      <c r="F353" s="2">
        <v>6</v>
      </c>
      <c r="G353" s="4">
        <v>6804</v>
      </c>
      <c r="H353" s="6">
        <v>2270.3247000000001</v>
      </c>
    </row>
    <row r="354" spans="1:8" x14ac:dyDescent="0.25">
      <c r="A354" s="5">
        <v>41804</v>
      </c>
      <c r="B354" s="2">
        <v>1464</v>
      </c>
      <c r="C354" s="3" t="s">
        <v>12</v>
      </c>
      <c r="D354" s="3" t="s">
        <v>15</v>
      </c>
      <c r="E354" s="3" t="s">
        <v>13</v>
      </c>
      <c r="F354" s="2">
        <v>10</v>
      </c>
      <c r="G354" s="4">
        <v>7860</v>
      </c>
      <c r="H354" s="6">
        <v>1799.94</v>
      </c>
    </row>
    <row r="355" spans="1:8" x14ac:dyDescent="0.25">
      <c r="A355" s="5">
        <v>41805</v>
      </c>
      <c r="B355" s="2">
        <v>1465</v>
      </c>
      <c r="C355" s="3" t="s">
        <v>8</v>
      </c>
      <c r="D355" s="3" t="s">
        <v>15</v>
      </c>
      <c r="E355" s="3" t="s">
        <v>13</v>
      </c>
      <c r="F355" s="2">
        <v>8</v>
      </c>
      <c r="G355" s="4">
        <v>7296</v>
      </c>
      <c r="H355" s="6">
        <v>696.03840000000002</v>
      </c>
    </row>
    <row r="356" spans="1:8" x14ac:dyDescent="0.25">
      <c r="A356" s="5">
        <v>41806</v>
      </c>
      <c r="B356" s="2">
        <v>1466</v>
      </c>
      <c r="C356" s="3" t="s">
        <v>11</v>
      </c>
      <c r="D356" s="3" t="s">
        <v>15</v>
      </c>
      <c r="E356" s="3" t="s">
        <v>13</v>
      </c>
      <c r="F356" s="2">
        <v>9</v>
      </c>
      <c r="G356" s="4">
        <v>9585</v>
      </c>
      <c r="H356" s="6">
        <v>1396.3428000000001</v>
      </c>
    </row>
    <row r="357" spans="1:8" x14ac:dyDescent="0.25">
      <c r="A357" s="5">
        <v>41807</v>
      </c>
      <c r="B357" s="2">
        <v>1467</v>
      </c>
      <c r="C357" s="3" t="s">
        <v>12</v>
      </c>
      <c r="D357" s="3" t="s">
        <v>15</v>
      </c>
      <c r="E357" s="3" t="s">
        <v>14</v>
      </c>
      <c r="F357" s="2">
        <v>6</v>
      </c>
      <c r="G357" s="4">
        <v>4860</v>
      </c>
      <c r="H357" s="6">
        <v>584.17200000000003</v>
      </c>
    </row>
    <row r="358" spans="1:8" x14ac:dyDescent="0.25">
      <c r="A358" s="5">
        <v>41808</v>
      </c>
      <c r="B358" s="2">
        <v>1468</v>
      </c>
      <c r="C358" s="3" t="s">
        <v>8</v>
      </c>
      <c r="D358" s="3" t="s">
        <v>15</v>
      </c>
      <c r="E358" s="3" t="s">
        <v>14</v>
      </c>
      <c r="F358" s="2">
        <v>9</v>
      </c>
      <c r="G358" s="4">
        <v>3267</v>
      </c>
      <c r="H358" s="6">
        <v>1181.0205000000001</v>
      </c>
    </row>
    <row r="359" spans="1:8" x14ac:dyDescent="0.25">
      <c r="A359" s="5">
        <v>41809</v>
      </c>
      <c r="B359" s="2">
        <v>1469</v>
      </c>
      <c r="C359" s="3" t="s">
        <v>11</v>
      </c>
      <c r="D359" s="3" t="s">
        <v>15</v>
      </c>
      <c r="E359" s="3" t="s">
        <v>14</v>
      </c>
      <c r="F359" s="2">
        <v>8</v>
      </c>
      <c r="G359" s="4">
        <v>6984</v>
      </c>
      <c r="H359" s="6">
        <v>1797.2159999999999</v>
      </c>
    </row>
    <row r="360" spans="1:8" x14ac:dyDescent="0.25">
      <c r="A360" s="5">
        <v>41810</v>
      </c>
      <c r="B360" s="2">
        <v>1470</v>
      </c>
      <c r="C360" s="3" t="s">
        <v>12</v>
      </c>
      <c r="D360" s="3" t="s">
        <v>15</v>
      </c>
      <c r="E360" s="3" t="s">
        <v>10</v>
      </c>
      <c r="F360" s="2">
        <v>9</v>
      </c>
      <c r="G360" s="4">
        <v>1539</v>
      </c>
      <c r="H360" s="6">
        <v>3237.2865000000002</v>
      </c>
    </row>
    <row r="361" spans="1:8" x14ac:dyDescent="0.25">
      <c r="A361" s="5">
        <v>41811</v>
      </c>
      <c r="B361" s="2">
        <v>1471</v>
      </c>
      <c r="C361" s="3" t="s">
        <v>8</v>
      </c>
      <c r="D361" s="3" t="s">
        <v>15</v>
      </c>
      <c r="E361" s="3" t="s">
        <v>10</v>
      </c>
      <c r="F361" s="2">
        <v>7</v>
      </c>
      <c r="G361" s="4">
        <v>3465</v>
      </c>
      <c r="H361" s="6">
        <v>1443.1725000000001</v>
      </c>
    </row>
    <row r="362" spans="1:8" x14ac:dyDescent="0.25">
      <c r="A362" s="5">
        <v>41812</v>
      </c>
      <c r="B362" s="2">
        <v>1472</v>
      </c>
      <c r="C362" s="3" t="s">
        <v>11</v>
      </c>
      <c r="D362" s="3" t="s">
        <v>15</v>
      </c>
      <c r="E362" s="3" t="s">
        <v>10</v>
      </c>
      <c r="F362" s="2">
        <v>9</v>
      </c>
      <c r="G362" s="4">
        <v>14512.5</v>
      </c>
      <c r="H362" s="6">
        <v>2066.58</v>
      </c>
    </row>
    <row r="363" spans="1:8" x14ac:dyDescent="0.25">
      <c r="A363" s="5">
        <v>41813</v>
      </c>
      <c r="B363" s="2">
        <v>1473</v>
      </c>
      <c r="C363" s="3" t="s">
        <v>12</v>
      </c>
      <c r="D363" s="3" t="s">
        <v>15</v>
      </c>
      <c r="E363" s="3" t="s">
        <v>13</v>
      </c>
      <c r="F363" s="2">
        <v>7</v>
      </c>
      <c r="G363" s="4">
        <v>5733</v>
      </c>
      <c r="H363" s="6">
        <v>4751.2237500000001</v>
      </c>
    </row>
    <row r="364" spans="1:8" x14ac:dyDescent="0.25">
      <c r="A364" s="5">
        <v>41814</v>
      </c>
      <c r="B364" s="2">
        <v>1474</v>
      </c>
      <c r="C364" s="3" t="s">
        <v>8</v>
      </c>
      <c r="D364" s="3" t="s">
        <v>15</v>
      </c>
      <c r="E364" s="3" t="s">
        <v>13</v>
      </c>
      <c r="F364" s="2">
        <v>6</v>
      </c>
      <c r="G364" s="4">
        <v>8316</v>
      </c>
      <c r="H364" s="6">
        <v>1538.8757999999998</v>
      </c>
    </row>
    <row r="365" spans="1:8" x14ac:dyDescent="0.25">
      <c r="A365" s="5">
        <v>41815</v>
      </c>
      <c r="B365" s="2">
        <v>1475</v>
      </c>
      <c r="C365" s="3" t="s">
        <v>11</v>
      </c>
      <c r="D365" s="3" t="s">
        <v>15</v>
      </c>
      <c r="E365" s="3" t="s">
        <v>13</v>
      </c>
      <c r="F365" s="2">
        <v>9</v>
      </c>
      <c r="G365" s="4">
        <v>7938</v>
      </c>
      <c r="H365" s="6">
        <v>4969.1880000000001</v>
      </c>
    </row>
    <row r="366" spans="1:8" x14ac:dyDescent="0.25">
      <c r="A366" s="5">
        <v>41816</v>
      </c>
      <c r="B366" s="2">
        <v>1476</v>
      </c>
      <c r="C366" s="3" t="s">
        <v>12</v>
      </c>
      <c r="D366" s="3" t="s">
        <v>15</v>
      </c>
      <c r="E366" s="3" t="s">
        <v>14</v>
      </c>
      <c r="F366" s="2">
        <v>6</v>
      </c>
      <c r="G366" s="4">
        <v>6129</v>
      </c>
      <c r="H366" s="6">
        <v>2691.0396000000001</v>
      </c>
    </row>
    <row r="367" spans="1:8" x14ac:dyDescent="0.25">
      <c r="A367" s="5">
        <v>41817</v>
      </c>
      <c r="B367" s="2">
        <v>1842</v>
      </c>
      <c r="C367" s="3" t="s">
        <v>12</v>
      </c>
      <c r="D367" s="3" t="s">
        <v>15</v>
      </c>
      <c r="E367" s="3" t="s">
        <v>13</v>
      </c>
      <c r="F367" s="2">
        <v>6</v>
      </c>
      <c r="G367" s="4">
        <v>1755</v>
      </c>
      <c r="H367" s="6">
        <v>1776.9375</v>
      </c>
    </row>
    <row r="368" spans="1:8" x14ac:dyDescent="0.25">
      <c r="A368" s="5">
        <v>41818</v>
      </c>
      <c r="B368" s="2">
        <v>1477</v>
      </c>
      <c r="C368" s="3" t="s">
        <v>8</v>
      </c>
      <c r="D368" s="3" t="s">
        <v>15</v>
      </c>
      <c r="E368" s="3" t="s">
        <v>14</v>
      </c>
      <c r="F368" s="2">
        <v>6</v>
      </c>
      <c r="G368" s="4">
        <v>7956</v>
      </c>
      <c r="H368" s="6">
        <v>2942.1288</v>
      </c>
    </row>
    <row r="369" spans="1:8" x14ac:dyDescent="0.25">
      <c r="A369" s="5">
        <v>41819</v>
      </c>
      <c r="B369" s="2">
        <v>1843</v>
      </c>
      <c r="C369" s="3" t="s">
        <v>8</v>
      </c>
      <c r="D369" s="3" t="s">
        <v>15</v>
      </c>
      <c r="E369" s="3" t="s">
        <v>13</v>
      </c>
      <c r="F369" s="2">
        <v>8</v>
      </c>
      <c r="G369" s="4">
        <v>5940</v>
      </c>
      <c r="H369" s="6">
        <v>1407.78</v>
      </c>
    </row>
    <row r="370" spans="1:8" x14ac:dyDescent="0.25">
      <c r="A370" s="5">
        <v>41820</v>
      </c>
      <c r="B370" s="2">
        <v>1478</v>
      </c>
      <c r="C370" s="3" t="s">
        <v>11</v>
      </c>
      <c r="D370" s="3" t="s">
        <v>15</v>
      </c>
      <c r="E370" s="3" t="s">
        <v>14</v>
      </c>
      <c r="F370" s="2">
        <v>9</v>
      </c>
      <c r="G370" s="4">
        <v>13972.5</v>
      </c>
      <c r="H370" s="6">
        <v>4783.0661999999993</v>
      </c>
    </row>
    <row r="371" spans="1:8" x14ac:dyDescent="0.25">
      <c r="A371" s="5">
        <v>41821</v>
      </c>
      <c r="B371" s="2">
        <v>1844</v>
      </c>
      <c r="C371" s="3" t="s">
        <v>11</v>
      </c>
      <c r="D371" s="3" t="s">
        <v>15</v>
      </c>
      <c r="E371" s="3" t="s">
        <v>13</v>
      </c>
      <c r="F371" s="2">
        <v>6</v>
      </c>
      <c r="G371" s="4">
        <v>6300</v>
      </c>
      <c r="H371" s="6">
        <v>1132.425</v>
      </c>
    </row>
    <row r="372" spans="1:8" x14ac:dyDescent="0.25">
      <c r="A372" s="5">
        <v>41822</v>
      </c>
      <c r="B372" s="2">
        <v>1479</v>
      </c>
      <c r="C372" s="3" t="s">
        <v>12</v>
      </c>
      <c r="D372" s="3" t="s">
        <v>15</v>
      </c>
      <c r="E372" s="3" t="s">
        <v>10</v>
      </c>
      <c r="F372" s="2">
        <v>8</v>
      </c>
      <c r="G372" s="4">
        <v>6096</v>
      </c>
      <c r="H372" s="6">
        <v>722.98559999999998</v>
      </c>
    </row>
    <row r="373" spans="1:8" x14ac:dyDescent="0.25">
      <c r="A373" s="5">
        <v>41823</v>
      </c>
      <c r="B373" s="2">
        <v>1845</v>
      </c>
      <c r="C373" s="3" t="s">
        <v>12</v>
      </c>
      <c r="D373" s="3" t="s">
        <v>15</v>
      </c>
      <c r="E373" s="3" t="s">
        <v>14</v>
      </c>
      <c r="F373" s="2">
        <v>9</v>
      </c>
      <c r="G373" s="4">
        <v>2045.25</v>
      </c>
      <c r="H373" s="6">
        <v>1783.8670499999998</v>
      </c>
    </row>
    <row r="374" spans="1:8" x14ac:dyDescent="0.25">
      <c r="A374" s="5">
        <v>41824</v>
      </c>
      <c r="B374" s="2">
        <v>1480</v>
      </c>
      <c r="C374" s="3" t="s">
        <v>8</v>
      </c>
      <c r="D374" s="3" t="s">
        <v>15</v>
      </c>
      <c r="E374" s="3" t="s">
        <v>10</v>
      </c>
      <c r="F374" s="2">
        <v>8</v>
      </c>
      <c r="G374" s="4">
        <v>5436</v>
      </c>
      <c r="H374" s="6">
        <v>733.13519999999994</v>
      </c>
    </row>
    <row r="375" spans="1:8" x14ac:dyDescent="0.25">
      <c r="A375" s="5">
        <v>41825</v>
      </c>
      <c r="B375" s="2">
        <v>1848</v>
      </c>
      <c r="C375" s="3" t="s">
        <v>12</v>
      </c>
      <c r="D375" s="3" t="s">
        <v>15</v>
      </c>
      <c r="E375" s="3" t="s">
        <v>10</v>
      </c>
      <c r="F375" s="2">
        <v>10</v>
      </c>
      <c r="G375" s="4">
        <v>8880</v>
      </c>
      <c r="H375" s="6">
        <v>1985.124</v>
      </c>
    </row>
    <row r="376" spans="1:8" x14ac:dyDescent="0.25">
      <c r="A376" s="5">
        <v>41826</v>
      </c>
      <c r="B376" s="2">
        <v>1849</v>
      </c>
      <c r="C376" s="3" t="s">
        <v>8</v>
      </c>
      <c r="D376" s="3" t="s">
        <v>15</v>
      </c>
      <c r="E376" s="3" t="s">
        <v>10</v>
      </c>
      <c r="F376" s="2">
        <v>6</v>
      </c>
      <c r="G376" s="4">
        <v>5328</v>
      </c>
      <c r="H376" s="6">
        <v>2967.4295999999999</v>
      </c>
    </row>
    <row r="377" spans="1:8" x14ac:dyDescent="0.25">
      <c r="A377" s="5">
        <v>41827</v>
      </c>
      <c r="B377" s="2">
        <v>1850</v>
      </c>
      <c r="C377" s="3" t="s">
        <v>11</v>
      </c>
      <c r="D377" s="3" t="s">
        <v>15</v>
      </c>
      <c r="E377" s="3" t="s">
        <v>10</v>
      </c>
      <c r="F377" s="2">
        <v>7</v>
      </c>
      <c r="G377" s="4">
        <v>9345</v>
      </c>
      <c r="H377" s="6">
        <v>1182.7031999999999</v>
      </c>
    </row>
    <row r="378" spans="1:8" x14ac:dyDescent="0.25">
      <c r="A378" s="5">
        <v>41828</v>
      </c>
      <c r="B378" s="2">
        <v>1851</v>
      </c>
      <c r="C378" s="3" t="s">
        <v>12</v>
      </c>
      <c r="D378" s="3" t="s">
        <v>15</v>
      </c>
      <c r="E378" s="3" t="s">
        <v>13</v>
      </c>
      <c r="F378" s="2">
        <v>10</v>
      </c>
      <c r="G378" s="4">
        <v>11925</v>
      </c>
      <c r="H378" s="6">
        <v>2509.9740000000002</v>
      </c>
    </row>
    <row r="379" spans="1:8" x14ac:dyDescent="0.25">
      <c r="A379" s="5">
        <v>41829</v>
      </c>
      <c r="B379" s="2">
        <v>1852</v>
      </c>
      <c r="C379" s="3" t="s">
        <v>8</v>
      </c>
      <c r="D379" s="3" t="s">
        <v>15</v>
      </c>
      <c r="E379" s="3" t="s">
        <v>13</v>
      </c>
      <c r="F379" s="2">
        <v>9</v>
      </c>
      <c r="G379" s="4">
        <v>8505</v>
      </c>
      <c r="H379" s="6">
        <v>1404.1754999999998</v>
      </c>
    </row>
    <row r="380" spans="1:8" x14ac:dyDescent="0.25">
      <c r="A380" s="5">
        <v>40909</v>
      </c>
      <c r="B380" s="2">
        <v>1853</v>
      </c>
      <c r="C380" s="3" t="s">
        <v>11</v>
      </c>
      <c r="D380" s="3" t="s">
        <v>16</v>
      </c>
      <c r="E380" s="3" t="s">
        <v>13</v>
      </c>
      <c r="F380" s="2">
        <v>6</v>
      </c>
      <c r="G380" s="4">
        <v>2200.5</v>
      </c>
      <c r="H380" s="6">
        <v>1727.8326000000002</v>
      </c>
    </row>
    <row r="381" spans="1:8" x14ac:dyDescent="0.25">
      <c r="A381" s="5">
        <v>40910</v>
      </c>
      <c r="B381" s="2">
        <v>1488</v>
      </c>
      <c r="C381" s="3" t="s">
        <v>12</v>
      </c>
      <c r="D381" s="3" t="s">
        <v>16</v>
      </c>
      <c r="E381" s="3" t="s">
        <v>10</v>
      </c>
      <c r="F381" s="2">
        <v>6</v>
      </c>
      <c r="G381" s="4">
        <v>3888</v>
      </c>
      <c r="H381" s="6">
        <v>850.88879999999995</v>
      </c>
    </row>
    <row r="382" spans="1:8" x14ac:dyDescent="0.25">
      <c r="A382" s="5">
        <v>40911</v>
      </c>
      <c r="B382" s="2">
        <v>1854</v>
      </c>
      <c r="C382" s="3" t="s">
        <v>12</v>
      </c>
      <c r="D382" s="3" t="s">
        <v>16</v>
      </c>
      <c r="E382" s="3" t="s">
        <v>14</v>
      </c>
      <c r="F382" s="2">
        <v>7</v>
      </c>
      <c r="G382" s="4">
        <v>5985</v>
      </c>
      <c r="H382" s="6">
        <v>3432.3975</v>
      </c>
    </row>
    <row r="383" spans="1:8" x14ac:dyDescent="0.25">
      <c r="A383" s="5">
        <v>40913</v>
      </c>
      <c r="B383" s="2">
        <v>1489</v>
      </c>
      <c r="C383" s="3" t="s">
        <v>8</v>
      </c>
      <c r="D383" s="3" t="s">
        <v>16</v>
      </c>
      <c r="E383" s="3" t="s">
        <v>10</v>
      </c>
      <c r="F383" s="2">
        <v>9</v>
      </c>
      <c r="G383" s="4">
        <v>7047</v>
      </c>
      <c r="H383" s="6">
        <v>984.46589999999992</v>
      </c>
    </row>
    <row r="384" spans="1:8" x14ac:dyDescent="0.25">
      <c r="A384" s="5">
        <v>40914</v>
      </c>
      <c r="B384" s="2">
        <v>1855</v>
      </c>
      <c r="C384" s="3" t="s">
        <v>8</v>
      </c>
      <c r="D384" s="3" t="s">
        <v>16</v>
      </c>
      <c r="E384" s="3" t="s">
        <v>14</v>
      </c>
      <c r="F384" s="2">
        <v>7</v>
      </c>
      <c r="G384" s="4">
        <v>5575.5</v>
      </c>
      <c r="H384" s="6">
        <v>737.63864999999987</v>
      </c>
    </row>
    <row r="385" spans="1:8" x14ac:dyDescent="0.25">
      <c r="A385" s="5">
        <v>40915</v>
      </c>
      <c r="B385" s="2">
        <v>1490</v>
      </c>
      <c r="C385" s="3" t="s">
        <v>11</v>
      </c>
      <c r="D385" s="3" t="s">
        <v>16</v>
      </c>
      <c r="E385" s="3" t="s">
        <v>10</v>
      </c>
      <c r="F385" s="2">
        <v>9</v>
      </c>
      <c r="G385" s="4">
        <v>8221.5</v>
      </c>
      <c r="H385" s="6">
        <v>2759.9575500000001</v>
      </c>
    </row>
    <row r="386" spans="1:8" x14ac:dyDescent="0.25">
      <c r="A386" s="5">
        <v>40916</v>
      </c>
      <c r="B386" s="2">
        <v>1856</v>
      </c>
      <c r="C386" s="3" t="s">
        <v>11</v>
      </c>
      <c r="D386" s="3" t="s">
        <v>16</v>
      </c>
      <c r="E386" s="3" t="s">
        <v>14</v>
      </c>
      <c r="F386" s="2">
        <v>7</v>
      </c>
      <c r="G386" s="4">
        <v>5071.5</v>
      </c>
      <c r="H386" s="6">
        <v>3292.2487499999997</v>
      </c>
    </row>
    <row r="387" spans="1:8" x14ac:dyDescent="0.25">
      <c r="A387" s="5">
        <v>40917</v>
      </c>
      <c r="B387" s="2">
        <v>1491</v>
      </c>
      <c r="C387" s="3" t="s">
        <v>12</v>
      </c>
      <c r="D387" s="3" t="s">
        <v>16</v>
      </c>
      <c r="E387" s="3" t="s">
        <v>13</v>
      </c>
      <c r="F387" s="2">
        <v>10</v>
      </c>
      <c r="G387" s="4">
        <v>7200</v>
      </c>
      <c r="H387" s="6">
        <v>702.90000000000009</v>
      </c>
    </row>
    <row r="388" spans="1:8" x14ac:dyDescent="0.25">
      <c r="A388" s="5">
        <v>40918</v>
      </c>
      <c r="B388" s="2">
        <v>1857</v>
      </c>
      <c r="C388" s="3" t="s">
        <v>12</v>
      </c>
      <c r="D388" s="3" t="s">
        <v>16</v>
      </c>
      <c r="E388" s="3" t="s">
        <v>10</v>
      </c>
      <c r="F388" s="2">
        <v>6</v>
      </c>
      <c r="G388" s="4">
        <v>7074</v>
      </c>
      <c r="H388" s="6">
        <v>1647.7703999999999</v>
      </c>
    </row>
    <row r="389" spans="1:8" x14ac:dyDescent="0.25">
      <c r="A389" s="5">
        <v>40919</v>
      </c>
      <c r="B389" s="2">
        <v>1492</v>
      </c>
      <c r="C389" s="3" t="s">
        <v>8</v>
      </c>
      <c r="D389" s="3" t="s">
        <v>16</v>
      </c>
      <c r="E389" s="3" t="s">
        <v>13</v>
      </c>
      <c r="F389" s="2">
        <v>9</v>
      </c>
      <c r="G389" s="4">
        <v>5220</v>
      </c>
      <c r="H389" s="6">
        <v>1927.2239999999999</v>
      </c>
    </row>
    <row r="390" spans="1:8" x14ac:dyDescent="0.25">
      <c r="A390" s="5">
        <v>40920</v>
      </c>
      <c r="B390" s="2">
        <v>1858</v>
      </c>
      <c r="C390" s="3" t="s">
        <v>8</v>
      </c>
      <c r="D390" s="3" t="s">
        <v>16</v>
      </c>
      <c r="E390" s="3" t="s">
        <v>10</v>
      </c>
      <c r="F390" s="2">
        <v>9</v>
      </c>
      <c r="G390" s="4">
        <v>13050</v>
      </c>
      <c r="H390" s="6">
        <v>5495.3549999999996</v>
      </c>
    </row>
    <row r="391" spans="1:8" x14ac:dyDescent="0.25">
      <c r="A391" s="5">
        <v>40921</v>
      </c>
      <c r="B391" s="2">
        <v>1493</v>
      </c>
      <c r="C391" s="3" t="s">
        <v>11</v>
      </c>
      <c r="D391" s="3" t="s">
        <v>16</v>
      </c>
      <c r="E391" s="3" t="s">
        <v>13</v>
      </c>
      <c r="F391" s="2">
        <v>8</v>
      </c>
      <c r="G391" s="4">
        <v>8388</v>
      </c>
      <c r="H391" s="6">
        <v>1038.4344000000001</v>
      </c>
    </row>
    <row r="392" spans="1:8" x14ac:dyDescent="0.25">
      <c r="A392" s="5">
        <v>40922</v>
      </c>
      <c r="B392" s="2">
        <v>1859</v>
      </c>
      <c r="C392" s="3" t="s">
        <v>11</v>
      </c>
      <c r="D392" s="3" t="s">
        <v>16</v>
      </c>
      <c r="E392" s="3" t="s">
        <v>10</v>
      </c>
      <c r="F392" s="2">
        <v>7</v>
      </c>
      <c r="G392" s="4">
        <v>9240</v>
      </c>
      <c r="H392" s="6">
        <v>987.2940000000001</v>
      </c>
    </row>
    <row r="393" spans="1:8" x14ac:dyDescent="0.25">
      <c r="A393" s="5">
        <v>40923</v>
      </c>
      <c r="B393" s="2">
        <v>1494</v>
      </c>
      <c r="C393" s="3" t="s">
        <v>12</v>
      </c>
      <c r="D393" s="3" t="s">
        <v>16</v>
      </c>
      <c r="E393" s="3" t="s">
        <v>14</v>
      </c>
      <c r="F393" s="2">
        <v>6</v>
      </c>
      <c r="G393" s="4">
        <v>1989</v>
      </c>
      <c r="H393" s="6">
        <v>1436.8536000000001</v>
      </c>
    </row>
    <row r="394" spans="1:8" x14ac:dyDescent="0.25">
      <c r="A394" s="5">
        <v>40924</v>
      </c>
      <c r="B394" s="2">
        <v>1860</v>
      </c>
      <c r="C394" s="3" t="s">
        <v>12</v>
      </c>
      <c r="D394" s="3" t="s">
        <v>16</v>
      </c>
      <c r="E394" s="3" t="s">
        <v>13</v>
      </c>
      <c r="F394" s="2">
        <v>8</v>
      </c>
      <c r="G394" s="4">
        <v>2436</v>
      </c>
      <c r="H394" s="6">
        <v>3756.3119999999999</v>
      </c>
    </row>
    <row r="395" spans="1:8" x14ac:dyDescent="0.25">
      <c r="A395" s="5">
        <v>40925</v>
      </c>
      <c r="B395" s="2">
        <v>1495</v>
      </c>
      <c r="C395" s="3" t="s">
        <v>8</v>
      </c>
      <c r="D395" s="3" t="s">
        <v>16</v>
      </c>
      <c r="E395" s="3" t="s">
        <v>14</v>
      </c>
      <c r="F395" s="2">
        <v>9</v>
      </c>
      <c r="G395" s="4">
        <v>8221.5</v>
      </c>
      <c r="H395" s="6">
        <v>2519.8897500000003</v>
      </c>
    </row>
    <row r="396" spans="1:8" x14ac:dyDescent="0.25">
      <c r="A396" s="5">
        <v>40926</v>
      </c>
      <c r="B396" s="2">
        <v>1861</v>
      </c>
      <c r="C396" s="3" t="s">
        <v>8</v>
      </c>
      <c r="D396" s="3" t="s">
        <v>16</v>
      </c>
      <c r="E396" s="3" t="s">
        <v>13</v>
      </c>
      <c r="F396" s="2">
        <v>8</v>
      </c>
      <c r="G396" s="4">
        <v>6048</v>
      </c>
      <c r="H396" s="6">
        <v>2732.1839999999997</v>
      </c>
    </row>
    <row r="397" spans="1:8" x14ac:dyDescent="0.25">
      <c r="A397" s="5">
        <v>40927</v>
      </c>
      <c r="B397" s="2">
        <v>1496</v>
      </c>
      <c r="C397" s="3" t="s">
        <v>11</v>
      </c>
      <c r="D397" s="3" t="s">
        <v>16</v>
      </c>
      <c r="E397" s="3" t="s">
        <v>14</v>
      </c>
      <c r="F397" s="2">
        <v>7</v>
      </c>
      <c r="G397" s="4">
        <v>2037</v>
      </c>
      <c r="H397" s="6">
        <v>1801.1154000000001</v>
      </c>
    </row>
    <row r="398" spans="1:8" x14ac:dyDescent="0.25">
      <c r="A398" s="5">
        <v>40928</v>
      </c>
      <c r="B398" s="2">
        <v>1862</v>
      </c>
      <c r="C398" s="3" t="s">
        <v>11</v>
      </c>
      <c r="D398" s="3" t="s">
        <v>16</v>
      </c>
      <c r="E398" s="3" t="s">
        <v>13</v>
      </c>
      <c r="F398" s="2">
        <v>7</v>
      </c>
      <c r="G398" s="4">
        <v>2394</v>
      </c>
      <c r="H398" s="6">
        <v>3850.7489999999998</v>
      </c>
    </row>
    <row r="399" spans="1:8" x14ac:dyDescent="0.25">
      <c r="A399" s="5">
        <v>40929</v>
      </c>
      <c r="B399" s="2">
        <v>1497</v>
      </c>
      <c r="C399" s="3" t="s">
        <v>12</v>
      </c>
      <c r="D399" s="3" t="s">
        <v>16</v>
      </c>
      <c r="E399" s="3" t="s">
        <v>10</v>
      </c>
      <c r="F399" s="2">
        <v>9</v>
      </c>
      <c r="G399" s="4">
        <v>10044</v>
      </c>
      <c r="H399" s="6">
        <v>2253.3714</v>
      </c>
    </row>
    <row r="400" spans="1:8" x14ac:dyDescent="0.25">
      <c r="A400" s="5">
        <v>40930</v>
      </c>
      <c r="B400" s="2">
        <v>1863</v>
      </c>
      <c r="C400" s="3" t="s">
        <v>12</v>
      </c>
      <c r="D400" s="3" t="s">
        <v>16</v>
      </c>
      <c r="E400" s="3" t="s">
        <v>14</v>
      </c>
      <c r="F400" s="2">
        <v>7</v>
      </c>
      <c r="G400" s="4">
        <v>2614.5</v>
      </c>
      <c r="H400" s="6">
        <v>1091.8152</v>
      </c>
    </row>
    <row r="401" spans="1:8" x14ac:dyDescent="0.25">
      <c r="A401" s="5">
        <v>40931</v>
      </c>
      <c r="B401" s="2">
        <v>1498</v>
      </c>
      <c r="C401" s="3" t="s">
        <v>8</v>
      </c>
      <c r="D401" s="3" t="s">
        <v>16</v>
      </c>
      <c r="E401" s="3" t="s">
        <v>10</v>
      </c>
      <c r="F401" s="2">
        <v>6</v>
      </c>
      <c r="G401" s="4">
        <v>5062.5</v>
      </c>
      <c r="H401" s="6">
        <v>1708.5937500000005</v>
      </c>
    </row>
    <row r="402" spans="1:8" x14ac:dyDescent="0.25">
      <c r="A402" s="5">
        <v>40932</v>
      </c>
      <c r="B402" s="2">
        <v>1864</v>
      </c>
      <c r="C402" s="3" t="s">
        <v>8</v>
      </c>
      <c r="D402" s="3" t="s">
        <v>16</v>
      </c>
      <c r="E402" s="3" t="s">
        <v>14</v>
      </c>
      <c r="F402" s="2">
        <v>8</v>
      </c>
      <c r="G402" s="4">
        <v>2052</v>
      </c>
      <c r="H402" s="6">
        <v>2596.1904000000004</v>
      </c>
    </row>
    <row r="403" spans="1:8" x14ac:dyDescent="0.25">
      <c r="A403" s="5">
        <v>40933</v>
      </c>
      <c r="B403" s="2">
        <v>1499</v>
      </c>
      <c r="C403" s="3" t="s">
        <v>11</v>
      </c>
      <c r="D403" s="3" t="s">
        <v>16</v>
      </c>
      <c r="E403" s="3" t="s">
        <v>10</v>
      </c>
      <c r="F403" s="2">
        <v>10</v>
      </c>
      <c r="G403" s="4">
        <v>1755</v>
      </c>
      <c r="H403" s="6">
        <v>2730.7799999999997</v>
      </c>
    </row>
    <row r="404" spans="1:8" x14ac:dyDescent="0.25">
      <c r="A404" s="5">
        <v>40934</v>
      </c>
      <c r="B404" s="2">
        <v>1865</v>
      </c>
      <c r="C404" s="3" t="s">
        <v>11</v>
      </c>
      <c r="D404" s="3" t="s">
        <v>16</v>
      </c>
      <c r="E404" s="3" t="s">
        <v>14</v>
      </c>
      <c r="F404" s="2">
        <v>8</v>
      </c>
      <c r="G404" s="4">
        <v>4496</v>
      </c>
      <c r="H404" s="6">
        <v>4094.732</v>
      </c>
    </row>
    <row r="405" spans="1:8" x14ac:dyDescent="0.25">
      <c r="A405" s="5">
        <v>40935</v>
      </c>
      <c r="B405" s="2">
        <v>1500</v>
      </c>
      <c r="C405" s="3" t="s">
        <v>12</v>
      </c>
      <c r="D405" s="3" t="s">
        <v>16</v>
      </c>
      <c r="E405" s="3" t="s">
        <v>13</v>
      </c>
      <c r="F405" s="2">
        <v>9</v>
      </c>
      <c r="G405" s="4">
        <v>2929.5</v>
      </c>
      <c r="H405" s="6">
        <v>1156.2736500000001</v>
      </c>
    </row>
    <row r="406" spans="1:8" x14ac:dyDescent="0.25">
      <c r="A406" s="5">
        <v>40936</v>
      </c>
      <c r="B406" s="2">
        <v>1866</v>
      </c>
      <c r="C406" s="3" t="s">
        <v>12</v>
      </c>
      <c r="D406" s="3" t="s">
        <v>16</v>
      </c>
      <c r="E406" s="3" t="s">
        <v>10</v>
      </c>
      <c r="F406" s="2">
        <v>10</v>
      </c>
      <c r="G406" s="4">
        <v>14550</v>
      </c>
      <c r="H406" s="6">
        <v>3127.9589999999998</v>
      </c>
    </row>
    <row r="407" spans="1:8" x14ac:dyDescent="0.25">
      <c r="A407" s="5">
        <v>40937</v>
      </c>
      <c r="B407" s="2">
        <v>1501</v>
      </c>
      <c r="C407" s="3" t="s">
        <v>8</v>
      </c>
      <c r="D407" s="3" t="s">
        <v>16</v>
      </c>
      <c r="E407" s="3" t="s">
        <v>13</v>
      </c>
      <c r="F407" s="2">
        <v>7</v>
      </c>
      <c r="G407" s="4">
        <v>4158</v>
      </c>
      <c r="H407" s="6">
        <v>2585.8602000000001</v>
      </c>
    </row>
    <row r="408" spans="1:8" x14ac:dyDescent="0.25">
      <c r="A408" s="5">
        <v>40938</v>
      </c>
      <c r="B408" s="2">
        <v>1867</v>
      </c>
      <c r="C408" s="3" t="s">
        <v>8</v>
      </c>
      <c r="D408" s="3" t="s">
        <v>16</v>
      </c>
      <c r="E408" s="3" t="s">
        <v>10</v>
      </c>
      <c r="F408" s="2">
        <v>8</v>
      </c>
      <c r="G408" s="4">
        <v>10440</v>
      </c>
      <c r="H408" s="6">
        <v>3660.2640000000001</v>
      </c>
    </row>
    <row r="409" spans="1:8" x14ac:dyDescent="0.25">
      <c r="A409" s="5">
        <v>40939</v>
      </c>
      <c r="B409" s="2">
        <v>1502</v>
      </c>
      <c r="C409" s="3" t="s">
        <v>11</v>
      </c>
      <c r="D409" s="3" t="s">
        <v>16</v>
      </c>
      <c r="E409" s="3" t="s">
        <v>13</v>
      </c>
      <c r="F409" s="2">
        <v>6</v>
      </c>
      <c r="G409" s="4">
        <v>6561</v>
      </c>
      <c r="H409" s="6">
        <v>3494.8260000000005</v>
      </c>
    </row>
    <row r="410" spans="1:8" x14ac:dyDescent="0.25">
      <c r="A410" s="5">
        <v>40940</v>
      </c>
      <c r="B410" s="2">
        <v>1868</v>
      </c>
      <c r="C410" s="3" t="s">
        <v>11</v>
      </c>
      <c r="D410" s="3" t="s">
        <v>16</v>
      </c>
      <c r="E410" s="3" t="s">
        <v>10</v>
      </c>
      <c r="F410" s="2">
        <v>8</v>
      </c>
      <c r="G410" s="4">
        <v>8496</v>
      </c>
      <c r="H410" s="6">
        <v>4378.6259999999993</v>
      </c>
    </row>
    <row r="411" spans="1:8" x14ac:dyDescent="0.25">
      <c r="A411" s="5">
        <v>40941</v>
      </c>
      <c r="B411" s="2">
        <v>1503</v>
      </c>
      <c r="C411" s="3" t="s">
        <v>12</v>
      </c>
      <c r="D411" s="3" t="s">
        <v>16</v>
      </c>
      <c r="E411" s="3" t="s">
        <v>14</v>
      </c>
      <c r="F411" s="2">
        <v>7</v>
      </c>
      <c r="G411" s="4">
        <v>4515</v>
      </c>
      <c r="H411" s="6">
        <v>786.06150000000002</v>
      </c>
    </row>
    <row r="412" spans="1:8" x14ac:dyDescent="0.25">
      <c r="A412" s="5">
        <v>40942</v>
      </c>
      <c r="B412" s="2">
        <v>1869</v>
      </c>
      <c r="C412" s="3" t="s">
        <v>12</v>
      </c>
      <c r="D412" s="3" t="s">
        <v>16</v>
      </c>
      <c r="E412" s="3" t="s">
        <v>13</v>
      </c>
      <c r="F412" s="2">
        <v>9</v>
      </c>
      <c r="G412" s="4">
        <v>5143.5</v>
      </c>
      <c r="H412" s="6">
        <v>733.80600000000004</v>
      </c>
    </row>
    <row r="413" spans="1:8" x14ac:dyDescent="0.25">
      <c r="A413" s="5">
        <v>40943</v>
      </c>
      <c r="B413" s="2">
        <v>1504</v>
      </c>
      <c r="C413" s="3" t="s">
        <v>8</v>
      </c>
      <c r="D413" s="3" t="s">
        <v>16</v>
      </c>
      <c r="E413" s="3" t="s">
        <v>14</v>
      </c>
      <c r="F413" s="2">
        <v>9</v>
      </c>
      <c r="G413" s="4">
        <v>12195</v>
      </c>
      <c r="H413" s="6">
        <v>3248.0163000000002</v>
      </c>
    </row>
    <row r="414" spans="1:8" x14ac:dyDescent="0.25">
      <c r="A414" s="5">
        <v>40944</v>
      </c>
      <c r="B414" s="2">
        <v>1870</v>
      </c>
      <c r="C414" s="3" t="s">
        <v>8</v>
      </c>
      <c r="D414" s="3" t="s">
        <v>16</v>
      </c>
      <c r="E414" s="3" t="s">
        <v>13</v>
      </c>
      <c r="F414" s="2">
        <v>10</v>
      </c>
      <c r="G414" s="4">
        <v>10560</v>
      </c>
      <c r="H414" s="6">
        <v>5089.92</v>
      </c>
    </row>
    <row r="415" spans="1:8" x14ac:dyDescent="0.25">
      <c r="A415" s="5">
        <v>40945</v>
      </c>
      <c r="B415" s="2">
        <v>1505</v>
      </c>
      <c r="C415" s="3" t="s">
        <v>11</v>
      </c>
      <c r="D415" s="3" t="s">
        <v>16</v>
      </c>
      <c r="E415" s="3" t="s">
        <v>14</v>
      </c>
      <c r="F415" s="2">
        <v>9</v>
      </c>
      <c r="G415" s="4">
        <v>11475</v>
      </c>
      <c r="H415" s="6">
        <v>1964.0609999999999</v>
      </c>
    </row>
    <row r="416" spans="1:8" x14ac:dyDescent="0.25">
      <c r="A416" s="5">
        <v>40946</v>
      </c>
      <c r="B416" s="2">
        <v>1871</v>
      </c>
      <c r="C416" s="3" t="s">
        <v>11</v>
      </c>
      <c r="D416" s="3" t="s">
        <v>16</v>
      </c>
      <c r="E416" s="3" t="s">
        <v>13</v>
      </c>
      <c r="F416" s="2">
        <v>9</v>
      </c>
      <c r="G416" s="4">
        <v>2146.5</v>
      </c>
      <c r="H416" s="6">
        <v>4819.9657500000003</v>
      </c>
    </row>
    <row r="417" spans="1:8" x14ac:dyDescent="0.25">
      <c r="A417" s="5">
        <v>40947</v>
      </c>
      <c r="B417" s="2">
        <v>1506</v>
      </c>
      <c r="C417" s="3" t="s">
        <v>12</v>
      </c>
      <c r="D417" s="3" t="s">
        <v>16</v>
      </c>
      <c r="E417" s="3" t="s">
        <v>10</v>
      </c>
      <c r="F417" s="2">
        <v>7</v>
      </c>
      <c r="G417" s="4">
        <v>7014</v>
      </c>
      <c r="H417" s="6">
        <v>2304.8004000000001</v>
      </c>
    </row>
    <row r="418" spans="1:8" x14ac:dyDescent="0.25">
      <c r="A418" s="5">
        <v>40948</v>
      </c>
      <c r="B418" s="2">
        <v>1872</v>
      </c>
      <c r="C418" s="3" t="s">
        <v>12</v>
      </c>
      <c r="D418" s="3" t="s">
        <v>16</v>
      </c>
      <c r="E418" s="3" t="s">
        <v>14</v>
      </c>
      <c r="F418" s="2">
        <v>7</v>
      </c>
      <c r="G418" s="4">
        <v>5386.5</v>
      </c>
      <c r="H418" s="6">
        <v>3228.3090000000002</v>
      </c>
    </row>
    <row r="419" spans="1:8" x14ac:dyDescent="0.25">
      <c r="A419" s="5">
        <v>40949</v>
      </c>
      <c r="B419" s="2">
        <v>1507</v>
      </c>
      <c r="C419" s="3" t="s">
        <v>8</v>
      </c>
      <c r="D419" s="3" t="s">
        <v>16</v>
      </c>
      <c r="E419" s="3" t="s">
        <v>10</v>
      </c>
      <c r="F419" s="2">
        <v>9</v>
      </c>
      <c r="G419" s="4">
        <v>1809</v>
      </c>
      <c r="H419" s="6">
        <v>672.22439999999995</v>
      </c>
    </row>
    <row r="420" spans="1:8" x14ac:dyDescent="0.25">
      <c r="A420" s="5">
        <v>40950</v>
      </c>
      <c r="B420" s="2">
        <v>1873</v>
      </c>
      <c r="C420" s="3" t="s">
        <v>8</v>
      </c>
      <c r="D420" s="3" t="s">
        <v>16</v>
      </c>
      <c r="E420" s="3" t="s">
        <v>14</v>
      </c>
      <c r="F420" s="2">
        <v>6</v>
      </c>
      <c r="G420" s="4">
        <v>7344</v>
      </c>
      <c r="H420" s="6">
        <v>1633.7952</v>
      </c>
    </row>
    <row r="421" spans="1:8" x14ac:dyDescent="0.25">
      <c r="A421" s="5">
        <v>40951</v>
      </c>
      <c r="B421" s="2">
        <v>1508</v>
      </c>
      <c r="C421" s="3" t="s">
        <v>11</v>
      </c>
      <c r="D421" s="3" t="s">
        <v>16</v>
      </c>
      <c r="E421" s="3" t="s">
        <v>10</v>
      </c>
      <c r="F421" s="2">
        <v>7</v>
      </c>
      <c r="G421" s="4">
        <v>8426.25</v>
      </c>
      <c r="H421" s="6">
        <v>1156.0815000000002</v>
      </c>
    </row>
    <row r="422" spans="1:8" x14ac:dyDescent="0.25">
      <c r="A422" s="5">
        <v>40952</v>
      </c>
      <c r="B422" s="2">
        <v>1874</v>
      </c>
      <c r="C422" s="3" t="s">
        <v>11</v>
      </c>
      <c r="D422" s="3" t="s">
        <v>16</v>
      </c>
      <c r="E422" s="3" t="s">
        <v>14</v>
      </c>
      <c r="F422" s="2">
        <v>6</v>
      </c>
      <c r="G422" s="4">
        <v>7533</v>
      </c>
      <c r="H422" s="6">
        <v>4375.4174999999996</v>
      </c>
    </row>
    <row r="423" spans="1:8" x14ac:dyDescent="0.25">
      <c r="A423" s="5">
        <v>40953</v>
      </c>
      <c r="B423" s="2">
        <v>1509</v>
      </c>
      <c r="C423" s="3" t="s">
        <v>12</v>
      </c>
      <c r="D423" s="3" t="s">
        <v>16</v>
      </c>
      <c r="E423" s="3" t="s">
        <v>13</v>
      </c>
      <c r="F423" s="2">
        <v>9</v>
      </c>
      <c r="G423" s="4">
        <v>7695</v>
      </c>
      <c r="H423" s="6">
        <v>1579.0140000000001</v>
      </c>
    </row>
    <row r="424" spans="1:8" x14ac:dyDescent="0.25">
      <c r="A424" s="5">
        <v>40954</v>
      </c>
      <c r="B424" s="2">
        <v>1510</v>
      </c>
      <c r="C424" s="3" t="s">
        <v>8</v>
      </c>
      <c r="D424" s="3" t="s">
        <v>16</v>
      </c>
      <c r="E424" s="3" t="s">
        <v>13</v>
      </c>
      <c r="F424" s="2">
        <v>9</v>
      </c>
      <c r="G424" s="4">
        <v>5886</v>
      </c>
      <c r="H424" s="6">
        <v>2674.3041000000003</v>
      </c>
    </row>
    <row r="425" spans="1:8" x14ac:dyDescent="0.25">
      <c r="A425" s="5">
        <v>40955</v>
      </c>
      <c r="B425" s="2">
        <v>1511</v>
      </c>
      <c r="C425" s="3" t="s">
        <v>11</v>
      </c>
      <c r="D425" s="3" t="s">
        <v>16</v>
      </c>
      <c r="E425" s="3" t="s">
        <v>13</v>
      </c>
      <c r="F425" s="2">
        <v>7</v>
      </c>
      <c r="G425" s="4">
        <v>9345</v>
      </c>
      <c r="H425" s="6">
        <v>3895.9304999999999</v>
      </c>
    </row>
    <row r="426" spans="1:8" x14ac:dyDescent="0.25">
      <c r="A426" s="5">
        <v>40956</v>
      </c>
      <c r="B426" s="2">
        <v>1512</v>
      </c>
      <c r="C426" s="3" t="s">
        <v>12</v>
      </c>
      <c r="D426" s="3" t="s">
        <v>16</v>
      </c>
      <c r="E426" s="3" t="s">
        <v>14</v>
      </c>
      <c r="F426" s="2">
        <v>8</v>
      </c>
      <c r="G426" s="4">
        <v>8256</v>
      </c>
      <c r="H426" s="6">
        <v>3389.0880000000006</v>
      </c>
    </row>
    <row r="427" spans="1:8" x14ac:dyDescent="0.25">
      <c r="A427" s="5">
        <v>40957</v>
      </c>
      <c r="B427" s="2">
        <v>1513</v>
      </c>
      <c r="C427" s="3" t="s">
        <v>8</v>
      </c>
      <c r="D427" s="3" t="s">
        <v>16</v>
      </c>
      <c r="E427" s="3" t="s">
        <v>14</v>
      </c>
      <c r="F427" s="2">
        <v>8</v>
      </c>
      <c r="G427" s="4">
        <v>4356</v>
      </c>
      <c r="H427" s="6">
        <v>3644.8829999999998</v>
      </c>
    </row>
    <row r="428" spans="1:8" x14ac:dyDescent="0.25">
      <c r="A428" s="5">
        <v>40958</v>
      </c>
      <c r="B428" s="2">
        <v>1514</v>
      </c>
      <c r="C428" s="3" t="s">
        <v>11</v>
      </c>
      <c r="D428" s="3" t="s">
        <v>16</v>
      </c>
      <c r="E428" s="3" t="s">
        <v>14</v>
      </c>
      <c r="F428" s="2">
        <v>8</v>
      </c>
      <c r="G428" s="4">
        <v>14880</v>
      </c>
      <c r="H428" s="6">
        <v>5200.5599999999995</v>
      </c>
    </row>
    <row r="429" spans="1:8" x14ac:dyDescent="0.25">
      <c r="A429" s="5">
        <v>40959</v>
      </c>
      <c r="B429" s="2">
        <v>1884</v>
      </c>
      <c r="C429" s="3" t="s">
        <v>12</v>
      </c>
      <c r="D429" s="3" t="s">
        <v>16</v>
      </c>
      <c r="E429" s="3" t="s">
        <v>10</v>
      </c>
      <c r="F429" s="2">
        <v>6</v>
      </c>
      <c r="G429" s="4">
        <v>1674</v>
      </c>
      <c r="H429" s="6">
        <v>576.86040000000003</v>
      </c>
    </row>
    <row r="430" spans="1:8" x14ac:dyDescent="0.25">
      <c r="A430" s="5">
        <v>40960</v>
      </c>
      <c r="B430" s="2">
        <v>1885</v>
      </c>
      <c r="C430" s="3" t="s">
        <v>8</v>
      </c>
      <c r="D430" s="3" t="s">
        <v>16</v>
      </c>
      <c r="E430" s="3" t="s">
        <v>10</v>
      </c>
      <c r="F430" s="2">
        <v>10</v>
      </c>
      <c r="G430" s="4">
        <v>13050</v>
      </c>
      <c r="H430" s="6">
        <v>877.221</v>
      </c>
    </row>
    <row r="431" spans="1:8" x14ac:dyDescent="0.25">
      <c r="A431" s="5">
        <v>40961</v>
      </c>
      <c r="B431" s="2">
        <v>1886</v>
      </c>
      <c r="C431" s="3" t="s">
        <v>11</v>
      </c>
      <c r="D431" s="3" t="s">
        <v>16</v>
      </c>
      <c r="E431" s="3" t="s">
        <v>10</v>
      </c>
      <c r="F431" s="2">
        <v>7</v>
      </c>
      <c r="G431" s="4">
        <v>11214</v>
      </c>
      <c r="H431" s="6">
        <v>3310.3728000000006</v>
      </c>
    </row>
    <row r="432" spans="1:8" x14ac:dyDescent="0.25">
      <c r="A432" s="5">
        <v>40962</v>
      </c>
      <c r="B432" s="2">
        <v>1887</v>
      </c>
      <c r="C432" s="3" t="s">
        <v>12</v>
      </c>
      <c r="D432" s="3" t="s">
        <v>16</v>
      </c>
      <c r="E432" s="3" t="s">
        <v>13</v>
      </c>
      <c r="F432" s="2">
        <v>8</v>
      </c>
      <c r="G432" s="4">
        <v>3168</v>
      </c>
      <c r="H432" s="6">
        <v>2676.3263999999999</v>
      </c>
    </row>
    <row r="433" spans="1:8" x14ac:dyDescent="0.25">
      <c r="A433" s="5">
        <v>40963</v>
      </c>
      <c r="B433" s="2">
        <v>1888</v>
      </c>
      <c r="C433" s="3" t="s">
        <v>8</v>
      </c>
      <c r="D433" s="3" t="s">
        <v>16</v>
      </c>
      <c r="E433" s="3" t="s">
        <v>13</v>
      </c>
      <c r="F433" s="2">
        <v>7</v>
      </c>
      <c r="G433" s="4">
        <v>13860</v>
      </c>
      <c r="H433" s="6">
        <v>1744.6968000000002</v>
      </c>
    </row>
    <row r="434" spans="1:8" x14ac:dyDescent="0.25">
      <c r="A434" s="5">
        <v>40964</v>
      </c>
      <c r="B434" s="2">
        <v>1889</v>
      </c>
      <c r="C434" s="3" t="s">
        <v>11</v>
      </c>
      <c r="D434" s="3" t="s">
        <v>16</v>
      </c>
      <c r="E434" s="3" t="s">
        <v>13</v>
      </c>
      <c r="F434" s="2">
        <v>6</v>
      </c>
      <c r="G434" s="4">
        <v>1728</v>
      </c>
      <c r="H434" s="6">
        <v>2136.8447999999999</v>
      </c>
    </row>
    <row r="435" spans="1:8" x14ac:dyDescent="0.25">
      <c r="A435" s="5">
        <v>40965</v>
      </c>
      <c r="B435" s="2">
        <v>1524</v>
      </c>
      <c r="C435" s="3" t="s">
        <v>12</v>
      </c>
      <c r="D435" s="3" t="s">
        <v>16</v>
      </c>
      <c r="E435" s="3" t="s">
        <v>10</v>
      </c>
      <c r="F435" s="2">
        <v>6</v>
      </c>
      <c r="G435" s="4">
        <v>6507</v>
      </c>
      <c r="H435" s="6">
        <v>2487.6260999999995</v>
      </c>
    </row>
    <row r="436" spans="1:8" x14ac:dyDescent="0.25">
      <c r="A436" s="5">
        <v>40966</v>
      </c>
      <c r="B436" s="2">
        <v>1890</v>
      </c>
      <c r="C436" s="3" t="s">
        <v>12</v>
      </c>
      <c r="D436" s="3" t="s">
        <v>16</v>
      </c>
      <c r="E436" s="3" t="s">
        <v>14</v>
      </c>
      <c r="F436" s="2">
        <v>10</v>
      </c>
      <c r="G436" s="4">
        <v>2505</v>
      </c>
      <c r="H436" s="6">
        <v>919.58550000000002</v>
      </c>
    </row>
    <row r="437" spans="1:8" x14ac:dyDescent="0.25">
      <c r="A437" s="5">
        <v>40967</v>
      </c>
      <c r="B437" s="2">
        <v>1525</v>
      </c>
      <c r="C437" s="3" t="s">
        <v>8</v>
      </c>
      <c r="D437" s="3" t="s">
        <v>16</v>
      </c>
      <c r="E437" s="3" t="s">
        <v>10</v>
      </c>
      <c r="F437" s="2">
        <v>10</v>
      </c>
      <c r="G437" s="4">
        <v>11700</v>
      </c>
      <c r="H437" s="6">
        <v>898.09199999999998</v>
      </c>
    </row>
    <row r="438" spans="1:8" x14ac:dyDescent="0.25">
      <c r="A438" s="5">
        <v>40969</v>
      </c>
      <c r="B438" s="2">
        <v>1891</v>
      </c>
      <c r="C438" s="3" t="s">
        <v>8</v>
      </c>
      <c r="D438" s="3" t="s">
        <v>16</v>
      </c>
      <c r="E438" s="3" t="s">
        <v>14</v>
      </c>
      <c r="F438" s="2">
        <v>6</v>
      </c>
      <c r="G438" s="4">
        <v>10710</v>
      </c>
      <c r="H438" s="6">
        <v>3991.6170000000002</v>
      </c>
    </row>
    <row r="439" spans="1:8" x14ac:dyDescent="0.25">
      <c r="A439" s="5">
        <v>40970</v>
      </c>
      <c r="B439" s="2">
        <v>1526</v>
      </c>
      <c r="C439" s="3" t="s">
        <v>11</v>
      </c>
      <c r="D439" s="3" t="s">
        <v>16</v>
      </c>
      <c r="E439" s="3" t="s">
        <v>10</v>
      </c>
      <c r="F439" s="2">
        <v>6</v>
      </c>
      <c r="G439" s="4">
        <v>7290</v>
      </c>
      <c r="H439" s="6">
        <v>3225.0960000000005</v>
      </c>
    </row>
    <row r="440" spans="1:8" x14ac:dyDescent="0.25">
      <c r="A440" s="5">
        <v>40971</v>
      </c>
      <c r="B440" s="2">
        <v>1892</v>
      </c>
      <c r="C440" s="3" t="s">
        <v>11</v>
      </c>
      <c r="D440" s="3" t="s">
        <v>16</v>
      </c>
      <c r="E440" s="3" t="s">
        <v>14</v>
      </c>
      <c r="F440" s="2">
        <v>9</v>
      </c>
      <c r="G440" s="4">
        <v>2085.75</v>
      </c>
      <c r="H440" s="6">
        <v>839.30579999999998</v>
      </c>
    </row>
    <row r="441" spans="1:8" x14ac:dyDescent="0.25">
      <c r="A441" s="5">
        <v>40972</v>
      </c>
      <c r="B441" s="2">
        <v>1527</v>
      </c>
      <c r="C441" s="3" t="s">
        <v>12</v>
      </c>
      <c r="D441" s="3" t="s">
        <v>16</v>
      </c>
      <c r="E441" s="3" t="s">
        <v>13</v>
      </c>
      <c r="F441" s="2">
        <v>9</v>
      </c>
      <c r="G441" s="4">
        <v>2358</v>
      </c>
      <c r="H441" s="6">
        <v>970.08119999999997</v>
      </c>
    </row>
    <row r="442" spans="1:8" x14ac:dyDescent="0.25">
      <c r="A442" s="5">
        <v>40973</v>
      </c>
      <c r="B442" s="2">
        <v>1893</v>
      </c>
      <c r="C442" s="3" t="s">
        <v>12</v>
      </c>
      <c r="D442" s="3" t="s">
        <v>16</v>
      </c>
      <c r="E442" s="3" t="s">
        <v>10</v>
      </c>
      <c r="F442" s="2">
        <v>9</v>
      </c>
      <c r="G442" s="4">
        <v>8829</v>
      </c>
      <c r="H442" s="6">
        <v>833.8990500000001</v>
      </c>
    </row>
    <row r="443" spans="1:8" x14ac:dyDescent="0.25">
      <c r="A443" s="5">
        <v>41339</v>
      </c>
      <c r="B443" s="2">
        <v>1528</v>
      </c>
      <c r="C443" s="3" t="s">
        <v>8</v>
      </c>
      <c r="D443" s="3" t="s">
        <v>16</v>
      </c>
      <c r="E443" s="3" t="s">
        <v>13</v>
      </c>
      <c r="F443" s="2">
        <v>8</v>
      </c>
      <c r="G443" s="4">
        <v>4288</v>
      </c>
      <c r="H443" s="6">
        <v>4340.5280000000002</v>
      </c>
    </row>
    <row r="444" spans="1:8" x14ac:dyDescent="0.25">
      <c r="A444" s="5">
        <v>41340</v>
      </c>
      <c r="B444" s="2">
        <v>1902</v>
      </c>
      <c r="C444" s="3" t="s">
        <v>12</v>
      </c>
      <c r="D444" s="3" t="s">
        <v>16</v>
      </c>
      <c r="E444" s="3" t="s">
        <v>10</v>
      </c>
      <c r="F444" s="2">
        <v>9</v>
      </c>
      <c r="G444" s="4">
        <v>8977.5</v>
      </c>
      <c r="H444" s="6">
        <v>1609.1271000000002</v>
      </c>
    </row>
    <row r="445" spans="1:8" x14ac:dyDescent="0.25">
      <c r="A445" s="5">
        <v>41341</v>
      </c>
      <c r="B445" s="2">
        <v>1903</v>
      </c>
      <c r="C445" s="3" t="s">
        <v>8</v>
      </c>
      <c r="D445" s="3" t="s">
        <v>16</v>
      </c>
      <c r="E445" s="3" t="s">
        <v>10</v>
      </c>
      <c r="F445" s="2">
        <v>6</v>
      </c>
      <c r="G445" s="4">
        <v>2232</v>
      </c>
      <c r="H445" s="6">
        <v>2974.8096</v>
      </c>
    </row>
    <row r="446" spans="1:8" x14ac:dyDescent="0.25">
      <c r="A446" s="5">
        <v>41342</v>
      </c>
      <c r="B446" s="2">
        <v>1904</v>
      </c>
      <c r="C446" s="3" t="s">
        <v>11</v>
      </c>
      <c r="D446" s="3" t="s">
        <v>16</v>
      </c>
      <c r="E446" s="3" t="s">
        <v>10</v>
      </c>
      <c r="F446" s="2">
        <v>9</v>
      </c>
      <c r="G446" s="4">
        <v>13365</v>
      </c>
      <c r="H446" s="6">
        <v>5565.1859999999997</v>
      </c>
    </row>
    <row r="447" spans="1:8" x14ac:dyDescent="0.25">
      <c r="A447" s="5">
        <v>41343</v>
      </c>
      <c r="B447" s="2">
        <v>1905</v>
      </c>
      <c r="C447" s="3" t="s">
        <v>12</v>
      </c>
      <c r="D447" s="3" t="s">
        <v>16</v>
      </c>
      <c r="E447" s="3" t="s">
        <v>13</v>
      </c>
      <c r="F447" s="2">
        <v>7</v>
      </c>
      <c r="G447" s="4">
        <v>2220.75</v>
      </c>
      <c r="H447" s="6">
        <v>982.68187499999999</v>
      </c>
    </row>
    <row r="448" spans="1:8" x14ac:dyDescent="0.25">
      <c r="A448" s="5">
        <v>41344</v>
      </c>
      <c r="B448" s="2">
        <v>1906</v>
      </c>
      <c r="C448" s="3" t="s">
        <v>8</v>
      </c>
      <c r="D448" s="3" t="s">
        <v>16</v>
      </c>
      <c r="E448" s="3" t="s">
        <v>13</v>
      </c>
      <c r="F448" s="2">
        <v>6</v>
      </c>
      <c r="G448" s="4">
        <v>5616</v>
      </c>
      <c r="H448" s="6">
        <v>4112.7840000000006</v>
      </c>
    </row>
    <row r="449" spans="1:8" x14ac:dyDescent="0.25">
      <c r="A449" s="5">
        <v>41345</v>
      </c>
      <c r="B449" s="2">
        <v>1542</v>
      </c>
      <c r="C449" s="3" t="s">
        <v>12</v>
      </c>
      <c r="D449" s="3" t="s">
        <v>16</v>
      </c>
      <c r="E449" s="3" t="s">
        <v>10</v>
      </c>
      <c r="F449" s="2">
        <v>9</v>
      </c>
      <c r="G449" s="4">
        <v>1984.5</v>
      </c>
      <c r="H449" s="6">
        <v>4042.4264999999996</v>
      </c>
    </row>
    <row r="450" spans="1:8" x14ac:dyDescent="0.25">
      <c r="A450" s="5">
        <v>41346</v>
      </c>
      <c r="B450" s="2">
        <v>1907</v>
      </c>
      <c r="C450" s="3" t="s">
        <v>11</v>
      </c>
      <c r="D450" s="3" t="s">
        <v>16</v>
      </c>
      <c r="E450" s="3" t="s">
        <v>13</v>
      </c>
      <c r="F450" s="2">
        <v>6</v>
      </c>
      <c r="G450" s="4">
        <v>7344</v>
      </c>
      <c r="H450" s="6">
        <v>3077.8703999999998</v>
      </c>
    </row>
    <row r="451" spans="1:8" x14ac:dyDescent="0.25">
      <c r="A451" s="5">
        <v>41347</v>
      </c>
      <c r="B451" s="2">
        <v>1543</v>
      </c>
      <c r="C451" s="3" t="s">
        <v>8</v>
      </c>
      <c r="D451" s="3" t="s">
        <v>16</v>
      </c>
      <c r="E451" s="3" t="s">
        <v>10</v>
      </c>
      <c r="F451" s="2">
        <v>9</v>
      </c>
      <c r="G451" s="4">
        <v>7587</v>
      </c>
      <c r="H451" s="6">
        <v>4445.982</v>
      </c>
    </row>
    <row r="452" spans="1:8" x14ac:dyDescent="0.25">
      <c r="A452" s="5">
        <v>41348</v>
      </c>
      <c r="B452" s="2">
        <v>1908</v>
      </c>
      <c r="C452" s="3" t="s">
        <v>12</v>
      </c>
      <c r="D452" s="3" t="s">
        <v>16</v>
      </c>
      <c r="E452" s="3" t="s">
        <v>14</v>
      </c>
      <c r="F452" s="2">
        <v>6</v>
      </c>
      <c r="G452" s="4">
        <v>3834</v>
      </c>
      <c r="H452" s="6">
        <v>3564.6615000000002</v>
      </c>
    </row>
    <row r="453" spans="1:8" x14ac:dyDescent="0.25">
      <c r="A453" s="5">
        <v>41349</v>
      </c>
      <c r="B453" s="2">
        <v>1544</v>
      </c>
      <c r="C453" s="3" t="s">
        <v>11</v>
      </c>
      <c r="D453" s="3" t="s">
        <v>16</v>
      </c>
      <c r="E453" s="3" t="s">
        <v>10</v>
      </c>
      <c r="F453" s="2">
        <v>8</v>
      </c>
      <c r="G453" s="4">
        <v>14940</v>
      </c>
      <c r="H453" s="6">
        <v>1164.7223999999999</v>
      </c>
    </row>
    <row r="454" spans="1:8" x14ac:dyDescent="0.25">
      <c r="A454" s="5">
        <v>41350</v>
      </c>
      <c r="B454" s="2">
        <v>1909</v>
      </c>
      <c r="C454" s="3" t="s">
        <v>8</v>
      </c>
      <c r="D454" s="3" t="s">
        <v>16</v>
      </c>
      <c r="E454" s="3" t="s">
        <v>14</v>
      </c>
      <c r="F454" s="2">
        <v>8</v>
      </c>
      <c r="G454" s="4">
        <v>2280</v>
      </c>
      <c r="H454" s="6">
        <v>737.58</v>
      </c>
    </row>
    <row r="455" spans="1:8" x14ac:dyDescent="0.25">
      <c r="A455" s="5">
        <v>41351</v>
      </c>
      <c r="B455" s="2">
        <v>1545</v>
      </c>
      <c r="C455" s="3" t="s">
        <v>12</v>
      </c>
      <c r="D455" s="3" t="s">
        <v>16</v>
      </c>
      <c r="E455" s="3" t="s">
        <v>13</v>
      </c>
      <c r="F455" s="2">
        <v>10</v>
      </c>
      <c r="G455" s="4">
        <v>13800</v>
      </c>
      <c r="H455" s="6">
        <v>1811.6640000000002</v>
      </c>
    </row>
    <row r="456" spans="1:8" x14ac:dyDescent="0.25">
      <c r="A456" s="5">
        <v>41352</v>
      </c>
      <c r="B456" s="2">
        <v>1910</v>
      </c>
      <c r="C456" s="3" t="s">
        <v>11</v>
      </c>
      <c r="D456" s="3" t="s">
        <v>16</v>
      </c>
      <c r="E456" s="3" t="s">
        <v>14</v>
      </c>
      <c r="F456" s="2">
        <v>8</v>
      </c>
      <c r="G456" s="4">
        <v>4048</v>
      </c>
      <c r="H456" s="6">
        <v>3422.1792</v>
      </c>
    </row>
    <row r="457" spans="1:8" x14ac:dyDescent="0.25">
      <c r="A457" s="5">
        <v>41353</v>
      </c>
      <c r="B457" s="2">
        <v>1546</v>
      </c>
      <c r="C457" s="3" t="s">
        <v>8</v>
      </c>
      <c r="D457" s="3" t="s">
        <v>16</v>
      </c>
      <c r="E457" s="3" t="s">
        <v>13</v>
      </c>
      <c r="F457" s="2">
        <v>8</v>
      </c>
      <c r="G457" s="4">
        <v>2106</v>
      </c>
      <c r="H457" s="6">
        <v>2156.9651999999996</v>
      </c>
    </row>
    <row r="458" spans="1:8" x14ac:dyDescent="0.25">
      <c r="A458" s="5">
        <v>41354</v>
      </c>
      <c r="B458" s="2">
        <v>1547</v>
      </c>
      <c r="C458" s="3" t="s">
        <v>11</v>
      </c>
      <c r="D458" s="3" t="s">
        <v>16</v>
      </c>
      <c r="E458" s="3" t="s">
        <v>13</v>
      </c>
      <c r="F458" s="2">
        <v>8</v>
      </c>
      <c r="G458" s="4">
        <v>7920</v>
      </c>
      <c r="H458" s="6">
        <v>2503.5120000000002</v>
      </c>
    </row>
    <row r="459" spans="1:8" x14ac:dyDescent="0.25">
      <c r="A459" s="5">
        <v>41355</v>
      </c>
      <c r="B459" s="2">
        <v>1548</v>
      </c>
      <c r="C459" s="3" t="s">
        <v>12</v>
      </c>
      <c r="D459" s="3" t="s">
        <v>16</v>
      </c>
      <c r="E459" s="3" t="s">
        <v>14</v>
      </c>
      <c r="F459" s="2">
        <v>9</v>
      </c>
      <c r="G459" s="4">
        <v>10044</v>
      </c>
      <c r="H459" s="6">
        <v>984.81420000000003</v>
      </c>
    </row>
    <row r="460" spans="1:8" x14ac:dyDescent="0.25">
      <c r="A460" s="5">
        <v>41356</v>
      </c>
      <c r="B460" s="2">
        <v>1549</v>
      </c>
      <c r="C460" s="3" t="s">
        <v>8</v>
      </c>
      <c r="D460" s="3" t="s">
        <v>16</v>
      </c>
      <c r="E460" s="3" t="s">
        <v>14</v>
      </c>
      <c r="F460" s="2">
        <v>8</v>
      </c>
      <c r="G460" s="4">
        <v>3144</v>
      </c>
      <c r="H460" s="6">
        <v>3420.6719999999996</v>
      </c>
    </row>
    <row r="461" spans="1:8" x14ac:dyDescent="0.25">
      <c r="A461" s="5">
        <v>41357</v>
      </c>
      <c r="B461" s="2">
        <v>1550</v>
      </c>
      <c r="C461" s="3" t="s">
        <v>11</v>
      </c>
      <c r="D461" s="3" t="s">
        <v>16</v>
      </c>
      <c r="E461" s="3" t="s">
        <v>14</v>
      </c>
      <c r="F461" s="2">
        <v>10</v>
      </c>
      <c r="G461" s="4">
        <v>10020</v>
      </c>
      <c r="H461" s="6">
        <v>3834.6539999999995</v>
      </c>
    </row>
    <row r="462" spans="1:8" x14ac:dyDescent="0.25">
      <c r="A462" s="5">
        <v>41358</v>
      </c>
      <c r="B462" s="2">
        <v>1938</v>
      </c>
      <c r="C462" s="3" t="s">
        <v>12</v>
      </c>
      <c r="D462" s="3" t="s">
        <v>16</v>
      </c>
      <c r="E462" s="3" t="s">
        <v>10</v>
      </c>
      <c r="F462" s="2">
        <v>7</v>
      </c>
      <c r="G462" s="4">
        <v>2016</v>
      </c>
      <c r="H462" s="6">
        <v>1776.096</v>
      </c>
    </row>
    <row r="463" spans="1:8" x14ac:dyDescent="0.25">
      <c r="A463" s="5">
        <v>41359</v>
      </c>
      <c r="B463" s="2">
        <v>1939</v>
      </c>
      <c r="C463" s="3" t="s">
        <v>8</v>
      </c>
      <c r="D463" s="3" t="s">
        <v>16</v>
      </c>
      <c r="E463" s="3" t="s">
        <v>10</v>
      </c>
      <c r="F463" s="2">
        <v>10</v>
      </c>
      <c r="G463" s="4">
        <v>7335</v>
      </c>
      <c r="H463" s="6">
        <v>3707.598</v>
      </c>
    </row>
    <row r="464" spans="1:8" x14ac:dyDescent="0.25">
      <c r="A464" s="5">
        <v>41360</v>
      </c>
      <c r="B464" s="2">
        <v>1940</v>
      </c>
      <c r="C464" s="3" t="s">
        <v>11</v>
      </c>
      <c r="D464" s="3" t="s">
        <v>16</v>
      </c>
      <c r="E464" s="3" t="s">
        <v>10</v>
      </c>
      <c r="F464" s="2">
        <v>10</v>
      </c>
      <c r="G464" s="4">
        <v>5310</v>
      </c>
      <c r="H464" s="6">
        <v>2214.6240000000003</v>
      </c>
    </row>
    <row r="465" spans="1:8" x14ac:dyDescent="0.25">
      <c r="A465" s="5">
        <v>41361</v>
      </c>
      <c r="B465" s="2">
        <v>1941</v>
      </c>
      <c r="C465" s="3" t="s">
        <v>12</v>
      </c>
      <c r="D465" s="3" t="s">
        <v>16</v>
      </c>
      <c r="E465" s="3" t="s">
        <v>13</v>
      </c>
      <c r="F465" s="2">
        <v>6</v>
      </c>
      <c r="G465" s="4">
        <v>7812</v>
      </c>
      <c r="H465" s="6">
        <v>666.16830000000004</v>
      </c>
    </row>
    <row r="466" spans="1:8" x14ac:dyDescent="0.25">
      <c r="A466" s="5">
        <v>41362</v>
      </c>
      <c r="B466" s="2">
        <v>1942</v>
      </c>
      <c r="C466" s="3" t="s">
        <v>8</v>
      </c>
      <c r="D466" s="3" t="s">
        <v>16</v>
      </c>
      <c r="E466" s="3" t="s">
        <v>13</v>
      </c>
      <c r="F466" s="2">
        <v>10</v>
      </c>
      <c r="G466" s="4">
        <v>7785</v>
      </c>
      <c r="H466" s="6">
        <v>4436.4120000000003</v>
      </c>
    </row>
    <row r="467" spans="1:8" x14ac:dyDescent="0.25">
      <c r="A467" s="5">
        <v>41363</v>
      </c>
      <c r="B467" s="2">
        <v>1578</v>
      </c>
      <c r="C467" s="3" t="s">
        <v>12</v>
      </c>
      <c r="D467" s="3" t="s">
        <v>16</v>
      </c>
      <c r="E467" s="3" t="s">
        <v>10</v>
      </c>
      <c r="F467" s="2">
        <v>8</v>
      </c>
      <c r="G467" s="4">
        <v>6876</v>
      </c>
      <c r="H467" s="6">
        <v>1720.8336000000002</v>
      </c>
    </row>
    <row r="468" spans="1:8" x14ac:dyDescent="0.25">
      <c r="A468" s="5">
        <v>41364</v>
      </c>
      <c r="B468" s="2">
        <v>1943</v>
      </c>
      <c r="C468" s="3" t="s">
        <v>11</v>
      </c>
      <c r="D468" s="3" t="s">
        <v>16</v>
      </c>
      <c r="E468" s="3" t="s">
        <v>13</v>
      </c>
      <c r="F468" s="2">
        <v>9</v>
      </c>
      <c r="G468" s="4">
        <v>2646</v>
      </c>
      <c r="H468" s="6">
        <v>1056.8124</v>
      </c>
    </row>
    <row r="469" spans="1:8" x14ac:dyDescent="0.25">
      <c r="A469" s="5">
        <v>41365</v>
      </c>
      <c r="B469" s="2">
        <v>1579</v>
      </c>
      <c r="C469" s="3" t="s">
        <v>8</v>
      </c>
      <c r="D469" s="3" t="s">
        <v>16</v>
      </c>
      <c r="E469" s="3" t="s">
        <v>10</v>
      </c>
      <c r="F469" s="2">
        <v>7</v>
      </c>
      <c r="G469" s="4">
        <v>1533</v>
      </c>
      <c r="H469" s="6">
        <v>2004.2442000000001</v>
      </c>
    </row>
    <row r="470" spans="1:8" x14ac:dyDescent="0.25">
      <c r="A470" s="5">
        <v>41366</v>
      </c>
      <c r="B470" s="2">
        <v>1944</v>
      </c>
      <c r="C470" s="3" t="s">
        <v>12</v>
      </c>
      <c r="D470" s="3" t="s">
        <v>16</v>
      </c>
      <c r="E470" s="3" t="s">
        <v>14</v>
      </c>
      <c r="F470" s="2">
        <v>7</v>
      </c>
      <c r="G470" s="4">
        <v>7140</v>
      </c>
      <c r="H470" s="6">
        <v>1653.0884999999996</v>
      </c>
    </row>
    <row r="471" spans="1:8" x14ac:dyDescent="0.25">
      <c r="A471" s="5">
        <v>41367</v>
      </c>
      <c r="B471" s="2">
        <v>1580</v>
      </c>
      <c r="C471" s="3" t="s">
        <v>11</v>
      </c>
      <c r="D471" s="3" t="s">
        <v>16</v>
      </c>
      <c r="E471" s="3" t="s">
        <v>10</v>
      </c>
      <c r="F471" s="2">
        <v>7</v>
      </c>
      <c r="G471" s="4">
        <v>2030</v>
      </c>
      <c r="H471" s="6">
        <v>771.4</v>
      </c>
    </row>
    <row r="472" spans="1:8" x14ac:dyDescent="0.25">
      <c r="A472" s="5">
        <v>41368</v>
      </c>
      <c r="B472" s="2">
        <v>1945</v>
      </c>
      <c r="C472" s="3" t="s">
        <v>8</v>
      </c>
      <c r="D472" s="3" t="s">
        <v>16</v>
      </c>
      <c r="E472" s="3" t="s">
        <v>14</v>
      </c>
      <c r="F472" s="2">
        <v>10</v>
      </c>
      <c r="G472" s="4">
        <v>2310</v>
      </c>
      <c r="H472" s="6">
        <v>944.09699999999998</v>
      </c>
    </row>
    <row r="473" spans="1:8" x14ac:dyDescent="0.25">
      <c r="A473" s="5">
        <v>41369</v>
      </c>
      <c r="B473" s="2">
        <v>1581</v>
      </c>
      <c r="C473" s="3" t="s">
        <v>12</v>
      </c>
      <c r="D473" s="3" t="s">
        <v>16</v>
      </c>
      <c r="E473" s="3" t="s">
        <v>13</v>
      </c>
      <c r="F473" s="2">
        <v>7</v>
      </c>
      <c r="G473" s="4">
        <v>5386.5</v>
      </c>
      <c r="H473" s="6">
        <v>1577.8854000000001</v>
      </c>
    </row>
    <row r="474" spans="1:8" x14ac:dyDescent="0.25">
      <c r="A474" s="5">
        <v>41370</v>
      </c>
      <c r="B474" s="2">
        <v>1946</v>
      </c>
      <c r="C474" s="3" t="s">
        <v>11</v>
      </c>
      <c r="D474" s="3" t="s">
        <v>16</v>
      </c>
      <c r="E474" s="3" t="s">
        <v>14</v>
      </c>
      <c r="F474" s="2">
        <v>6</v>
      </c>
      <c r="G474" s="4">
        <v>7938</v>
      </c>
      <c r="H474" s="6">
        <v>1496.3130000000001</v>
      </c>
    </row>
    <row r="475" spans="1:8" x14ac:dyDescent="0.25">
      <c r="A475" s="5">
        <v>41371</v>
      </c>
      <c r="B475" s="2">
        <v>1582</v>
      </c>
      <c r="C475" s="3" t="s">
        <v>8</v>
      </c>
      <c r="D475" s="3" t="s">
        <v>16</v>
      </c>
      <c r="E475" s="3" t="s">
        <v>13</v>
      </c>
      <c r="F475" s="2">
        <v>10</v>
      </c>
      <c r="G475" s="4">
        <v>10400</v>
      </c>
      <c r="H475" s="6">
        <v>2102.88</v>
      </c>
    </row>
    <row r="476" spans="1:8" x14ac:dyDescent="0.25">
      <c r="A476" s="5">
        <v>41372</v>
      </c>
      <c r="B476" s="2">
        <v>1583</v>
      </c>
      <c r="C476" s="3" t="s">
        <v>11</v>
      </c>
      <c r="D476" s="3" t="s">
        <v>16</v>
      </c>
      <c r="E476" s="3" t="s">
        <v>13</v>
      </c>
      <c r="F476" s="2">
        <v>10</v>
      </c>
      <c r="G476" s="4">
        <v>2295</v>
      </c>
      <c r="H476" s="6">
        <v>937.9665</v>
      </c>
    </row>
    <row r="477" spans="1:8" x14ac:dyDescent="0.25">
      <c r="A477" s="5">
        <v>41373</v>
      </c>
      <c r="B477" s="2">
        <v>1584</v>
      </c>
      <c r="C477" s="3" t="s">
        <v>12</v>
      </c>
      <c r="D477" s="3" t="s">
        <v>16</v>
      </c>
      <c r="E477" s="3" t="s">
        <v>14</v>
      </c>
      <c r="F477" s="2">
        <v>10</v>
      </c>
      <c r="G477" s="4">
        <v>6120</v>
      </c>
      <c r="H477" s="6">
        <v>1800.9119999999998</v>
      </c>
    </row>
    <row r="478" spans="1:8" x14ac:dyDescent="0.25">
      <c r="A478" s="5">
        <v>41374</v>
      </c>
      <c r="B478" s="2">
        <v>1585</v>
      </c>
      <c r="C478" s="3" t="s">
        <v>8</v>
      </c>
      <c r="D478" s="3" t="s">
        <v>16</v>
      </c>
      <c r="E478" s="3" t="s">
        <v>14</v>
      </c>
      <c r="F478" s="2">
        <v>6</v>
      </c>
      <c r="G478" s="4">
        <v>10395</v>
      </c>
      <c r="H478" s="6">
        <v>1761.7446</v>
      </c>
    </row>
    <row r="479" spans="1:8" x14ac:dyDescent="0.25">
      <c r="A479" s="5">
        <v>41375</v>
      </c>
      <c r="B479" s="2">
        <v>1586</v>
      </c>
      <c r="C479" s="3" t="s">
        <v>11</v>
      </c>
      <c r="D479" s="3" t="s">
        <v>16</v>
      </c>
      <c r="E479" s="3" t="s">
        <v>14</v>
      </c>
      <c r="F479" s="2">
        <v>6</v>
      </c>
      <c r="G479" s="4">
        <v>13365</v>
      </c>
      <c r="H479" s="6">
        <v>3555.09</v>
      </c>
    </row>
    <row r="480" spans="1:8" x14ac:dyDescent="0.25">
      <c r="A480" s="5">
        <v>41376</v>
      </c>
      <c r="B480" s="2">
        <v>1973</v>
      </c>
      <c r="C480" s="3" t="s">
        <v>11</v>
      </c>
      <c r="D480" s="3" t="s">
        <v>16</v>
      </c>
      <c r="E480" s="3" t="s">
        <v>14</v>
      </c>
      <c r="F480" s="2">
        <v>9</v>
      </c>
      <c r="G480" s="4">
        <v>14647.5</v>
      </c>
      <c r="H480" s="6">
        <v>1078.3489499999998</v>
      </c>
    </row>
    <row r="481" spans="1:8" x14ac:dyDescent="0.25">
      <c r="A481" s="5">
        <v>41377</v>
      </c>
      <c r="B481" s="2">
        <v>1609</v>
      </c>
      <c r="C481" s="3" t="s">
        <v>8</v>
      </c>
      <c r="D481" s="3" t="s">
        <v>16</v>
      </c>
      <c r="E481" s="3" t="s">
        <v>13</v>
      </c>
      <c r="F481" s="2">
        <v>6</v>
      </c>
      <c r="G481" s="4">
        <v>8820</v>
      </c>
      <c r="H481" s="6">
        <v>2244.5136000000002</v>
      </c>
    </row>
    <row r="482" spans="1:8" x14ac:dyDescent="0.25">
      <c r="A482" s="5">
        <v>41378</v>
      </c>
      <c r="B482" s="2">
        <v>1974</v>
      </c>
      <c r="C482" s="3" t="s">
        <v>12</v>
      </c>
      <c r="D482" s="3" t="s">
        <v>16</v>
      </c>
      <c r="E482" s="3" t="s">
        <v>10</v>
      </c>
      <c r="F482" s="2">
        <v>10</v>
      </c>
      <c r="G482" s="4">
        <v>7020</v>
      </c>
      <c r="H482" s="6">
        <v>1829.4120000000003</v>
      </c>
    </row>
    <row r="483" spans="1:8" x14ac:dyDescent="0.25">
      <c r="A483" s="5">
        <v>41379</v>
      </c>
      <c r="B483" s="2">
        <v>1610</v>
      </c>
      <c r="C483" s="3" t="s">
        <v>11</v>
      </c>
      <c r="D483" s="3" t="s">
        <v>16</v>
      </c>
      <c r="E483" s="3" t="s">
        <v>13</v>
      </c>
      <c r="F483" s="2">
        <v>6</v>
      </c>
      <c r="G483" s="4">
        <v>3645</v>
      </c>
      <c r="H483" s="6">
        <v>747.58950000000004</v>
      </c>
    </row>
    <row r="484" spans="1:8" x14ac:dyDescent="0.25">
      <c r="A484" s="5">
        <v>41380</v>
      </c>
      <c r="B484" s="2">
        <v>1975</v>
      </c>
      <c r="C484" s="3" t="s">
        <v>8</v>
      </c>
      <c r="D484" s="3" t="s">
        <v>16</v>
      </c>
      <c r="E484" s="3" t="s">
        <v>10</v>
      </c>
      <c r="F484" s="2">
        <v>9</v>
      </c>
      <c r="G484" s="4">
        <v>2439</v>
      </c>
      <c r="H484" s="6">
        <v>2932.6535999999996</v>
      </c>
    </row>
    <row r="485" spans="1:8" x14ac:dyDescent="0.25">
      <c r="A485" s="5">
        <v>41381</v>
      </c>
      <c r="B485" s="2">
        <v>1611</v>
      </c>
      <c r="C485" s="3" t="s">
        <v>12</v>
      </c>
      <c r="D485" s="3" t="s">
        <v>16</v>
      </c>
      <c r="E485" s="3" t="s">
        <v>14</v>
      </c>
      <c r="F485" s="2">
        <v>6</v>
      </c>
      <c r="G485" s="4">
        <v>7560</v>
      </c>
      <c r="H485" s="6">
        <v>2169.7200000000003</v>
      </c>
    </row>
    <row r="486" spans="1:8" x14ac:dyDescent="0.25">
      <c r="A486" s="5">
        <v>41382</v>
      </c>
      <c r="B486" s="2">
        <v>1976</v>
      </c>
      <c r="C486" s="3" t="s">
        <v>11</v>
      </c>
      <c r="D486" s="3" t="s">
        <v>16</v>
      </c>
      <c r="E486" s="3" t="s">
        <v>10</v>
      </c>
      <c r="F486" s="2">
        <v>7</v>
      </c>
      <c r="G486" s="4">
        <v>7308</v>
      </c>
      <c r="H486" s="6">
        <v>1176.2226000000001</v>
      </c>
    </row>
    <row r="487" spans="1:8" x14ac:dyDescent="0.25">
      <c r="A487" s="5">
        <v>41383</v>
      </c>
      <c r="B487" s="2">
        <v>1612</v>
      </c>
      <c r="C487" s="3" t="s">
        <v>8</v>
      </c>
      <c r="D487" s="3" t="s">
        <v>16</v>
      </c>
      <c r="E487" s="3" t="s">
        <v>14</v>
      </c>
      <c r="F487" s="2">
        <v>6</v>
      </c>
      <c r="G487" s="4">
        <v>1741.5</v>
      </c>
      <c r="H487" s="6">
        <v>1614.3705</v>
      </c>
    </row>
    <row r="488" spans="1:8" x14ac:dyDescent="0.25">
      <c r="A488" s="5">
        <v>41384</v>
      </c>
      <c r="B488" s="2">
        <v>1977</v>
      </c>
      <c r="C488" s="3" t="s">
        <v>12</v>
      </c>
      <c r="D488" s="3" t="s">
        <v>16</v>
      </c>
      <c r="E488" s="3" t="s">
        <v>13</v>
      </c>
      <c r="F488" s="2">
        <v>6</v>
      </c>
      <c r="G488" s="4">
        <v>3492</v>
      </c>
      <c r="H488" s="6">
        <v>2941.1369999999997</v>
      </c>
    </row>
    <row r="489" spans="1:8" x14ac:dyDescent="0.25">
      <c r="A489" s="5">
        <v>41385</v>
      </c>
      <c r="B489" s="2">
        <v>1613</v>
      </c>
      <c r="C489" s="3" t="s">
        <v>11</v>
      </c>
      <c r="D489" s="3" t="s">
        <v>16</v>
      </c>
      <c r="E489" s="3" t="s">
        <v>14</v>
      </c>
      <c r="F489" s="2">
        <v>10</v>
      </c>
      <c r="G489" s="4">
        <v>2850</v>
      </c>
      <c r="H489" s="6">
        <v>3530.2949999999996</v>
      </c>
    </row>
    <row r="490" spans="1:8" x14ac:dyDescent="0.25">
      <c r="A490" s="5">
        <v>41386</v>
      </c>
      <c r="B490" s="2">
        <v>1978</v>
      </c>
      <c r="C490" s="3" t="s">
        <v>8</v>
      </c>
      <c r="D490" s="3" t="s">
        <v>16</v>
      </c>
      <c r="E490" s="3" t="s">
        <v>13</v>
      </c>
      <c r="F490" s="2">
        <v>8</v>
      </c>
      <c r="G490" s="4">
        <v>2520</v>
      </c>
      <c r="H490" s="6">
        <v>3844.2599999999998</v>
      </c>
    </row>
    <row r="491" spans="1:8" x14ac:dyDescent="0.25">
      <c r="A491" s="5">
        <v>41387</v>
      </c>
      <c r="B491" s="2">
        <v>1614</v>
      </c>
      <c r="C491" s="3" t="s">
        <v>12</v>
      </c>
      <c r="D491" s="3" t="s">
        <v>16</v>
      </c>
      <c r="E491" s="3" t="s">
        <v>10</v>
      </c>
      <c r="F491" s="2">
        <v>8</v>
      </c>
      <c r="G491" s="4">
        <v>3408</v>
      </c>
      <c r="H491" s="6">
        <v>1704.3407999999997</v>
      </c>
    </row>
    <row r="492" spans="1:8" x14ac:dyDescent="0.25">
      <c r="A492" s="5">
        <v>41388</v>
      </c>
      <c r="B492" s="2">
        <v>1979</v>
      </c>
      <c r="C492" s="3" t="s">
        <v>11</v>
      </c>
      <c r="D492" s="3" t="s">
        <v>16</v>
      </c>
      <c r="E492" s="3" t="s">
        <v>13</v>
      </c>
      <c r="F492" s="2">
        <v>7</v>
      </c>
      <c r="G492" s="4">
        <v>7812</v>
      </c>
      <c r="H492" s="6">
        <v>2902.9391999999998</v>
      </c>
    </row>
    <row r="493" spans="1:8" x14ac:dyDescent="0.25">
      <c r="A493" s="5">
        <v>41389</v>
      </c>
      <c r="B493" s="2">
        <v>1615</v>
      </c>
      <c r="C493" s="3" t="s">
        <v>8</v>
      </c>
      <c r="D493" s="3" t="s">
        <v>16</v>
      </c>
      <c r="E493" s="3" t="s">
        <v>10</v>
      </c>
      <c r="F493" s="2">
        <v>10</v>
      </c>
      <c r="G493" s="4">
        <v>9600</v>
      </c>
      <c r="H493" s="6">
        <v>1070.1600000000001</v>
      </c>
    </row>
    <row r="494" spans="1:8" x14ac:dyDescent="0.25">
      <c r="A494" s="5">
        <v>41390</v>
      </c>
      <c r="B494" s="2">
        <v>1980</v>
      </c>
      <c r="C494" s="3" t="s">
        <v>12</v>
      </c>
      <c r="D494" s="3" t="s">
        <v>16</v>
      </c>
      <c r="E494" s="3" t="s">
        <v>14</v>
      </c>
      <c r="F494" s="2">
        <v>6</v>
      </c>
      <c r="G494" s="4">
        <v>4950</v>
      </c>
      <c r="H494" s="6">
        <v>4145.13</v>
      </c>
    </row>
    <row r="495" spans="1:8" x14ac:dyDescent="0.25">
      <c r="A495" s="5">
        <v>41391</v>
      </c>
      <c r="B495" s="2">
        <v>1616</v>
      </c>
      <c r="C495" s="3" t="s">
        <v>11</v>
      </c>
      <c r="D495" s="3" t="s">
        <v>16</v>
      </c>
      <c r="E495" s="3" t="s">
        <v>10</v>
      </c>
      <c r="F495" s="2">
        <v>9</v>
      </c>
      <c r="G495" s="4">
        <v>6075</v>
      </c>
      <c r="H495" s="6">
        <v>850.09500000000003</v>
      </c>
    </row>
    <row r="496" spans="1:8" x14ac:dyDescent="0.25">
      <c r="A496" s="5">
        <v>41392</v>
      </c>
      <c r="B496" s="2">
        <v>1981</v>
      </c>
      <c r="C496" s="3" t="s">
        <v>8</v>
      </c>
      <c r="D496" s="3" t="s">
        <v>16</v>
      </c>
      <c r="E496" s="3" t="s">
        <v>14</v>
      </c>
      <c r="F496" s="2">
        <v>10</v>
      </c>
      <c r="G496" s="4">
        <v>11880</v>
      </c>
      <c r="H496" s="6">
        <v>3659.04</v>
      </c>
    </row>
    <row r="497" spans="1:8" x14ac:dyDescent="0.25">
      <c r="A497" s="5">
        <v>41393</v>
      </c>
      <c r="B497" s="2">
        <v>1617</v>
      </c>
      <c r="C497" s="3" t="s">
        <v>12</v>
      </c>
      <c r="D497" s="3" t="s">
        <v>16</v>
      </c>
      <c r="E497" s="3" t="s">
        <v>13</v>
      </c>
      <c r="F497" s="2">
        <v>8</v>
      </c>
      <c r="G497" s="4">
        <v>2964</v>
      </c>
      <c r="H497" s="6">
        <v>889.49639999999988</v>
      </c>
    </row>
    <row r="498" spans="1:8" x14ac:dyDescent="0.25">
      <c r="A498" s="5">
        <v>41394</v>
      </c>
      <c r="B498" s="2">
        <v>1982</v>
      </c>
      <c r="C498" s="3" t="s">
        <v>11</v>
      </c>
      <c r="D498" s="3" t="s">
        <v>16</v>
      </c>
      <c r="E498" s="3" t="s">
        <v>14</v>
      </c>
      <c r="F498" s="2">
        <v>10</v>
      </c>
      <c r="G498" s="4">
        <v>13275</v>
      </c>
      <c r="H498" s="6">
        <v>1865.9339999999997</v>
      </c>
    </row>
    <row r="499" spans="1:8" x14ac:dyDescent="0.25">
      <c r="A499" s="5">
        <v>41395</v>
      </c>
      <c r="B499" s="2">
        <v>1618</v>
      </c>
      <c r="C499" s="3" t="s">
        <v>8</v>
      </c>
      <c r="D499" s="3" t="s">
        <v>16</v>
      </c>
      <c r="E499" s="3" t="s">
        <v>13</v>
      </c>
      <c r="F499" s="2">
        <v>10</v>
      </c>
      <c r="G499" s="4">
        <v>11760</v>
      </c>
      <c r="H499" s="6">
        <v>3227.2380000000003</v>
      </c>
    </row>
    <row r="500" spans="1:8" x14ac:dyDescent="0.25">
      <c r="A500" s="5">
        <v>41396</v>
      </c>
      <c r="B500" s="2">
        <v>1619</v>
      </c>
      <c r="C500" s="3" t="s">
        <v>11</v>
      </c>
      <c r="D500" s="3" t="s">
        <v>16</v>
      </c>
      <c r="E500" s="3" t="s">
        <v>13</v>
      </c>
      <c r="F500" s="2">
        <v>8</v>
      </c>
      <c r="G500" s="4">
        <v>9216</v>
      </c>
      <c r="H500" s="6">
        <v>806.39999999999986</v>
      </c>
    </row>
    <row r="501" spans="1:8" x14ac:dyDescent="0.25">
      <c r="A501" s="5">
        <v>41397</v>
      </c>
      <c r="B501" s="2">
        <v>1620</v>
      </c>
      <c r="C501" s="3" t="s">
        <v>12</v>
      </c>
      <c r="D501" s="3" t="s">
        <v>16</v>
      </c>
      <c r="E501" s="3" t="s">
        <v>14</v>
      </c>
      <c r="F501" s="2">
        <v>6</v>
      </c>
      <c r="G501" s="4">
        <v>3888</v>
      </c>
      <c r="H501" s="6">
        <v>1395.0144</v>
      </c>
    </row>
    <row r="502" spans="1:8" x14ac:dyDescent="0.25">
      <c r="A502" s="5">
        <v>41398</v>
      </c>
      <c r="B502" s="2">
        <v>1621</v>
      </c>
      <c r="C502" s="3" t="s">
        <v>8</v>
      </c>
      <c r="D502" s="3" t="s">
        <v>16</v>
      </c>
      <c r="E502" s="3" t="s">
        <v>14</v>
      </c>
      <c r="F502" s="2">
        <v>10</v>
      </c>
      <c r="G502" s="4">
        <v>5000</v>
      </c>
      <c r="H502" s="6">
        <v>4843.75</v>
      </c>
    </row>
    <row r="503" spans="1:8" x14ac:dyDescent="0.25">
      <c r="A503" s="5">
        <v>41399</v>
      </c>
      <c r="B503" s="2">
        <v>1622</v>
      </c>
      <c r="C503" s="3" t="s">
        <v>11</v>
      </c>
      <c r="D503" s="3" t="s">
        <v>16</v>
      </c>
      <c r="E503" s="3" t="s">
        <v>14</v>
      </c>
      <c r="F503" s="2">
        <v>6</v>
      </c>
      <c r="G503" s="4">
        <v>7128</v>
      </c>
      <c r="H503" s="6">
        <v>783.54539999999986</v>
      </c>
    </row>
    <row r="504" spans="1:8" x14ac:dyDescent="0.25">
      <c r="A504" s="5">
        <v>41400</v>
      </c>
      <c r="B504" s="2">
        <v>1992</v>
      </c>
      <c r="C504" s="3" t="s">
        <v>12</v>
      </c>
      <c r="D504" s="3" t="s">
        <v>16</v>
      </c>
      <c r="E504" s="3" t="s">
        <v>10</v>
      </c>
      <c r="F504" s="2">
        <v>6</v>
      </c>
      <c r="G504" s="4">
        <v>3726</v>
      </c>
      <c r="H504" s="6">
        <v>745.01369999999997</v>
      </c>
    </row>
    <row r="505" spans="1:8" x14ac:dyDescent="0.25">
      <c r="A505" s="5">
        <v>41401</v>
      </c>
      <c r="B505" s="2">
        <v>1993</v>
      </c>
      <c r="C505" s="3" t="s">
        <v>8</v>
      </c>
      <c r="D505" s="3" t="s">
        <v>16</v>
      </c>
      <c r="E505" s="3" t="s">
        <v>10</v>
      </c>
      <c r="F505" s="2">
        <v>8</v>
      </c>
      <c r="G505" s="4">
        <v>6144</v>
      </c>
      <c r="H505" s="6">
        <v>1320.6528000000001</v>
      </c>
    </row>
    <row r="506" spans="1:8" x14ac:dyDescent="0.25">
      <c r="A506" s="5">
        <v>41767</v>
      </c>
      <c r="B506" s="2">
        <v>1994</v>
      </c>
      <c r="C506" s="3" t="s">
        <v>11</v>
      </c>
      <c r="D506" s="3" t="s">
        <v>16</v>
      </c>
      <c r="E506" s="3" t="s">
        <v>10</v>
      </c>
      <c r="F506" s="2">
        <v>8</v>
      </c>
      <c r="G506" s="4">
        <v>2232</v>
      </c>
      <c r="H506" s="6">
        <v>869.14080000000001</v>
      </c>
    </row>
    <row r="507" spans="1:8" x14ac:dyDescent="0.25">
      <c r="A507" s="5">
        <v>41768</v>
      </c>
      <c r="B507" s="2">
        <v>1995</v>
      </c>
      <c r="C507" s="3" t="s">
        <v>12</v>
      </c>
      <c r="D507" s="3" t="s">
        <v>16</v>
      </c>
      <c r="E507" s="3" t="s">
        <v>13</v>
      </c>
      <c r="F507" s="2">
        <v>8</v>
      </c>
      <c r="G507" s="4">
        <v>7860</v>
      </c>
      <c r="H507" s="6">
        <v>1054.1831999999999</v>
      </c>
    </row>
    <row r="508" spans="1:8" x14ac:dyDescent="0.25">
      <c r="A508" s="5">
        <v>41769</v>
      </c>
      <c r="B508" s="2">
        <v>1996</v>
      </c>
      <c r="C508" s="3" t="s">
        <v>8</v>
      </c>
      <c r="D508" s="3" t="s">
        <v>16</v>
      </c>
      <c r="E508" s="3" t="s">
        <v>13</v>
      </c>
      <c r="F508" s="2">
        <v>10</v>
      </c>
      <c r="G508" s="4">
        <v>3330</v>
      </c>
      <c r="H508" s="6">
        <v>1313.3519999999999</v>
      </c>
    </row>
    <row r="509" spans="1:8" x14ac:dyDescent="0.25">
      <c r="A509" s="5">
        <v>41770</v>
      </c>
      <c r="B509" s="2">
        <v>1632</v>
      </c>
      <c r="C509" s="3" t="s">
        <v>12</v>
      </c>
      <c r="D509" s="3" t="s">
        <v>16</v>
      </c>
      <c r="E509" s="3" t="s">
        <v>10</v>
      </c>
      <c r="F509" s="2">
        <v>6</v>
      </c>
      <c r="G509" s="4">
        <v>4725</v>
      </c>
      <c r="H509" s="6">
        <v>651.73500000000001</v>
      </c>
    </row>
    <row r="510" spans="1:8" x14ac:dyDescent="0.25">
      <c r="A510" s="5">
        <v>41771</v>
      </c>
      <c r="B510" s="2">
        <v>1997</v>
      </c>
      <c r="C510" s="3" t="s">
        <v>11</v>
      </c>
      <c r="D510" s="3" t="s">
        <v>16</v>
      </c>
      <c r="E510" s="3" t="s">
        <v>13</v>
      </c>
      <c r="F510" s="2">
        <v>8</v>
      </c>
      <c r="G510" s="4">
        <v>3408</v>
      </c>
      <c r="H510" s="6">
        <v>2123.8656000000001</v>
      </c>
    </row>
    <row r="511" spans="1:8" x14ac:dyDescent="0.25">
      <c r="A511" s="5">
        <v>41772</v>
      </c>
      <c r="B511" s="2">
        <v>1633</v>
      </c>
      <c r="C511" s="3" t="s">
        <v>8</v>
      </c>
      <c r="D511" s="3" t="s">
        <v>16</v>
      </c>
      <c r="E511" s="3" t="s">
        <v>10</v>
      </c>
      <c r="F511" s="2">
        <v>10</v>
      </c>
      <c r="G511" s="4">
        <v>11560</v>
      </c>
      <c r="H511" s="6">
        <v>4369.68</v>
      </c>
    </row>
    <row r="512" spans="1:8" x14ac:dyDescent="0.25">
      <c r="A512" s="5">
        <v>41773</v>
      </c>
      <c r="B512" s="2">
        <v>1998</v>
      </c>
      <c r="C512" s="3" t="s">
        <v>12</v>
      </c>
      <c r="D512" s="3" t="s">
        <v>16</v>
      </c>
      <c r="E512" s="3" t="s">
        <v>14</v>
      </c>
      <c r="F512" s="2">
        <v>10</v>
      </c>
      <c r="G512" s="4">
        <v>7320</v>
      </c>
      <c r="H512" s="6">
        <v>798.61199999999997</v>
      </c>
    </row>
    <row r="513" spans="1:8" x14ac:dyDescent="0.25">
      <c r="A513" s="5">
        <v>41774</v>
      </c>
      <c r="B513" s="2">
        <v>1634</v>
      </c>
      <c r="C513" s="3" t="s">
        <v>11</v>
      </c>
      <c r="D513" s="3" t="s">
        <v>16</v>
      </c>
      <c r="E513" s="3" t="s">
        <v>10</v>
      </c>
      <c r="F513" s="2">
        <v>10</v>
      </c>
      <c r="G513" s="4">
        <v>5130</v>
      </c>
      <c r="H513" s="6">
        <v>1311.57</v>
      </c>
    </row>
    <row r="514" spans="1:8" x14ac:dyDescent="0.25">
      <c r="A514" s="5">
        <v>41775</v>
      </c>
      <c r="B514" s="2">
        <v>1999</v>
      </c>
      <c r="C514" s="3" t="s">
        <v>8</v>
      </c>
      <c r="D514" s="3" t="s">
        <v>16</v>
      </c>
      <c r="E514" s="3" t="s">
        <v>14</v>
      </c>
      <c r="F514" s="2">
        <v>8</v>
      </c>
      <c r="G514" s="4">
        <v>8864</v>
      </c>
      <c r="H514" s="6">
        <v>723.30240000000003</v>
      </c>
    </row>
    <row r="515" spans="1:8" x14ac:dyDescent="0.25">
      <c r="A515" s="5">
        <v>41776</v>
      </c>
      <c r="B515" s="2">
        <v>1635</v>
      </c>
      <c r="C515" s="3" t="s">
        <v>12</v>
      </c>
      <c r="D515" s="3" t="s">
        <v>16</v>
      </c>
      <c r="E515" s="3" t="s">
        <v>13</v>
      </c>
      <c r="F515" s="2">
        <v>8</v>
      </c>
      <c r="G515" s="4">
        <v>2064</v>
      </c>
      <c r="H515" s="6">
        <v>817.55039999999997</v>
      </c>
    </row>
    <row r="516" spans="1:8" x14ac:dyDescent="0.25">
      <c r="A516" s="5">
        <v>41777</v>
      </c>
      <c r="B516" s="2">
        <v>2000</v>
      </c>
      <c r="C516" s="3" t="s">
        <v>11</v>
      </c>
      <c r="D516" s="3" t="s">
        <v>16</v>
      </c>
      <c r="E516" s="3" t="s">
        <v>14</v>
      </c>
      <c r="F516" s="2">
        <v>7</v>
      </c>
      <c r="G516" s="4">
        <v>2226</v>
      </c>
      <c r="H516" s="6">
        <v>2221.7705999999998</v>
      </c>
    </row>
    <row r="517" spans="1:8" x14ac:dyDescent="0.25">
      <c r="A517" s="5">
        <v>41778</v>
      </c>
      <c r="B517" s="2">
        <v>1636</v>
      </c>
      <c r="C517" s="3" t="s">
        <v>8</v>
      </c>
      <c r="D517" s="3" t="s">
        <v>16</v>
      </c>
      <c r="E517" s="3" t="s">
        <v>13</v>
      </c>
      <c r="F517" s="2">
        <v>6</v>
      </c>
      <c r="G517" s="4">
        <v>5319</v>
      </c>
      <c r="H517" s="6">
        <v>586.33109999999999</v>
      </c>
    </row>
    <row r="518" spans="1:8" x14ac:dyDescent="0.25">
      <c r="A518" s="5">
        <v>41779</v>
      </c>
      <c r="B518" s="2">
        <v>2001</v>
      </c>
      <c r="C518" s="3" t="s">
        <v>12</v>
      </c>
      <c r="D518" s="3" t="s">
        <v>16</v>
      </c>
      <c r="E518" s="3" t="s">
        <v>10</v>
      </c>
      <c r="F518" s="2">
        <v>6</v>
      </c>
      <c r="G518" s="4">
        <v>3096</v>
      </c>
      <c r="H518" s="6">
        <v>655.42319999999995</v>
      </c>
    </row>
    <row r="519" spans="1:8" x14ac:dyDescent="0.25">
      <c r="A519" s="5">
        <v>41780</v>
      </c>
      <c r="B519" s="2">
        <v>1637</v>
      </c>
      <c r="C519" s="3" t="s">
        <v>11</v>
      </c>
      <c r="D519" s="3" t="s">
        <v>16</v>
      </c>
      <c r="E519" s="3" t="s">
        <v>13</v>
      </c>
      <c r="F519" s="2">
        <v>7</v>
      </c>
      <c r="G519" s="4">
        <v>5481</v>
      </c>
      <c r="H519" s="6">
        <v>2782.5209999999997</v>
      </c>
    </row>
    <row r="520" spans="1:8" x14ac:dyDescent="0.25">
      <c r="A520" s="5">
        <v>41781</v>
      </c>
      <c r="B520" s="2">
        <v>2002</v>
      </c>
      <c r="C520" s="3" t="s">
        <v>8</v>
      </c>
      <c r="D520" s="3" t="s">
        <v>16</v>
      </c>
      <c r="E520" s="3" t="s">
        <v>10</v>
      </c>
      <c r="F520" s="2">
        <v>7</v>
      </c>
      <c r="G520" s="4">
        <v>5460</v>
      </c>
      <c r="H520" s="6">
        <v>894.62099999999998</v>
      </c>
    </row>
    <row r="521" spans="1:8" x14ac:dyDescent="0.25">
      <c r="A521" s="5">
        <v>41782</v>
      </c>
      <c r="B521" s="2">
        <v>1638</v>
      </c>
      <c r="C521" s="3" t="s">
        <v>12</v>
      </c>
      <c r="D521" s="3" t="s">
        <v>16</v>
      </c>
      <c r="E521" s="3" t="s">
        <v>14</v>
      </c>
      <c r="F521" s="2">
        <v>9</v>
      </c>
      <c r="G521" s="4">
        <v>4657.5</v>
      </c>
      <c r="H521" s="6">
        <v>2321.9190000000003</v>
      </c>
    </row>
    <row r="522" spans="1:8" x14ac:dyDescent="0.25">
      <c r="A522" s="5">
        <v>41783</v>
      </c>
      <c r="B522" s="2">
        <v>2003</v>
      </c>
      <c r="C522" s="3" t="s">
        <v>11</v>
      </c>
      <c r="D522" s="3" t="s">
        <v>16</v>
      </c>
      <c r="E522" s="3" t="s">
        <v>10</v>
      </c>
      <c r="F522" s="2">
        <v>6</v>
      </c>
      <c r="G522" s="4">
        <v>7020</v>
      </c>
      <c r="H522" s="6">
        <v>3597.0479999999998</v>
      </c>
    </row>
    <row r="523" spans="1:8" x14ac:dyDescent="0.25">
      <c r="A523" s="5">
        <v>41784</v>
      </c>
      <c r="B523" s="2">
        <v>1639</v>
      </c>
      <c r="C523" s="3" t="s">
        <v>8</v>
      </c>
      <c r="D523" s="3" t="s">
        <v>16</v>
      </c>
      <c r="E523" s="3" t="s">
        <v>14</v>
      </c>
      <c r="F523" s="2">
        <v>7</v>
      </c>
      <c r="G523" s="4">
        <v>2635.5</v>
      </c>
      <c r="H523" s="6">
        <v>3538.1587500000001</v>
      </c>
    </row>
    <row r="524" spans="1:8" x14ac:dyDescent="0.25">
      <c r="A524" s="5">
        <v>41785</v>
      </c>
      <c r="B524" s="2">
        <v>2004</v>
      </c>
      <c r="C524" s="3" t="s">
        <v>12</v>
      </c>
      <c r="D524" s="3" t="s">
        <v>16</v>
      </c>
      <c r="E524" s="3" t="s">
        <v>13</v>
      </c>
      <c r="F524" s="2">
        <v>8</v>
      </c>
      <c r="G524" s="4">
        <v>4080</v>
      </c>
      <c r="H524" s="6">
        <v>2063.0519999999997</v>
      </c>
    </row>
    <row r="525" spans="1:8" x14ac:dyDescent="0.25">
      <c r="A525" s="5">
        <v>41786</v>
      </c>
      <c r="B525" s="2">
        <v>1640</v>
      </c>
      <c r="C525" s="3" t="s">
        <v>11</v>
      </c>
      <c r="D525" s="3" t="s">
        <v>16</v>
      </c>
      <c r="E525" s="3" t="s">
        <v>14</v>
      </c>
      <c r="F525" s="2">
        <v>9</v>
      </c>
      <c r="G525" s="4">
        <v>4900.5</v>
      </c>
      <c r="H525" s="6">
        <v>992.51460000000009</v>
      </c>
    </row>
    <row r="526" spans="1:8" x14ac:dyDescent="0.25">
      <c r="A526" s="5">
        <v>41787</v>
      </c>
      <c r="B526" s="2">
        <v>2005</v>
      </c>
      <c r="C526" s="3" t="s">
        <v>8</v>
      </c>
      <c r="D526" s="3" t="s">
        <v>16</v>
      </c>
      <c r="E526" s="3" t="s">
        <v>13</v>
      </c>
      <c r="F526" s="2">
        <v>6</v>
      </c>
      <c r="G526" s="4">
        <v>2610</v>
      </c>
      <c r="H526" s="6">
        <v>3297.9960000000001</v>
      </c>
    </row>
    <row r="527" spans="1:8" x14ac:dyDescent="0.25">
      <c r="A527" s="5">
        <v>41788</v>
      </c>
      <c r="B527" s="2">
        <v>1641</v>
      </c>
      <c r="C527" s="3" t="s">
        <v>12</v>
      </c>
      <c r="D527" s="3" t="s">
        <v>16</v>
      </c>
      <c r="E527" s="3" t="s">
        <v>10</v>
      </c>
      <c r="F527" s="2">
        <v>9</v>
      </c>
      <c r="G527" s="4">
        <v>1593</v>
      </c>
      <c r="H527" s="6">
        <v>2850.8328000000001</v>
      </c>
    </row>
    <row r="528" spans="1:8" x14ac:dyDescent="0.25">
      <c r="A528" s="5">
        <v>41789</v>
      </c>
      <c r="B528" s="2">
        <v>2006</v>
      </c>
      <c r="C528" s="3" t="s">
        <v>11</v>
      </c>
      <c r="D528" s="3" t="s">
        <v>16</v>
      </c>
      <c r="E528" s="3" t="s">
        <v>13</v>
      </c>
      <c r="F528" s="2">
        <v>6</v>
      </c>
      <c r="G528" s="4">
        <v>5724</v>
      </c>
      <c r="H528" s="6">
        <v>2687.4180000000001</v>
      </c>
    </row>
    <row r="529" spans="1:8" x14ac:dyDescent="0.25">
      <c r="A529" s="5">
        <v>41790</v>
      </c>
      <c r="B529" s="2">
        <v>1642</v>
      </c>
      <c r="C529" s="3" t="s">
        <v>8</v>
      </c>
      <c r="D529" s="3" t="s">
        <v>16</v>
      </c>
      <c r="E529" s="3" t="s">
        <v>10</v>
      </c>
      <c r="F529" s="2">
        <v>10</v>
      </c>
      <c r="G529" s="4">
        <v>6930</v>
      </c>
      <c r="H529" s="6">
        <v>3246.9359999999997</v>
      </c>
    </row>
    <row r="530" spans="1:8" x14ac:dyDescent="0.25">
      <c r="A530" s="5">
        <v>41791</v>
      </c>
      <c r="B530" s="2">
        <v>2007</v>
      </c>
      <c r="C530" s="3" t="s">
        <v>12</v>
      </c>
      <c r="D530" s="3" t="s">
        <v>16</v>
      </c>
      <c r="E530" s="3" t="s">
        <v>14</v>
      </c>
      <c r="F530" s="2">
        <v>9</v>
      </c>
      <c r="G530" s="4">
        <v>11790</v>
      </c>
      <c r="H530" s="6">
        <v>4036.8959999999997</v>
      </c>
    </row>
    <row r="531" spans="1:8" x14ac:dyDescent="0.25">
      <c r="A531" s="5">
        <v>41792</v>
      </c>
      <c r="B531" s="2">
        <v>1643</v>
      </c>
      <c r="C531" s="3" t="s">
        <v>11</v>
      </c>
      <c r="D531" s="3" t="s">
        <v>16</v>
      </c>
      <c r="E531" s="3" t="s">
        <v>10</v>
      </c>
      <c r="F531" s="2">
        <v>6</v>
      </c>
      <c r="G531" s="4">
        <v>2556</v>
      </c>
      <c r="H531" s="6">
        <v>3082.5360000000005</v>
      </c>
    </row>
    <row r="532" spans="1:8" x14ac:dyDescent="0.25">
      <c r="A532" s="5">
        <v>41793</v>
      </c>
      <c r="B532" s="2">
        <v>2008</v>
      </c>
      <c r="C532" s="3" t="s">
        <v>8</v>
      </c>
      <c r="D532" s="3" t="s">
        <v>16</v>
      </c>
      <c r="E532" s="3" t="s">
        <v>14</v>
      </c>
      <c r="F532" s="2">
        <v>6</v>
      </c>
      <c r="G532" s="4">
        <v>4410</v>
      </c>
      <c r="H532" s="6">
        <v>876.92849999999999</v>
      </c>
    </row>
    <row r="533" spans="1:8" x14ac:dyDescent="0.25">
      <c r="A533" s="5">
        <v>41794</v>
      </c>
      <c r="B533" s="2">
        <v>1644</v>
      </c>
      <c r="C533" s="3" t="s">
        <v>12</v>
      </c>
      <c r="D533" s="3" t="s">
        <v>16</v>
      </c>
      <c r="E533" s="3" t="s">
        <v>13</v>
      </c>
      <c r="F533" s="2">
        <v>7</v>
      </c>
      <c r="G533" s="4">
        <v>2856</v>
      </c>
      <c r="H533" s="6">
        <v>3148.74</v>
      </c>
    </row>
    <row r="534" spans="1:8" x14ac:dyDescent="0.25">
      <c r="A534" s="5">
        <v>41795</v>
      </c>
      <c r="B534" s="2">
        <v>2009</v>
      </c>
      <c r="C534" s="3" t="s">
        <v>11</v>
      </c>
      <c r="D534" s="3" t="s">
        <v>16</v>
      </c>
      <c r="E534" s="3" t="s">
        <v>14</v>
      </c>
      <c r="F534" s="2">
        <v>9</v>
      </c>
      <c r="G534" s="4">
        <v>6318</v>
      </c>
      <c r="H534" s="6">
        <v>2062.1951999999997</v>
      </c>
    </row>
    <row r="535" spans="1:8" x14ac:dyDescent="0.25">
      <c r="A535" s="5">
        <v>41796</v>
      </c>
      <c r="B535" s="2">
        <v>1645</v>
      </c>
      <c r="C535" s="3" t="s">
        <v>8</v>
      </c>
      <c r="D535" s="3" t="s">
        <v>16</v>
      </c>
      <c r="E535" s="3" t="s">
        <v>13</v>
      </c>
      <c r="F535" s="2">
        <v>7</v>
      </c>
      <c r="G535" s="4">
        <v>4186</v>
      </c>
      <c r="H535" s="6">
        <v>2015.5590000000002</v>
      </c>
    </row>
    <row r="536" spans="1:8" x14ac:dyDescent="0.25">
      <c r="A536" s="5">
        <v>41797</v>
      </c>
      <c r="B536" s="2">
        <v>2010</v>
      </c>
      <c r="C536" s="3" t="s">
        <v>12</v>
      </c>
      <c r="D536" s="3" t="s">
        <v>16</v>
      </c>
      <c r="E536" s="3" t="s">
        <v>10</v>
      </c>
      <c r="F536" s="2">
        <v>6</v>
      </c>
      <c r="G536" s="4">
        <v>9000</v>
      </c>
      <c r="H536" s="6">
        <v>1546.56</v>
      </c>
    </row>
    <row r="537" spans="1:8" x14ac:dyDescent="0.25">
      <c r="A537" s="5">
        <v>41798</v>
      </c>
      <c r="B537" s="2">
        <v>1646</v>
      </c>
      <c r="C537" s="3" t="s">
        <v>11</v>
      </c>
      <c r="D537" s="3" t="s">
        <v>16</v>
      </c>
      <c r="E537" s="3" t="s">
        <v>13</v>
      </c>
      <c r="F537" s="2">
        <v>9</v>
      </c>
      <c r="G537" s="4">
        <v>11448</v>
      </c>
      <c r="H537" s="6">
        <v>5098.6530000000002</v>
      </c>
    </row>
    <row r="538" spans="1:8" x14ac:dyDescent="0.25">
      <c r="A538" s="5">
        <v>41799</v>
      </c>
      <c r="B538" s="2">
        <v>2011</v>
      </c>
      <c r="C538" s="3" t="s">
        <v>8</v>
      </c>
      <c r="D538" s="3" t="s">
        <v>16</v>
      </c>
      <c r="E538" s="3" t="s">
        <v>10</v>
      </c>
      <c r="F538" s="2">
        <v>9</v>
      </c>
      <c r="G538" s="4">
        <v>14850</v>
      </c>
      <c r="H538" s="6">
        <v>923.07600000000002</v>
      </c>
    </row>
    <row r="539" spans="1:8" x14ac:dyDescent="0.25">
      <c r="A539" s="5">
        <v>41800</v>
      </c>
      <c r="B539" s="2">
        <v>1647</v>
      </c>
      <c r="C539" s="3" t="s">
        <v>12</v>
      </c>
      <c r="D539" s="3" t="s">
        <v>16</v>
      </c>
      <c r="E539" s="3" t="s">
        <v>14</v>
      </c>
      <c r="F539" s="2">
        <v>9</v>
      </c>
      <c r="G539" s="4">
        <v>4941</v>
      </c>
      <c r="H539" s="6">
        <v>998.74080000000004</v>
      </c>
    </row>
    <row r="540" spans="1:8" x14ac:dyDescent="0.25">
      <c r="A540" s="5">
        <v>41801</v>
      </c>
      <c r="B540" s="2">
        <v>2012</v>
      </c>
      <c r="C540" s="3" t="s">
        <v>11</v>
      </c>
      <c r="D540" s="3" t="s">
        <v>16</v>
      </c>
      <c r="E540" s="3" t="s">
        <v>10</v>
      </c>
      <c r="F540" s="2">
        <v>9</v>
      </c>
      <c r="G540" s="4">
        <v>9288</v>
      </c>
      <c r="H540" s="6">
        <v>4353.75</v>
      </c>
    </row>
    <row r="541" spans="1:8" x14ac:dyDescent="0.25">
      <c r="A541" s="5">
        <v>41802</v>
      </c>
      <c r="B541" s="2">
        <v>1648</v>
      </c>
      <c r="C541" s="3" t="s">
        <v>8</v>
      </c>
      <c r="D541" s="3" t="s">
        <v>16</v>
      </c>
      <c r="E541" s="3" t="s">
        <v>14</v>
      </c>
      <c r="F541" s="2">
        <v>7</v>
      </c>
      <c r="G541" s="4">
        <v>8064</v>
      </c>
      <c r="H541" s="6">
        <v>2388.96</v>
      </c>
    </row>
    <row r="542" spans="1:8" x14ac:dyDescent="0.25">
      <c r="A542" s="5">
        <v>41803</v>
      </c>
      <c r="B542" s="2">
        <v>2013</v>
      </c>
      <c r="C542" s="3" t="s">
        <v>12</v>
      </c>
      <c r="D542" s="3" t="s">
        <v>16</v>
      </c>
      <c r="E542" s="3" t="s">
        <v>13</v>
      </c>
      <c r="F542" s="2">
        <v>9</v>
      </c>
      <c r="G542" s="4">
        <v>5751</v>
      </c>
      <c r="H542" s="6">
        <v>718.49160000000006</v>
      </c>
    </row>
    <row r="543" spans="1:8" x14ac:dyDescent="0.25">
      <c r="A543" s="5">
        <v>41804</v>
      </c>
      <c r="B543" s="2">
        <v>1649</v>
      </c>
      <c r="C543" s="3" t="s">
        <v>11</v>
      </c>
      <c r="D543" s="3" t="s">
        <v>16</v>
      </c>
      <c r="E543" s="3" t="s">
        <v>14</v>
      </c>
      <c r="F543" s="2">
        <v>7</v>
      </c>
      <c r="G543" s="4">
        <v>3360</v>
      </c>
      <c r="H543" s="6">
        <v>3539.76</v>
      </c>
    </row>
    <row r="544" spans="1:8" x14ac:dyDescent="0.25">
      <c r="A544" s="5">
        <v>41805</v>
      </c>
      <c r="B544" s="2">
        <v>2014</v>
      </c>
      <c r="C544" s="3" t="s">
        <v>8</v>
      </c>
      <c r="D544" s="3" t="s">
        <v>16</v>
      </c>
      <c r="E544" s="3" t="s">
        <v>13</v>
      </c>
      <c r="F544" s="2">
        <v>7</v>
      </c>
      <c r="G544" s="4">
        <v>5229</v>
      </c>
      <c r="H544" s="6">
        <v>2625.8295000000003</v>
      </c>
    </row>
    <row r="545" spans="1:8" x14ac:dyDescent="0.25">
      <c r="A545" s="5">
        <v>41806</v>
      </c>
      <c r="B545" s="2">
        <v>1650</v>
      </c>
      <c r="C545" s="3" t="s">
        <v>12</v>
      </c>
      <c r="D545" s="3" t="s">
        <v>16</v>
      </c>
      <c r="E545" s="3" t="s">
        <v>10</v>
      </c>
      <c r="F545" s="2">
        <v>7</v>
      </c>
      <c r="G545" s="4">
        <v>1732.5</v>
      </c>
      <c r="H545" s="6">
        <v>690.40125000000012</v>
      </c>
    </row>
    <row r="546" spans="1:8" x14ac:dyDescent="0.25">
      <c r="A546" s="5">
        <v>41807</v>
      </c>
      <c r="B546" s="2">
        <v>2015</v>
      </c>
      <c r="C546" s="3" t="s">
        <v>11</v>
      </c>
      <c r="D546" s="3" t="s">
        <v>16</v>
      </c>
      <c r="E546" s="3" t="s">
        <v>13</v>
      </c>
      <c r="F546" s="2">
        <v>7</v>
      </c>
      <c r="G546" s="4">
        <v>9828</v>
      </c>
      <c r="H546" s="6">
        <v>1585.7477999999999</v>
      </c>
    </row>
    <row r="547" spans="1:8" x14ac:dyDescent="0.25">
      <c r="A547" s="5">
        <v>41808</v>
      </c>
      <c r="B547" s="2">
        <v>1651</v>
      </c>
      <c r="C547" s="3" t="s">
        <v>8</v>
      </c>
      <c r="D547" s="3" t="s">
        <v>16</v>
      </c>
      <c r="E547" s="3" t="s">
        <v>10</v>
      </c>
      <c r="F547" s="2">
        <v>10</v>
      </c>
      <c r="G547" s="4">
        <v>9375</v>
      </c>
      <c r="H547" s="6">
        <v>647.25</v>
      </c>
    </row>
    <row r="548" spans="1:8" x14ac:dyDescent="0.25">
      <c r="A548" s="5">
        <v>41809</v>
      </c>
      <c r="B548" s="2">
        <v>2016</v>
      </c>
      <c r="C548" s="3" t="s">
        <v>12</v>
      </c>
      <c r="D548" s="3" t="s">
        <v>16</v>
      </c>
      <c r="E548" s="3" t="s">
        <v>14</v>
      </c>
      <c r="F548" s="2">
        <v>10</v>
      </c>
      <c r="G548" s="4">
        <v>8560</v>
      </c>
      <c r="H548" s="6">
        <v>2731.0680000000002</v>
      </c>
    </row>
    <row r="549" spans="1:8" x14ac:dyDescent="0.25">
      <c r="A549" s="5">
        <v>41810</v>
      </c>
      <c r="B549" s="2">
        <v>1652</v>
      </c>
      <c r="C549" s="3" t="s">
        <v>11</v>
      </c>
      <c r="D549" s="3" t="s">
        <v>16</v>
      </c>
      <c r="E549" s="3" t="s">
        <v>10</v>
      </c>
      <c r="F549" s="2">
        <v>9</v>
      </c>
      <c r="G549" s="4">
        <v>2331</v>
      </c>
      <c r="H549" s="6">
        <v>3305.3579999999997</v>
      </c>
    </row>
    <row r="550" spans="1:8" x14ac:dyDescent="0.25">
      <c r="A550" s="5">
        <v>41811</v>
      </c>
      <c r="B550" s="2">
        <v>2017</v>
      </c>
      <c r="C550" s="3" t="s">
        <v>8</v>
      </c>
      <c r="D550" s="3" t="s">
        <v>16</v>
      </c>
      <c r="E550" s="3" t="s">
        <v>14</v>
      </c>
      <c r="F550" s="2">
        <v>7</v>
      </c>
      <c r="G550" s="4">
        <v>10878</v>
      </c>
      <c r="H550" s="6">
        <v>3198.9478499999996</v>
      </c>
    </row>
    <row r="551" spans="1:8" x14ac:dyDescent="0.25">
      <c r="A551" s="5">
        <v>41812</v>
      </c>
      <c r="B551" s="2">
        <v>2028</v>
      </c>
      <c r="C551" s="3" t="s">
        <v>12</v>
      </c>
      <c r="D551" s="3" t="s">
        <v>16</v>
      </c>
      <c r="E551" s="3" t="s">
        <v>10</v>
      </c>
      <c r="F551" s="2">
        <v>8</v>
      </c>
      <c r="G551" s="4">
        <v>2832</v>
      </c>
      <c r="H551" s="6">
        <v>5053.7039999999997</v>
      </c>
    </row>
    <row r="552" spans="1:8" x14ac:dyDescent="0.25">
      <c r="A552" s="5">
        <v>41813</v>
      </c>
      <c r="B552" s="2">
        <v>1664</v>
      </c>
      <c r="C552" s="3" t="s">
        <v>11</v>
      </c>
      <c r="D552" s="3" t="s">
        <v>16</v>
      </c>
      <c r="E552" s="3" t="s">
        <v>13</v>
      </c>
      <c r="F552" s="2">
        <v>7</v>
      </c>
      <c r="G552" s="4">
        <v>2425.5</v>
      </c>
      <c r="H552" s="6">
        <v>952.97894999999994</v>
      </c>
    </row>
    <row r="553" spans="1:8" x14ac:dyDescent="0.25">
      <c r="A553" s="5">
        <v>41814</v>
      </c>
      <c r="B553" s="2">
        <v>2029</v>
      </c>
      <c r="C553" s="3" t="s">
        <v>8</v>
      </c>
      <c r="D553" s="3" t="s">
        <v>16</v>
      </c>
      <c r="E553" s="3" t="s">
        <v>10</v>
      </c>
      <c r="F553" s="2">
        <v>7</v>
      </c>
      <c r="G553" s="4">
        <v>2100</v>
      </c>
      <c r="H553" s="6">
        <v>4363.8</v>
      </c>
    </row>
    <row r="554" spans="1:8" x14ac:dyDescent="0.25">
      <c r="A554" s="5">
        <v>41815</v>
      </c>
      <c r="B554" s="2">
        <v>1665</v>
      </c>
      <c r="C554" s="3" t="s">
        <v>12</v>
      </c>
      <c r="D554" s="3" t="s">
        <v>16</v>
      </c>
      <c r="E554" s="3" t="s">
        <v>14</v>
      </c>
      <c r="F554" s="2">
        <v>10</v>
      </c>
      <c r="G554" s="4">
        <v>2740</v>
      </c>
      <c r="H554" s="6">
        <v>1167.5139999999999</v>
      </c>
    </row>
    <row r="555" spans="1:8" x14ac:dyDescent="0.25">
      <c r="A555" s="5">
        <v>41816</v>
      </c>
      <c r="B555" s="2">
        <v>2030</v>
      </c>
      <c r="C555" s="3" t="s">
        <v>11</v>
      </c>
      <c r="D555" s="3" t="s">
        <v>16</v>
      </c>
      <c r="E555" s="3" t="s">
        <v>10</v>
      </c>
      <c r="F555" s="2">
        <v>10</v>
      </c>
      <c r="G555" s="4">
        <v>7470</v>
      </c>
      <c r="H555" s="6">
        <v>4834.335</v>
      </c>
    </row>
    <row r="556" spans="1:8" x14ac:dyDescent="0.25">
      <c r="A556" s="5">
        <v>41817</v>
      </c>
      <c r="B556" s="2">
        <v>1666</v>
      </c>
      <c r="C556" s="3" t="s">
        <v>8</v>
      </c>
      <c r="D556" s="3" t="s">
        <v>16</v>
      </c>
      <c r="E556" s="3" t="s">
        <v>14</v>
      </c>
      <c r="F556" s="2">
        <v>7</v>
      </c>
      <c r="G556" s="4">
        <v>2184</v>
      </c>
      <c r="H556" s="6">
        <v>3318.5880000000002</v>
      </c>
    </row>
    <row r="557" spans="1:8" x14ac:dyDescent="0.25">
      <c r="A557" s="5">
        <v>41818</v>
      </c>
      <c r="B557" s="2">
        <v>2031</v>
      </c>
      <c r="C557" s="3" t="s">
        <v>12</v>
      </c>
      <c r="D557" s="3" t="s">
        <v>16</v>
      </c>
      <c r="E557" s="3" t="s">
        <v>13</v>
      </c>
      <c r="F557" s="2">
        <v>9</v>
      </c>
      <c r="G557" s="4">
        <v>5386.5</v>
      </c>
      <c r="H557" s="6">
        <v>3093.6464999999998</v>
      </c>
    </row>
    <row r="558" spans="1:8" x14ac:dyDescent="0.25">
      <c r="A558" s="5">
        <v>41819</v>
      </c>
      <c r="B558" s="2">
        <v>1667</v>
      </c>
      <c r="C558" s="3" t="s">
        <v>11</v>
      </c>
      <c r="D558" s="3" t="s">
        <v>16</v>
      </c>
      <c r="E558" s="3" t="s">
        <v>14</v>
      </c>
      <c r="F558" s="2">
        <v>6</v>
      </c>
      <c r="G558" s="4">
        <v>11295</v>
      </c>
      <c r="H558" s="6">
        <v>2857.1831999999995</v>
      </c>
    </row>
    <row r="559" spans="1:8" x14ac:dyDescent="0.25">
      <c r="A559" s="5">
        <v>41820</v>
      </c>
      <c r="B559" s="2">
        <v>2032</v>
      </c>
      <c r="C559" s="3" t="s">
        <v>8</v>
      </c>
      <c r="D559" s="3" t="s">
        <v>16</v>
      </c>
      <c r="E559" s="3" t="s">
        <v>13</v>
      </c>
      <c r="F559" s="2">
        <v>10</v>
      </c>
      <c r="G559" s="4">
        <v>10125</v>
      </c>
      <c r="H559" s="6">
        <v>4255.5374999999995</v>
      </c>
    </row>
    <row r="560" spans="1:8" x14ac:dyDescent="0.25">
      <c r="A560" s="5">
        <v>41821</v>
      </c>
      <c r="B560" s="2">
        <v>1668</v>
      </c>
      <c r="C560" s="3" t="s">
        <v>12</v>
      </c>
      <c r="D560" s="3" t="s">
        <v>16</v>
      </c>
      <c r="E560" s="3" t="s">
        <v>10</v>
      </c>
      <c r="F560" s="2">
        <v>7</v>
      </c>
      <c r="G560" s="4">
        <v>1669.5</v>
      </c>
      <c r="H560" s="6">
        <v>3289.7497500000004</v>
      </c>
    </row>
    <row r="561" spans="1:8" x14ac:dyDescent="0.25">
      <c r="A561" s="5">
        <v>41822</v>
      </c>
      <c r="B561" s="2">
        <v>2033</v>
      </c>
      <c r="C561" s="3" t="s">
        <v>11</v>
      </c>
      <c r="D561" s="3" t="s">
        <v>16</v>
      </c>
      <c r="E561" s="3" t="s">
        <v>13</v>
      </c>
      <c r="F561" s="2">
        <v>8</v>
      </c>
      <c r="G561" s="4">
        <v>6888</v>
      </c>
      <c r="H561" s="6">
        <v>784.77279999999996</v>
      </c>
    </row>
    <row r="562" spans="1:8" x14ac:dyDescent="0.25">
      <c r="A562" s="5">
        <v>41823</v>
      </c>
      <c r="B562" s="2">
        <v>1669</v>
      </c>
      <c r="C562" s="3" t="s">
        <v>8</v>
      </c>
      <c r="D562" s="3" t="s">
        <v>16</v>
      </c>
      <c r="E562" s="3" t="s">
        <v>10</v>
      </c>
      <c r="F562" s="2">
        <v>8</v>
      </c>
      <c r="G562" s="4">
        <v>1872</v>
      </c>
      <c r="H562" s="6">
        <v>1362.816</v>
      </c>
    </row>
    <row r="563" spans="1:8" x14ac:dyDescent="0.25">
      <c r="A563" s="5">
        <v>41824</v>
      </c>
      <c r="B563" s="2">
        <v>2034</v>
      </c>
      <c r="C563" s="3" t="s">
        <v>12</v>
      </c>
      <c r="D563" s="3" t="s">
        <v>16</v>
      </c>
      <c r="E563" s="3" t="s">
        <v>14</v>
      </c>
      <c r="F563" s="2">
        <v>10</v>
      </c>
      <c r="G563" s="4">
        <v>6615</v>
      </c>
      <c r="H563" s="6">
        <v>3328.4474999999998</v>
      </c>
    </row>
    <row r="564" spans="1:8" x14ac:dyDescent="0.25">
      <c r="A564" s="5">
        <v>41825</v>
      </c>
      <c r="B564" s="2">
        <v>1670</v>
      </c>
      <c r="C564" s="3" t="s">
        <v>11</v>
      </c>
      <c r="D564" s="3" t="s">
        <v>16</v>
      </c>
      <c r="E564" s="3" t="s">
        <v>10</v>
      </c>
      <c r="F564" s="2">
        <v>8</v>
      </c>
      <c r="G564" s="4">
        <v>8960</v>
      </c>
      <c r="H564" s="6">
        <v>3458.56</v>
      </c>
    </row>
    <row r="565" spans="1:8" x14ac:dyDescent="0.25">
      <c r="A565" s="5">
        <v>41826</v>
      </c>
      <c r="B565" s="2">
        <v>2035</v>
      </c>
      <c r="C565" s="3" t="s">
        <v>8</v>
      </c>
      <c r="D565" s="3" t="s">
        <v>16</v>
      </c>
      <c r="E565" s="3" t="s">
        <v>14</v>
      </c>
      <c r="F565" s="2">
        <v>9</v>
      </c>
      <c r="G565" s="4">
        <v>6507</v>
      </c>
      <c r="H565" s="6">
        <v>935.05589999999995</v>
      </c>
    </row>
    <row r="566" spans="1:8" x14ac:dyDescent="0.25">
      <c r="A566" s="5">
        <v>41827</v>
      </c>
      <c r="B566" s="2">
        <v>1671</v>
      </c>
      <c r="C566" s="3" t="s">
        <v>12</v>
      </c>
      <c r="D566" s="3" t="s">
        <v>16</v>
      </c>
      <c r="E566" s="3" t="s">
        <v>13</v>
      </c>
      <c r="F566" s="2">
        <v>6</v>
      </c>
      <c r="G566" s="4">
        <v>1764</v>
      </c>
      <c r="H566" s="6">
        <v>1461.2975999999999</v>
      </c>
    </row>
    <row r="567" spans="1:8" x14ac:dyDescent="0.25">
      <c r="A567" s="5">
        <v>41828</v>
      </c>
      <c r="B567" s="2">
        <v>2036</v>
      </c>
      <c r="C567" s="3" t="s">
        <v>11</v>
      </c>
      <c r="D567" s="3" t="s">
        <v>16</v>
      </c>
      <c r="E567" s="3" t="s">
        <v>14</v>
      </c>
      <c r="F567" s="2">
        <v>9</v>
      </c>
      <c r="G567" s="4">
        <v>1512</v>
      </c>
      <c r="H567" s="6">
        <v>2084.1408000000001</v>
      </c>
    </row>
    <row r="568" spans="1:8" x14ac:dyDescent="0.25">
      <c r="A568" s="5">
        <v>41829</v>
      </c>
      <c r="B568" s="2">
        <v>1672</v>
      </c>
      <c r="C568" s="3" t="s">
        <v>8</v>
      </c>
      <c r="D568" s="3" t="s">
        <v>16</v>
      </c>
      <c r="E568" s="3" t="s">
        <v>13</v>
      </c>
      <c r="F568" s="2">
        <v>6</v>
      </c>
      <c r="G568" s="4">
        <v>12285</v>
      </c>
      <c r="H568" s="6">
        <v>1660.932</v>
      </c>
    </row>
    <row r="569" spans="1:8" x14ac:dyDescent="0.25">
      <c r="A569" s="5">
        <v>40909</v>
      </c>
      <c r="B569" s="2">
        <v>2037</v>
      </c>
      <c r="C569" s="3" t="s">
        <v>12</v>
      </c>
      <c r="D569" s="3" t="s">
        <v>17</v>
      </c>
      <c r="E569" s="3" t="s">
        <v>10</v>
      </c>
      <c r="F569" s="2">
        <v>7</v>
      </c>
      <c r="G569" s="4">
        <v>10552.5</v>
      </c>
      <c r="H569" s="6">
        <v>2600.9802</v>
      </c>
    </row>
    <row r="570" spans="1:8" x14ac:dyDescent="0.25">
      <c r="A570" s="5">
        <v>40910</v>
      </c>
      <c r="B570" s="2">
        <v>1673</v>
      </c>
      <c r="C570" s="3" t="s">
        <v>11</v>
      </c>
      <c r="D570" s="3" t="s">
        <v>17</v>
      </c>
      <c r="E570" s="3" t="s">
        <v>13</v>
      </c>
      <c r="F570" s="2">
        <v>8</v>
      </c>
      <c r="G570" s="4">
        <v>6528</v>
      </c>
      <c r="H570" s="6">
        <v>3850.4320000000002</v>
      </c>
    </row>
    <row r="571" spans="1:8" x14ac:dyDescent="0.25">
      <c r="A571" s="5">
        <v>40911</v>
      </c>
      <c r="B571" s="2">
        <v>2038</v>
      </c>
      <c r="C571" s="3" t="s">
        <v>8</v>
      </c>
      <c r="D571" s="3" t="s">
        <v>17</v>
      </c>
      <c r="E571" s="3" t="s">
        <v>10</v>
      </c>
      <c r="F571" s="2">
        <v>7</v>
      </c>
      <c r="G571" s="4">
        <v>10710</v>
      </c>
      <c r="H571" s="6">
        <v>1105.5397499999999</v>
      </c>
    </row>
    <row r="572" spans="1:8" x14ac:dyDescent="0.25">
      <c r="A572" s="5">
        <v>40913</v>
      </c>
      <c r="B572" s="2">
        <v>1674</v>
      </c>
      <c r="C572" s="3" t="s">
        <v>12</v>
      </c>
      <c r="D572" s="3" t="s">
        <v>17</v>
      </c>
      <c r="E572" s="3" t="s">
        <v>14</v>
      </c>
      <c r="F572" s="2">
        <v>10</v>
      </c>
      <c r="G572" s="4">
        <v>10000</v>
      </c>
      <c r="H572" s="6">
        <v>1871.4</v>
      </c>
    </row>
    <row r="573" spans="1:8" x14ac:dyDescent="0.25">
      <c r="A573" s="5">
        <v>40914</v>
      </c>
      <c r="B573" s="2">
        <v>2039</v>
      </c>
      <c r="C573" s="3" t="s">
        <v>11</v>
      </c>
      <c r="D573" s="3" t="s">
        <v>17</v>
      </c>
      <c r="E573" s="3" t="s">
        <v>10</v>
      </c>
      <c r="F573" s="2">
        <v>9</v>
      </c>
      <c r="G573" s="4">
        <v>9045</v>
      </c>
      <c r="H573" s="6">
        <v>545.95619999999997</v>
      </c>
    </row>
    <row r="574" spans="1:8" x14ac:dyDescent="0.25">
      <c r="A574" s="5">
        <v>40915</v>
      </c>
      <c r="B574" s="2">
        <v>1675</v>
      </c>
      <c r="C574" s="3" t="s">
        <v>8</v>
      </c>
      <c r="D574" s="3" t="s">
        <v>17</v>
      </c>
      <c r="E574" s="3" t="s">
        <v>14</v>
      </c>
      <c r="F574" s="2">
        <v>10</v>
      </c>
      <c r="G574" s="4">
        <v>10800</v>
      </c>
      <c r="H574" s="6">
        <v>5366.25</v>
      </c>
    </row>
    <row r="575" spans="1:8" x14ac:dyDescent="0.25">
      <c r="A575" s="5">
        <v>40916</v>
      </c>
      <c r="B575" s="2">
        <v>2040</v>
      </c>
      <c r="C575" s="3" t="s">
        <v>12</v>
      </c>
      <c r="D575" s="3" t="s">
        <v>17</v>
      </c>
      <c r="E575" s="3" t="s">
        <v>13</v>
      </c>
      <c r="F575" s="2">
        <v>8</v>
      </c>
      <c r="G575" s="4">
        <v>9248</v>
      </c>
      <c r="H575" s="6">
        <v>985.14319999999998</v>
      </c>
    </row>
    <row r="576" spans="1:8" x14ac:dyDescent="0.25">
      <c r="A576" s="5">
        <v>40917</v>
      </c>
      <c r="B576" s="2">
        <v>1676</v>
      </c>
      <c r="C576" s="3" t="s">
        <v>11</v>
      </c>
      <c r="D576" s="3" t="s">
        <v>17</v>
      </c>
      <c r="E576" s="3" t="s">
        <v>14</v>
      </c>
      <c r="F576" s="2">
        <v>8</v>
      </c>
      <c r="G576" s="4">
        <v>4496</v>
      </c>
      <c r="H576" s="6">
        <v>2526.9767999999995</v>
      </c>
    </row>
    <row r="577" spans="1:8" x14ac:dyDescent="0.25">
      <c r="A577" s="5">
        <v>40918</v>
      </c>
      <c r="B577" s="2">
        <v>2041</v>
      </c>
      <c r="C577" s="3" t="s">
        <v>8</v>
      </c>
      <c r="D577" s="3" t="s">
        <v>17</v>
      </c>
      <c r="E577" s="3" t="s">
        <v>13</v>
      </c>
      <c r="F577" s="2">
        <v>9</v>
      </c>
      <c r="G577" s="4">
        <v>7074</v>
      </c>
      <c r="H577" s="6">
        <v>3631.6147499999997</v>
      </c>
    </row>
    <row r="578" spans="1:8" x14ac:dyDescent="0.25">
      <c r="A578" s="5">
        <v>40919</v>
      </c>
      <c r="B578" s="2">
        <v>1677</v>
      </c>
      <c r="C578" s="3" t="s">
        <v>12</v>
      </c>
      <c r="D578" s="3" t="s">
        <v>17</v>
      </c>
      <c r="E578" s="3" t="s">
        <v>10</v>
      </c>
      <c r="F578" s="2">
        <v>6</v>
      </c>
      <c r="G578" s="4">
        <v>2223</v>
      </c>
      <c r="H578" s="6">
        <v>1443.1716000000001</v>
      </c>
    </row>
    <row r="579" spans="1:8" x14ac:dyDescent="0.25">
      <c r="A579" s="5">
        <v>40920</v>
      </c>
      <c r="B579" s="2">
        <v>2042</v>
      </c>
      <c r="C579" s="3" t="s">
        <v>11</v>
      </c>
      <c r="D579" s="3" t="s">
        <v>17</v>
      </c>
      <c r="E579" s="3" t="s">
        <v>13</v>
      </c>
      <c r="F579" s="2">
        <v>10</v>
      </c>
      <c r="G579" s="4">
        <v>1920</v>
      </c>
      <c r="H579" s="6">
        <v>1381.248</v>
      </c>
    </row>
    <row r="580" spans="1:8" x14ac:dyDescent="0.25">
      <c r="A580" s="5">
        <v>40921</v>
      </c>
      <c r="B580" s="2">
        <v>1678</v>
      </c>
      <c r="C580" s="3" t="s">
        <v>8</v>
      </c>
      <c r="D580" s="3" t="s">
        <v>17</v>
      </c>
      <c r="E580" s="3" t="s">
        <v>10</v>
      </c>
      <c r="F580" s="2">
        <v>9</v>
      </c>
      <c r="G580" s="4">
        <v>4428</v>
      </c>
      <c r="H580" s="6">
        <v>2357.2458000000001</v>
      </c>
    </row>
    <row r="581" spans="1:8" x14ac:dyDescent="0.25">
      <c r="A581" s="5">
        <v>40922</v>
      </c>
      <c r="B581" s="2">
        <v>2043</v>
      </c>
      <c r="C581" s="3" t="s">
        <v>12</v>
      </c>
      <c r="D581" s="3" t="s">
        <v>17</v>
      </c>
      <c r="E581" s="3" t="s">
        <v>14</v>
      </c>
      <c r="F581" s="2">
        <v>9</v>
      </c>
      <c r="G581" s="4">
        <v>3834</v>
      </c>
      <c r="H581" s="6">
        <v>2080.7118</v>
      </c>
    </row>
    <row r="582" spans="1:8" x14ac:dyDescent="0.25">
      <c r="A582" s="5">
        <v>40923</v>
      </c>
      <c r="B582" s="2">
        <v>1679</v>
      </c>
      <c r="C582" s="3" t="s">
        <v>11</v>
      </c>
      <c r="D582" s="3" t="s">
        <v>17</v>
      </c>
      <c r="E582" s="3" t="s">
        <v>10</v>
      </c>
      <c r="F582" s="2">
        <v>8</v>
      </c>
      <c r="G582" s="4">
        <v>7704</v>
      </c>
      <c r="H582" s="6">
        <v>1808.5139999999999</v>
      </c>
    </row>
    <row r="583" spans="1:8" x14ac:dyDescent="0.25">
      <c r="A583" s="5">
        <v>40924</v>
      </c>
      <c r="B583" s="2">
        <v>2044</v>
      </c>
      <c r="C583" s="3" t="s">
        <v>8</v>
      </c>
      <c r="D583" s="3" t="s">
        <v>17</v>
      </c>
      <c r="E583" s="3" t="s">
        <v>14</v>
      </c>
      <c r="F583" s="2">
        <v>7</v>
      </c>
      <c r="G583" s="4">
        <v>4788</v>
      </c>
      <c r="H583" s="6">
        <v>3173.6459999999997</v>
      </c>
    </row>
    <row r="584" spans="1:8" x14ac:dyDescent="0.25">
      <c r="A584" s="5">
        <v>40925</v>
      </c>
      <c r="B584" s="2">
        <v>1680</v>
      </c>
      <c r="C584" s="3" t="s">
        <v>12</v>
      </c>
      <c r="D584" s="3" t="s">
        <v>17</v>
      </c>
      <c r="E584" s="3" t="s">
        <v>13</v>
      </c>
      <c r="F584" s="2">
        <v>8</v>
      </c>
      <c r="G584" s="4">
        <v>6696</v>
      </c>
      <c r="H584" s="6">
        <v>1755.2447999999999</v>
      </c>
    </row>
    <row r="585" spans="1:8" x14ac:dyDescent="0.25">
      <c r="A585" s="5">
        <v>40926</v>
      </c>
      <c r="B585" s="2">
        <v>2045</v>
      </c>
      <c r="C585" s="3" t="s">
        <v>11</v>
      </c>
      <c r="D585" s="3" t="s">
        <v>17</v>
      </c>
      <c r="E585" s="3" t="s">
        <v>14</v>
      </c>
      <c r="F585" s="2">
        <v>10</v>
      </c>
      <c r="G585" s="4">
        <v>4500</v>
      </c>
      <c r="H585" s="6">
        <v>1598.4</v>
      </c>
    </row>
    <row r="586" spans="1:8" x14ac:dyDescent="0.25">
      <c r="A586" s="5">
        <v>40927</v>
      </c>
      <c r="B586" s="2">
        <v>1681</v>
      </c>
      <c r="C586" s="3" t="s">
        <v>8</v>
      </c>
      <c r="D586" s="3" t="s">
        <v>17</v>
      </c>
      <c r="E586" s="3" t="s">
        <v>13</v>
      </c>
      <c r="F586" s="2">
        <v>8</v>
      </c>
      <c r="G586" s="4">
        <v>11280</v>
      </c>
      <c r="H586" s="6">
        <v>3959.2799999999997</v>
      </c>
    </row>
    <row r="587" spans="1:8" x14ac:dyDescent="0.25">
      <c r="A587" s="5">
        <v>40928</v>
      </c>
      <c r="B587" s="2">
        <v>1682</v>
      </c>
      <c r="C587" s="3" t="s">
        <v>11</v>
      </c>
      <c r="D587" s="3" t="s">
        <v>17</v>
      </c>
      <c r="E587" s="3" t="s">
        <v>13</v>
      </c>
      <c r="F587" s="2">
        <v>10</v>
      </c>
      <c r="G587" s="4">
        <v>8175</v>
      </c>
      <c r="H587" s="6">
        <v>2451.846</v>
      </c>
    </row>
    <row r="588" spans="1:8" x14ac:dyDescent="0.25">
      <c r="A588" s="5">
        <v>40929</v>
      </c>
      <c r="B588" s="2">
        <v>1683</v>
      </c>
      <c r="C588" s="3" t="s">
        <v>12</v>
      </c>
      <c r="D588" s="3" t="s">
        <v>17</v>
      </c>
      <c r="E588" s="3" t="s">
        <v>14</v>
      </c>
      <c r="F588" s="2">
        <v>8</v>
      </c>
      <c r="G588" s="4">
        <v>6912</v>
      </c>
      <c r="H588" s="6">
        <v>3209.0111999999999</v>
      </c>
    </row>
    <row r="589" spans="1:8" x14ac:dyDescent="0.25">
      <c r="A589" s="5">
        <v>40930</v>
      </c>
      <c r="B589" s="2">
        <v>1684</v>
      </c>
      <c r="C589" s="3" t="s">
        <v>8</v>
      </c>
      <c r="D589" s="3" t="s">
        <v>17</v>
      </c>
      <c r="E589" s="3" t="s">
        <v>14</v>
      </c>
      <c r="F589" s="2">
        <v>10</v>
      </c>
      <c r="G589" s="4">
        <v>9525</v>
      </c>
      <c r="H589" s="6">
        <v>3088.9575000000004</v>
      </c>
    </row>
    <row r="590" spans="1:8" x14ac:dyDescent="0.25">
      <c r="A590" s="5">
        <v>40931</v>
      </c>
      <c r="B590" s="2">
        <v>1685</v>
      </c>
      <c r="C590" s="3" t="s">
        <v>11</v>
      </c>
      <c r="D590" s="3" t="s">
        <v>17</v>
      </c>
      <c r="E590" s="3" t="s">
        <v>14</v>
      </c>
      <c r="F590" s="2">
        <v>10</v>
      </c>
      <c r="G590" s="4">
        <v>8955</v>
      </c>
      <c r="H590" s="6">
        <v>1049.2275</v>
      </c>
    </row>
    <row r="591" spans="1:8" x14ac:dyDescent="0.25">
      <c r="A591" s="5">
        <v>40932</v>
      </c>
      <c r="B591" s="2">
        <v>2055</v>
      </c>
      <c r="C591" s="3" t="s">
        <v>12</v>
      </c>
      <c r="D591" s="3" t="s">
        <v>17</v>
      </c>
      <c r="E591" s="3" t="s">
        <v>10</v>
      </c>
      <c r="F591" s="2">
        <v>10</v>
      </c>
      <c r="G591" s="4">
        <v>10100</v>
      </c>
      <c r="H591" s="6">
        <v>1452.7839999999999</v>
      </c>
    </row>
    <row r="592" spans="1:8" x14ac:dyDescent="0.25">
      <c r="A592" s="5">
        <v>40933</v>
      </c>
      <c r="B592" s="2">
        <v>2056</v>
      </c>
      <c r="C592" s="3" t="s">
        <v>8</v>
      </c>
      <c r="D592" s="3" t="s">
        <v>17</v>
      </c>
      <c r="E592" s="3" t="s">
        <v>10</v>
      </c>
      <c r="F592" s="2">
        <v>10</v>
      </c>
      <c r="G592" s="4">
        <v>8280</v>
      </c>
      <c r="H592" s="6">
        <v>3417.57</v>
      </c>
    </row>
    <row r="593" spans="1:8" x14ac:dyDescent="0.25">
      <c r="A593" s="5">
        <v>40934</v>
      </c>
      <c r="B593" s="2">
        <v>2057</v>
      </c>
      <c r="C593" s="3" t="s">
        <v>11</v>
      </c>
      <c r="D593" s="3" t="s">
        <v>17</v>
      </c>
      <c r="E593" s="3" t="s">
        <v>10</v>
      </c>
      <c r="F593" s="2">
        <v>9</v>
      </c>
      <c r="G593" s="4">
        <v>6831</v>
      </c>
      <c r="H593" s="6">
        <v>4264.8209999999999</v>
      </c>
    </row>
    <row r="594" spans="1:8" x14ac:dyDescent="0.25">
      <c r="A594" s="5">
        <v>40935</v>
      </c>
      <c r="B594" s="2">
        <v>2058</v>
      </c>
      <c r="C594" s="3" t="s">
        <v>12</v>
      </c>
      <c r="D594" s="3" t="s">
        <v>17</v>
      </c>
      <c r="E594" s="3" t="s">
        <v>13</v>
      </c>
      <c r="F594" s="2">
        <v>6</v>
      </c>
      <c r="G594" s="4">
        <v>1444.5</v>
      </c>
      <c r="H594" s="6">
        <v>1412.721</v>
      </c>
    </row>
    <row r="595" spans="1:8" x14ac:dyDescent="0.25">
      <c r="A595" s="5">
        <v>40936</v>
      </c>
      <c r="B595" s="2">
        <v>2059</v>
      </c>
      <c r="C595" s="3" t="s">
        <v>8</v>
      </c>
      <c r="D595" s="3" t="s">
        <v>17</v>
      </c>
      <c r="E595" s="3" t="s">
        <v>13</v>
      </c>
      <c r="F595" s="2">
        <v>8</v>
      </c>
      <c r="G595" s="4">
        <v>8688</v>
      </c>
      <c r="H595" s="6">
        <v>1366.6224</v>
      </c>
    </row>
    <row r="596" spans="1:8" x14ac:dyDescent="0.25">
      <c r="A596" s="5">
        <v>40937</v>
      </c>
      <c r="B596" s="2">
        <v>1695</v>
      </c>
      <c r="C596" s="3" t="s">
        <v>12</v>
      </c>
      <c r="D596" s="3" t="s">
        <v>17</v>
      </c>
      <c r="E596" s="3" t="s">
        <v>10</v>
      </c>
      <c r="F596" s="2">
        <v>10</v>
      </c>
      <c r="G596" s="4">
        <v>4545</v>
      </c>
      <c r="H596" s="6">
        <v>1736.19</v>
      </c>
    </row>
    <row r="597" spans="1:8" x14ac:dyDescent="0.25">
      <c r="A597" s="5">
        <v>40938</v>
      </c>
      <c r="B597" s="2">
        <v>2060</v>
      </c>
      <c r="C597" s="3" t="s">
        <v>11</v>
      </c>
      <c r="D597" s="3" t="s">
        <v>17</v>
      </c>
      <c r="E597" s="3" t="s">
        <v>13</v>
      </c>
      <c r="F597" s="2">
        <v>6</v>
      </c>
      <c r="G597" s="4">
        <v>7605</v>
      </c>
      <c r="H597" s="6">
        <v>948.7998</v>
      </c>
    </row>
    <row r="598" spans="1:8" x14ac:dyDescent="0.25">
      <c r="A598" s="5">
        <v>40939</v>
      </c>
      <c r="B598" s="2">
        <v>1696</v>
      </c>
      <c r="C598" s="3" t="s">
        <v>8</v>
      </c>
      <c r="D598" s="3" t="s">
        <v>17</v>
      </c>
      <c r="E598" s="3" t="s">
        <v>10</v>
      </c>
      <c r="F598" s="2">
        <v>9</v>
      </c>
      <c r="G598" s="4">
        <v>2497.5</v>
      </c>
      <c r="H598" s="6">
        <v>1824.6735000000001</v>
      </c>
    </row>
    <row r="599" spans="1:8" x14ac:dyDescent="0.25">
      <c r="A599" s="5">
        <v>40940</v>
      </c>
      <c r="B599" s="2">
        <v>2061</v>
      </c>
      <c r="C599" s="3" t="s">
        <v>12</v>
      </c>
      <c r="D599" s="3" t="s">
        <v>17</v>
      </c>
      <c r="E599" s="3" t="s">
        <v>14</v>
      </c>
      <c r="F599" s="2">
        <v>9</v>
      </c>
      <c r="G599" s="4">
        <v>12510</v>
      </c>
      <c r="H599" s="6">
        <v>754.35299999999995</v>
      </c>
    </row>
    <row r="600" spans="1:8" x14ac:dyDescent="0.25">
      <c r="A600" s="5">
        <v>40941</v>
      </c>
      <c r="B600" s="2">
        <v>1697</v>
      </c>
      <c r="C600" s="3" t="s">
        <v>11</v>
      </c>
      <c r="D600" s="3" t="s">
        <v>17</v>
      </c>
      <c r="E600" s="3" t="s">
        <v>10</v>
      </c>
      <c r="F600" s="2">
        <v>7</v>
      </c>
      <c r="G600" s="4">
        <v>2404.5</v>
      </c>
      <c r="H600" s="6">
        <v>1045.4766</v>
      </c>
    </row>
    <row r="601" spans="1:8" x14ac:dyDescent="0.25">
      <c r="A601" s="5">
        <v>40942</v>
      </c>
      <c r="B601" s="2">
        <v>2062</v>
      </c>
      <c r="C601" s="3" t="s">
        <v>8</v>
      </c>
      <c r="D601" s="3" t="s">
        <v>17</v>
      </c>
      <c r="E601" s="3" t="s">
        <v>14</v>
      </c>
      <c r="F601" s="2">
        <v>9</v>
      </c>
      <c r="G601" s="4">
        <v>10665</v>
      </c>
      <c r="H601" s="6">
        <v>868.13099999999986</v>
      </c>
    </row>
    <row r="602" spans="1:8" x14ac:dyDescent="0.25">
      <c r="A602" s="5">
        <v>40943</v>
      </c>
      <c r="B602" s="2">
        <v>1698</v>
      </c>
      <c r="C602" s="3" t="s">
        <v>12</v>
      </c>
      <c r="D602" s="3" t="s">
        <v>17</v>
      </c>
      <c r="E602" s="3" t="s">
        <v>13</v>
      </c>
      <c r="F602" s="2">
        <v>7</v>
      </c>
      <c r="G602" s="4">
        <v>1685.25</v>
      </c>
      <c r="H602" s="6">
        <v>1372.4675999999999</v>
      </c>
    </row>
    <row r="603" spans="1:8" x14ac:dyDescent="0.25">
      <c r="A603" s="5">
        <v>40944</v>
      </c>
      <c r="B603" s="2">
        <v>2063</v>
      </c>
      <c r="C603" s="3" t="s">
        <v>11</v>
      </c>
      <c r="D603" s="3" t="s">
        <v>17</v>
      </c>
      <c r="E603" s="3" t="s">
        <v>14</v>
      </c>
      <c r="F603" s="2">
        <v>9</v>
      </c>
      <c r="G603" s="4">
        <v>10692</v>
      </c>
      <c r="H603" s="6">
        <v>2301.453</v>
      </c>
    </row>
    <row r="604" spans="1:8" x14ac:dyDescent="0.25">
      <c r="A604" s="5">
        <v>40945</v>
      </c>
      <c r="B604" s="2">
        <v>1699</v>
      </c>
      <c r="C604" s="3" t="s">
        <v>8</v>
      </c>
      <c r="D604" s="3" t="s">
        <v>17</v>
      </c>
      <c r="E604" s="3" t="s">
        <v>13</v>
      </c>
      <c r="F604" s="2">
        <v>8</v>
      </c>
      <c r="G604" s="4">
        <v>1512</v>
      </c>
      <c r="H604" s="6">
        <v>1312.4159999999999</v>
      </c>
    </row>
    <row r="605" spans="1:8" x14ac:dyDescent="0.25">
      <c r="A605" s="5">
        <v>40946</v>
      </c>
      <c r="B605" s="2">
        <v>2064</v>
      </c>
      <c r="C605" s="3" t="s">
        <v>12</v>
      </c>
      <c r="D605" s="3" t="s">
        <v>17</v>
      </c>
      <c r="E605" s="3" t="s">
        <v>10</v>
      </c>
      <c r="F605" s="2">
        <v>8</v>
      </c>
      <c r="G605" s="4">
        <v>4428</v>
      </c>
      <c r="H605" s="6">
        <v>3605.4989999999998</v>
      </c>
    </row>
    <row r="606" spans="1:8" x14ac:dyDescent="0.25">
      <c r="A606" s="5">
        <v>40947</v>
      </c>
      <c r="B606" s="2">
        <v>1700</v>
      </c>
      <c r="C606" s="3" t="s">
        <v>11</v>
      </c>
      <c r="D606" s="3" t="s">
        <v>17</v>
      </c>
      <c r="E606" s="3" t="s">
        <v>13</v>
      </c>
      <c r="F606" s="2">
        <v>10</v>
      </c>
      <c r="G606" s="4">
        <v>2580</v>
      </c>
      <c r="H606" s="6">
        <v>2085.1559999999999</v>
      </c>
    </row>
    <row r="607" spans="1:8" x14ac:dyDescent="0.25">
      <c r="A607" s="5">
        <v>40948</v>
      </c>
      <c r="B607" s="2">
        <v>2065</v>
      </c>
      <c r="C607" s="3" t="s">
        <v>8</v>
      </c>
      <c r="D607" s="3" t="s">
        <v>17</v>
      </c>
      <c r="E607" s="3" t="s">
        <v>10</v>
      </c>
      <c r="F607" s="2">
        <v>7</v>
      </c>
      <c r="G607" s="4">
        <v>5712</v>
      </c>
      <c r="H607" s="6">
        <v>1753.0128000000002</v>
      </c>
    </row>
    <row r="608" spans="1:8" x14ac:dyDescent="0.25">
      <c r="A608" s="5">
        <v>40949</v>
      </c>
      <c r="B608" s="2">
        <v>1701</v>
      </c>
      <c r="C608" s="3" t="s">
        <v>12</v>
      </c>
      <c r="D608" s="3" t="s">
        <v>17</v>
      </c>
      <c r="E608" s="3" t="s">
        <v>14</v>
      </c>
      <c r="F608" s="2">
        <v>7</v>
      </c>
      <c r="G608" s="4">
        <v>8379</v>
      </c>
      <c r="H608" s="6">
        <v>4282.2275999999993</v>
      </c>
    </row>
    <row r="609" spans="1:8" x14ac:dyDescent="0.25">
      <c r="A609" s="5">
        <v>40950</v>
      </c>
      <c r="B609" s="2">
        <v>2066</v>
      </c>
      <c r="C609" s="3" t="s">
        <v>11</v>
      </c>
      <c r="D609" s="3" t="s">
        <v>17</v>
      </c>
      <c r="E609" s="3" t="s">
        <v>10</v>
      </c>
      <c r="F609" s="2">
        <v>7</v>
      </c>
      <c r="G609" s="4">
        <v>8662.5</v>
      </c>
      <c r="H609" s="6">
        <v>5223.4875000000002</v>
      </c>
    </row>
    <row r="610" spans="1:8" x14ac:dyDescent="0.25">
      <c r="A610" s="5">
        <v>40951</v>
      </c>
      <c r="B610" s="2">
        <v>1702</v>
      </c>
      <c r="C610" s="3" t="s">
        <v>8</v>
      </c>
      <c r="D610" s="3" t="s">
        <v>17</v>
      </c>
      <c r="E610" s="3" t="s">
        <v>14</v>
      </c>
      <c r="F610" s="2">
        <v>6</v>
      </c>
      <c r="G610" s="4">
        <v>12285</v>
      </c>
      <c r="H610" s="6">
        <v>4660.9290000000001</v>
      </c>
    </row>
    <row r="611" spans="1:8" x14ac:dyDescent="0.25">
      <c r="A611" s="5">
        <v>40952</v>
      </c>
      <c r="B611" s="2">
        <v>2067</v>
      </c>
      <c r="C611" s="3" t="s">
        <v>12</v>
      </c>
      <c r="D611" s="3" t="s">
        <v>17</v>
      </c>
      <c r="E611" s="3" t="s">
        <v>13</v>
      </c>
      <c r="F611" s="2">
        <v>8</v>
      </c>
      <c r="G611" s="4">
        <v>9600</v>
      </c>
      <c r="H611" s="6">
        <v>739.92000000000007</v>
      </c>
    </row>
    <row r="612" spans="1:8" x14ac:dyDescent="0.25">
      <c r="A612" s="5">
        <v>40953</v>
      </c>
      <c r="B612" s="2">
        <v>1703</v>
      </c>
      <c r="C612" s="3" t="s">
        <v>11</v>
      </c>
      <c r="D612" s="3" t="s">
        <v>17</v>
      </c>
      <c r="E612" s="3" t="s">
        <v>14</v>
      </c>
      <c r="F612" s="2">
        <v>10</v>
      </c>
      <c r="G612" s="4">
        <v>12825</v>
      </c>
      <c r="H612" s="6">
        <v>2907.9405000000002</v>
      </c>
    </row>
    <row r="613" spans="1:8" x14ac:dyDescent="0.25">
      <c r="A613" s="5">
        <v>40954</v>
      </c>
      <c r="B613" s="2">
        <v>2068</v>
      </c>
      <c r="C613" s="3" t="s">
        <v>8</v>
      </c>
      <c r="D613" s="3" t="s">
        <v>17</v>
      </c>
      <c r="E613" s="3" t="s">
        <v>13</v>
      </c>
      <c r="F613" s="2">
        <v>10</v>
      </c>
      <c r="G613" s="4">
        <v>6780</v>
      </c>
      <c r="H613" s="6">
        <v>2981.8440000000001</v>
      </c>
    </row>
    <row r="614" spans="1:8" x14ac:dyDescent="0.25">
      <c r="A614" s="5">
        <v>40955</v>
      </c>
      <c r="B614" s="2">
        <v>1704</v>
      </c>
      <c r="C614" s="3" t="s">
        <v>12</v>
      </c>
      <c r="D614" s="3" t="s">
        <v>17</v>
      </c>
      <c r="E614" s="3" t="s">
        <v>10</v>
      </c>
      <c r="F614" s="2">
        <v>10</v>
      </c>
      <c r="G614" s="4">
        <v>4420</v>
      </c>
      <c r="H614" s="6">
        <v>1985.9059999999999</v>
      </c>
    </row>
    <row r="615" spans="1:8" x14ac:dyDescent="0.25">
      <c r="A615" s="5">
        <v>40956</v>
      </c>
      <c r="B615" s="2">
        <v>2069</v>
      </c>
      <c r="C615" s="3" t="s">
        <v>11</v>
      </c>
      <c r="D615" s="3" t="s">
        <v>17</v>
      </c>
      <c r="E615" s="3" t="s">
        <v>13</v>
      </c>
      <c r="F615" s="2">
        <v>7</v>
      </c>
      <c r="G615" s="4">
        <v>8925</v>
      </c>
      <c r="H615" s="6">
        <v>3200.5050000000001</v>
      </c>
    </row>
    <row r="616" spans="1:8" x14ac:dyDescent="0.25">
      <c r="A616" s="5">
        <v>40957</v>
      </c>
      <c r="B616" s="2">
        <v>1705</v>
      </c>
      <c r="C616" s="3" t="s">
        <v>8</v>
      </c>
      <c r="D616" s="3" t="s">
        <v>17</v>
      </c>
      <c r="E616" s="3" t="s">
        <v>10</v>
      </c>
      <c r="F616" s="2">
        <v>6</v>
      </c>
      <c r="G616" s="4">
        <v>5643</v>
      </c>
      <c r="H616" s="6">
        <v>3086.3447999999999</v>
      </c>
    </row>
    <row r="617" spans="1:8" x14ac:dyDescent="0.25">
      <c r="A617" s="5">
        <v>40958</v>
      </c>
      <c r="B617" s="2">
        <v>2070</v>
      </c>
      <c r="C617" s="3" t="s">
        <v>12</v>
      </c>
      <c r="D617" s="3" t="s">
        <v>17</v>
      </c>
      <c r="E617" s="3" t="s">
        <v>14</v>
      </c>
      <c r="F617" s="2">
        <v>6</v>
      </c>
      <c r="G617" s="4">
        <v>3132</v>
      </c>
      <c r="H617" s="6">
        <v>1762.2197999999999</v>
      </c>
    </row>
    <row r="618" spans="1:8" x14ac:dyDescent="0.25">
      <c r="A618" s="5">
        <v>40959</v>
      </c>
      <c r="B618" s="2">
        <v>1706</v>
      </c>
      <c r="C618" s="3" t="s">
        <v>11</v>
      </c>
      <c r="D618" s="3" t="s">
        <v>17</v>
      </c>
      <c r="E618" s="3" t="s">
        <v>10</v>
      </c>
      <c r="F618" s="2">
        <v>10</v>
      </c>
      <c r="G618" s="4">
        <v>1830</v>
      </c>
      <c r="H618" s="6">
        <v>2663.0160000000001</v>
      </c>
    </row>
    <row r="619" spans="1:8" x14ac:dyDescent="0.25">
      <c r="A619" s="5">
        <v>40960</v>
      </c>
      <c r="B619" s="2">
        <v>2071</v>
      </c>
      <c r="C619" s="3" t="s">
        <v>8</v>
      </c>
      <c r="D619" s="3" t="s">
        <v>17</v>
      </c>
      <c r="E619" s="3" t="s">
        <v>14</v>
      </c>
      <c r="F619" s="2">
        <v>8</v>
      </c>
      <c r="G619" s="4">
        <v>1608</v>
      </c>
      <c r="H619" s="6">
        <v>1651.2552000000001</v>
      </c>
    </row>
    <row r="620" spans="1:8" x14ac:dyDescent="0.25">
      <c r="A620" s="5">
        <v>40961</v>
      </c>
      <c r="B620" s="2">
        <v>1707</v>
      </c>
      <c r="C620" s="3" t="s">
        <v>12</v>
      </c>
      <c r="D620" s="3" t="s">
        <v>17</v>
      </c>
      <c r="E620" s="3" t="s">
        <v>13</v>
      </c>
      <c r="F620" s="2">
        <v>10</v>
      </c>
      <c r="G620" s="4">
        <v>4160</v>
      </c>
      <c r="H620" s="6">
        <v>1432.288</v>
      </c>
    </row>
    <row r="621" spans="1:8" x14ac:dyDescent="0.25">
      <c r="A621" s="5">
        <v>40962</v>
      </c>
      <c r="B621" s="2">
        <v>2072</v>
      </c>
      <c r="C621" s="3" t="s">
        <v>11</v>
      </c>
      <c r="D621" s="3" t="s">
        <v>17</v>
      </c>
      <c r="E621" s="3" t="s">
        <v>14</v>
      </c>
      <c r="F621" s="2">
        <v>10</v>
      </c>
      <c r="G621" s="4">
        <v>8240</v>
      </c>
      <c r="H621" s="6">
        <v>1837.52</v>
      </c>
    </row>
    <row r="622" spans="1:8" x14ac:dyDescent="0.25">
      <c r="A622" s="5">
        <v>40963</v>
      </c>
      <c r="B622" s="2">
        <v>1708</v>
      </c>
      <c r="C622" s="3" t="s">
        <v>8</v>
      </c>
      <c r="D622" s="3" t="s">
        <v>17</v>
      </c>
      <c r="E622" s="3" t="s">
        <v>13</v>
      </c>
      <c r="F622" s="2">
        <v>8</v>
      </c>
      <c r="G622" s="4">
        <v>11040</v>
      </c>
      <c r="H622" s="6">
        <v>2812.1088</v>
      </c>
    </row>
    <row r="623" spans="1:8" x14ac:dyDescent="0.25">
      <c r="A623" s="5">
        <v>40964</v>
      </c>
      <c r="B623" s="2">
        <v>2073</v>
      </c>
      <c r="C623" s="3" t="s">
        <v>12</v>
      </c>
      <c r="D623" s="3" t="s">
        <v>17</v>
      </c>
      <c r="E623" s="3" t="s">
        <v>10</v>
      </c>
      <c r="F623" s="2">
        <v>6</v>
      </c>
      <c r="G623" s="4">
        <v>10890</v>
      </c>
      <c r="H623" s="6">
        <v>4779.621000000001</v>
      </c>
    </row>
    <row r="624" spans="1:8" x14ac:dyDescent="0.25">
      <c r="A624" s="5">
        <v>40965</v>
      </c>
      <c r="B624" s="2">
        <v>1709</v>
      </c>
      <c r="C624" s="3" t="s">
        <v>11</v>
      </c>
      <c r="D624" s="3" t="s">
        <v>17</v>
      </c>
      <c r="E624" s="3" t="s">
        <v>13</v>
      </c>
      <c r="F624" s="2">
        <v>8</v>
      </c>
      <c r="G624" s="4">
        <v>12480</v>
      </c>
      <c r="H624" s="6">
        <v>2013.2736</v>
      </c>
    </row>
    <row r="625" spans="1:8" x14ac:dyDescent="0.25">
      <c r="A625" s="5">
        <v>40966</v>
      </c>
      <c r="B625" s="2">
        <v>2074</v>
      </c>
      <c r="C625" s="3" t="s">
        <v>8</v>
      </c>
      <c r="D625" s="3" t="s">
        <v>17</v>
      </c>
      <c r="E625" s="3" t="s">
        <v>10</v>
      </c>
      <c r="F625" s="2">
        <v>6</v>
      </c>
      <c r="G625" s="4">
        <v>2196</v>
      </c>
      <c r="H625" s="6">
        <v>927.37080000000003</v>
      </c>
    </row>
    <row r="626" spans="1:8" x14ac:dyDescent="0.25">
      <c r="A626" s="5">
        <v>40967</v>
      </c>
      <c r="B626" s="2">
        <v>1710</v>
      </c>
      <c r="C626" s="3" t="s">
        <v>12</v>
      </c>
      <c r="D626" s="3" t="s">
        <v>17</v>
      </c>
      <c r="E626" s="3" t="s">
        <v>14</v>
      </c>
      <c r="F626" s="2">
        <v>9</v>
      </c>
      <c r="G626" s="4">
        <v>11655</v>
      </c>
      <c r="H626" s="6">
        <v>2583.2142000000003</v>
      </c>
    </row>
    <row r="627" spans="1:8" x14ac:dyDescent="0.25">
      <c r="A627" s="5">
        <v>40969</v>
      </c>
      <c r="B627" s="2">
        <v>2075</v>
      </c>
      <c r="C627" s="3" t="s">
        <v>11</v>
      </c>
      <c r="D627" s="3" t="s">
        <v>17</v>
      </c>
      <c r="E627" s="3" t="s">
        <v>10</v>
      </c>
      <c r="F627" s="2">
        <v>10</v>
      </c>
      <c r="G627" s="4">
        <v>8520</v>
      </c>
      <c r="H627" s="6">
        <v>2055.0239999999999</v>
      </c>
    </row>
    <row r="628" spans="1:8" x14ac:dyDescent="0.25">
      <c r="A628" s="5">
        <v>40970</v>
      </c>
      <c r="B628" s="2">
        <v>1711</v>
      </c>
      <c r="C628" s="3" t="s">
        <v>8</v>
      </c>
      <c r="D628" s="3" t="s">
        <v>17</v>
      </c>
      <c r="E628" s="3" t="s">
        <v>14</v>
      </c>
      <c r="F628" s="2">
        <v>8</v>
      </c>
      <c r="G628" s="4">
        <v>7680</v>
      </c>
      <c r="H628" s="6">
        <v>713.08799999999997</v>
      </c>
    </row>
    <row r="629" spans="1:8" x14ac:dyDescent="0.25">
      <c r="A629" s="5">
        <v>40971</v>
      </c>
      <c r="B629" s="2">
        <v>2076</v>
      </c>
      <c r="C629" s="3" t="s">
        <v>12</v>
      </c>
      <c r="D629" s="3" t="s">
        <v>17</v>
      </c>
      <c r="E629" s="3" t="s">
        <v>13</v>
      </c>
      <c r="F629" s="2">
        <v>9</v>
      </c>
      <c r="G629" s="4">
        <v>13050</v>
      </c>
      <c r="H629" s="6">
        <v>2082.7800000000002</v>
      </c>
    </row>
    <row r="630" spans="1:8" x14ac:dyDescent="0.25">
      <c r="A630" s="5">
        <v>40972</v>
      </c>
      <c r="B630" s="2">
        <v>1712</v>
      </c>
      <c r="C630" s="3" t="s">
        <v>11</v>
      </c>
      <c r="D630" s="3" t="s">
        <v>17</v>
      </c>
      <c r="E630" s="3" t="s">
        <v>14</v>
      </c>
      <c r="F630" s="2">
        <v>9</v>
      </c>
      <c r="G630" s="4">
        <v>11745</v>
      </c>
      <c r="H630" s="6">
        <v>871.24409999999989</v>
      </c>
    </row>
    <row r="631" spans="1:8" x14ac:dyDescent="0.25">
      <c r="A631" s="5">
        <v>40973</v>
      </c>
      <c r="B631" s="2">
        <v>2077</v>
      </c>
      <c r="C631" s="3" t="s">
        <v>8</v>
      </c>
      <c r="D631" s="3" t="s">
        <v>17</v>
      </c>
      <c r="E631" s="3" t="s">
        <v>13</v>
      </c>
      <c r="F631" s="2">
        <v>6</v>
      </c>
      <c r="G631" s="4">
        <v>13005</v>
      </c>
      <c r="H631" s="6">
        <v>2521.9295999999999</v>
      </c>
    </row>
    <row r="632" spans="1:8" x14ac:dyDescent="0.25">
      <c r="A632" s="5">
        <v>41339</v>
      </c>
      <c r="B632" s="2">
        <v>1713</v>
      </c>
      <c r="C632" s="3" t="s">
        <v>12</v>
      </c>
      <c r="D632" s="3" t="s">
        <v>17</v>
      </c>
      <c r="E632" s="3" t="s">
        <v>10</v>
      </c>
      <c r="F632" s="2">
        <v>10</v>
      </c>
      <c r="G632" s="4">
        <v>10640</v>
      </c>
      <c r="H632" s="6">
        <v>2523.2759999999998</v>
      </c>
    </row>
    <row r="633" spans="1:8" x14ac:dyDescent="0.25">
      <c r="A633" s="5">
        <v>41340</v>
      </c>
      <c r="B633" s="2">
        <v>2078</v>
      </c>
      <c r="C633" s="3" t="s">
        <v>11</v>
      </c>
      <c r="D633" s="3" t="s">
        <v>17</v>
      </c>
      <c r="E633" s="3" t="s">
        <v>13</v>
      </c>
      <c r="F633" s="2">
        <v>9</v>
      </c>
      <c r="G633" s="4">
        <v>12375</v>
      </c>
      <c r="H633" s="6">
        <v>2340.36</v>
      </c>
    </row>
    <row r="634" spans="1:8" x14ac:dyDescent="0.25">
      <c r="A634" s="5">
        <v>41341</v>
      </c>
      <c r="B634" s="2">
        <v>1714</v>
      </c>
      <c r="C634" s="3" t="s">
        <v>8</v>
      </c>
      <c r="D634" s="3" t="s">
        <v>17</v>
      </c>
      <c r="E634" s="3" t="s">
        <v>10</v>
      </c>
      <c r="F634" s="2">
        <v>10</v>
      </c>
      <c r="G634" s="4">
        <v>11280</v>
      </c>
      <c r="H634" s="6">
        <v>5097.1500000000005</v>
      </c>
    </row>
    <row r="635" spans="1:8" x14ac:dyDescent="0.25">
      <c r="A635" s="5">
        <v>41342</v>
      </c>
      <c r="B635" s="2">
        <v>2079</v>
      </c>
      <c r="C635" s="3" t="s">
        <v>12</v>
      </c>
      <c r="D635" s="3" t="s">
        <v>17</v>
      </c>
      <c r="E635" s="3" t="s">
        <v>14</v>
      </c>
      <c r="F635" s="2">
        <v>10</v>
      </c>
      <c r="G635" s="4">
        <v>5220</v>
      </c>
      <c r="H635" s="6">
        <v>2862.6480000000001</v>
      </c>
    </row>
    <row r="636" spans="1:8" x14ac:dyDescent="0.25">
      <c r="A636" s="5">
        <v>41343</v>
      </c>
      <c r="B636" s="2">
        <v>1715</v>
      </c>
      <c r="C636" s="3" t="s">
        <v>11</v>
      </c>
      <c r="D636" s="3" t="s">
        <v>17</v>
      </c>
      <c r="E636" s="3" t="s">
        <v>10</v>
      </c>
      <c r="F636" s="2">
        <v>9</v>
      </c>
      <c r="G636" s="4">
        <v>9108</v>
      </c>
      <c r="H636" s="6">
        <v>4848.8715000000002</v>
      </c>
    </row>
    <row r="637" spans="1:8" x14ac:dyDescent="0.25">
      <c r="A637" s="5">
        <v>41344</v>
      </c>
      <c r="B637" s="2">
        <v>2080</v>
      </c>
      <c r="C637" s="3" t="s">
        <v>8</v>
      </c>
      <c r="D637" s="3" t="s">
        <v>17</v>
      </c>
      <c r="E637" s="3" t="s">
        <v>14</v>
      </c>
      <c r="F637" s="2">
        <v>8</v>
      </c>
      <c r="G637" s="4">
        <v>7176</v>
      </c>
      <c r="H637" s="6">
        <v>834.80799999999999</v>
      </c>
    </row>
    <row r="638" spans="1:8" x14ac:dyDescent="0.25">
      <c r="A638" s="5">
        <v>41345</v>
      </c>
      <c r="B638" s="2">
        <v>1716</v>
      </c>
      <c r="C638" s="3" t="s">
        <v>12</v>
      </c>
      <c r="D638" s="3" t="s">
        <v>17</v>
      </c>
      <c r="E638" s="3" t="s">
        <v>13</v>
      </c>
      <c r="F638" s="2">
        <v>9</v>
      </c>
      <c r="G638" s="4">
        <v>2605.5</v>
      </c>
      <c r="H638" s="6">
        <v>794.93804999999998</v>
      </c>
    </row>
    <row r="639" spans="1:8" x14ac:dyDescent="0.25">
      <c r="A639" s="5">
        <v>41346</v>
      </c>
      <c r="B639" s="2">
        <v>2081</v>
      </c>
      <c r="C639" s="3" t="s">
        <v>11</v>
      </c>
      <c r="D639" s="3" t="s">
        <v>17</v>
      </c>
      <c r="E639" s="3" t="s">
        <v>14</v>
      </c>
      <c r="F639" s="2">
        <v>10</v>
      </c>
      <c r="G639" s="4">
        <v>10600</v>
      </c>
      <c r="H639" s="6">
        <v>4454.12</v>
      </c>
    </row>
    <row r="640" spans="1:8" x14ac:dyDescent="0.25">
      <c r="A640" s="5">
        <v>41347</v>
      </c>
      <c r="B640" s="2">
        <v>1717</v>
      </c>
      <c r="C640" s="3" t="s">
        <v>8</v>
      </c>
      <c r="D640" s="3" t="s">
        <v>17</v>
      </c>
      <c r="E640" s="3" t="s">
        <v>13</v>
      </c>
      <c r="F640" s="2">
        <v>7</v>
      </c>
      <c r="G640" s="4">
        <v>2415</v>
      </c>
      <c r="H640" s="6">
        <v>724.74149999999986</v>
      </c>
    </row>
    <row r="641" spans="1:8" x14ac:dyDescent="0.25">
      <c r="A641" s="5">
        <v>41348</v>
      </c>
      <c r="B641" s="2">
        <v>1718</v>
      </c>
      <c r="C641" s="3" t="s">
        <v>11</v>
      </c>
      <c r="D641" s="3" t="s">
        <v>17</v>
      </c>
      <c r="E641" s="3" t="s">
        <v>13</v>
      </c>
      <c r="F641" s="2">
        <v>9</v>
      </c>
      <c r="G641" s="4">
        <v>6588</v>
      </c>
      <c r="H641" s="6">
        <v>2554.8263999999999</v>
      </c>
    </row>
    <row r="642" spans="1:8" x14ac:dyDescent="0.25">
      <c r="A642" s="5">
        <v>41349</v>
      </c>
      <c r="B642" s="2">
        <v>1719</v>
      </c>
      <c r="C642" s="3" t="s">
        <v>12</v>
      </c>
      <c r="D642" s="3" t="s">
        <v>17</v>
      </c>
      <c r="E642" s="3" t="s">
        <v>14</v>
      </c>
      <c r="F642" s="2">
        <v>7</v>
      </c>
      <c r="G642" s="4">
        <v>4063.5</v>
      </c>
      <c r="H642" s="6">
        <v>1466.1108000000002</v>
      </c>
    </row>
    <row r="643" spans="1:8" x14ac:dyDescent="0.25">
      <c r="A643" s="5">
        <v>41350</v>
      </c>
      <c r="B643" s="2">
        <v>1720</v>
      </c>
      <c r="C643" s="3" t="s">
        <v>8</v>
      </c>
      <c r="D643" s="3" t="s">
        <v>17</v>
      </c>
      <c r="E643" s="3" t="s">
        <v>14</v>
      </c>
      <c r="F643" s="2">
        <v>10</v>
      </c>
      <c r="G643" s="4">
        <v>14850</v>
      </c>
      <c r="H643" s="6">
        <v>5103.9450000000006</v>
      </c>
    </row>
    <row r="644" spans="1:8" x14ac:dyDescent="0.25">
      <c r="A644" s="5">
        <v>41351</v>
      </c>
      <c r="B644" s="2">
        <v>1721</v>
      </c>
      <c r="C644" s="3" t="s">
        <v>11</v>
      </c>
      <c r="D644" s="3" t="s">
        <v>17</v>
      </c>
      <c r="E644" s="3" t="s">
        <v>14</v>
      </c>
      <c r="F644" s="2">
        <v>10</v>
      </c>
      <c r="G644" s="4">
        <v>4560</v>
      </c>
      <c r="H644" s="6">
        <v>2971.2960000000003</v>
      </c>
    </row>
    <row r="645" spans="1:8" x14ac:dyDescent="0.25">
      <c r="A645" s="5">
        <v>41352</v>
      </c>
      <c r="B645" s="2">
        <v>2091</v>
      </c>
      <c r="C645" s="3" t="s">
        <v>12</v>
      </c>
      <c r="D645" s="3" t="s">
        <v>17</v>
      </c>
      <c r="E645" s="3" t="s">
        <v>10</v>
      </c>
      <c r="F645" s="2">
        <v>6</v>
      </c>
      <c r="G645" s="4">
        <v>6642</v>
      </c>
      <c r="H645" s="6">
        <v>3599.9639999999995</v>
      </c>
    </row>
    <row r="646" spans="1:8" x14ac:dyDescent="0.25">
      <c r="A646" s="5">
        <v>41353</v>
      </c>
      <c r="B646" s="2">
        <v>2092</v>
      </c>
      <c r="C646" s="3" t="s">
        <v>8</v>
      </c>
      <c r="D646" s="3" t="s">
        <v>17</v>
      </c>
      <c r="E646" s="3" t="s">
        <v>10</v>
      </c>
      <c r="F646" s="2">
        <v>6</v>
      </c>
      <c r="G646" s="4">
        <v>4428</v>
      </c>
      <c r="H646" s="6">
        <v>973.93860000000006</v>
      </c>
    </row>
    <row r="647" spans="1:8" x14ac:dyDescent="0.25">
      <c r="A647" s="5">
        <v>41354</v>
      </c>
      <c r="B647" s="2">
        <v>2093</v>
      </c>
      <c r="C647" s="3" t="s">
        <v>11</v>
      </c>
      <c r="D647" s="3" t="s">
        <v>17</v>
      </c>
      <c r="E647" s="3" t="s">
        <v>10</v>
      </c>
      <c r="F647" s="2">
        <v>8</v>
      </c>
      <c r="G647" s="4">
        <v>1812</v>
      </c>
      <c r="H647" s="6">
        <v>578.75280000000009</v>
      </c>
    </row>
    <row r="648" spans="1:8" x14ac:dyDescent="0.25">
      <c r="A648" s="5">
        <v>41355</v>
      </c>
      <c r="B648" s="2">
        <v>2094</v>
      </c>
      <c r="C648" s="3" t="s">
        <v>12</v>
      </c>
      <c r="D648" s="3" t="s">
        <v>17</v>
      </c>
      <c r="E648" s="3" t="s">
        <v>13</v>
      </c>
      <c r="F648" s="2">
        <v>7</v>
      </c>
      <c r="G648" s="4">
        <v>5544</v>
      </c>
      <c r="H648" s="6">
        <v>1490.2271999999998</v>
      </c>
    </row>
    <row r="649" spans="1:8" x14ac:dyDescent="0.25">
      <c r="A649" s="5">
        <v>41356</v>
      </c>
      <c r="B649" s="2">
        <v>2095</v>
      </c>
      <c r="C649" s="3" t="s">
        <v>8</v>
      </c>
      <c r="D649" s="3" t="s">
        <v>17</v>
      </c>
      <c r="E649" s="3" t="s">
        <v>13</v>
      </c>
      <c r="F649" s="2">
        <v>8</v>
      </c>
      <c r="G649" s="4">
        <v>4688</v>
      </c>
      <c r="H649" s="6">
        <v>2016.7776000000001</v>
      </c>
    </row>
    <row r="650" spans="1:8" x14ac:dyDescent="0.25">
      <c r="A650" s="5">
        <v>41357</v>
      </c>
      <c r="B650" s="2">
        <v>1731</v>
      </c>
      <c r="C650" s="3" t="s">
        <v>12</v>
      </c>
      <c r="D650" s="3" t="s">
        <v>17</v>
      </c>
      <c r="E650" s="3" t="s">
        <v>10</v>
      </c>
      <c r="F650" s="2">
        <v>9</v>
      </c>
      <c r="G650" s="4">
        <v>7128</v>
      </c>
      <c r="H650" s="6">
        <v>1762.5168000000001</v>
      </c>
    </row>
    <row r="651" spans="1:8" x14ac:dyDescent="0.25">
      <c r="A651" s="5">
        <v>41358</v>
      </c>
      <c r="B651" s="2">
        <v>2096</v>
      </c>
      <c r="C651" s="3" t="s">
        <v>11</v>
      </c>
      <c r="D651" s="3" t="s">
        <v>17</v>
      </c>
      <c r="E651" s="3" t="s">
        <v>13</v>
      </c>
      <c r="F651" s="2">
        <v>6</v>
      </c>
      <c r="G651" s="4">
        <v>7344</v>
      </c>
      <c r="H651" s="6">
        <v>2931.174</v>
      </c>
    </row>
    <row r="652" spans="1:8" x14ac:dyDescent="0.25">
      <c r="A652" s="5">
        <v>41359</v>
      </c>
      <c r="B652" s="2">
        <v>1732</v>
      </c>
      <c r="C652" s="3" t="s">
        <v>8</v>
      </c>
      <c r="D652" s="3" t="s">
        <v>17</v>
      </c>
      <c r="E652" s="3" t="s">
        <v>10</v>
      </c>
      <c r="F652" s="2">
        <v>6</v>
      </c>
      <c r="G652" s="4">
        <v>4698</v>
      </c>
      <c r="H652" s="6">
        <v>676.19880000000012</v>
      </c>
    </row>
    <row r="653" spans="1:8" x14ac:dyDescent="0.25">
      <c r="A653" s="5">
        <v>41360</v>
      </c>
      <c r="B653" s="2">
        <v>2097</v>
      </c>
      <c r="C653" s="3" t="s">
        <v>12</v>
      </c>
      <c r="D653" s="3" t="s">
        <v>17</v>
      </c>
      <c r="E653" s="3" t="s">
        <v>14</v>
      </c>
      <c r="F653" s="2">
        <v>9</v>
      </c>
      <c r="G653" s="4">
        <v>3294</v>
      </c>
      <c r="H653" s="6">
        <v>3128.4764999999998</v>
      </c>
    </row>
    <row r="654" spans="1:8" x14ac:dyDescent="0.25">
      <c r="A654" s="5">
        <v>41361</v>
      </c>
      <c r="B654" s="2">
        <v>1733</v>
      </c>
      <c r="C654" s="3" t="s">
        <v>11</v>
      </c>
      <c r="D654" s="3" t="s">
        <v>17</v>
      </c>
      <c r="E654" s="3" t="s">
        <v>10</v>
      </c>
      <c r="F654" s="2">
        <v>9</v>
      </c>
      <c r="G654" s="4">
        <v>5832</v>
      </c>
      <c r="H654" s="6">
        <v>3346.7903999999999</v>
      </c>
    </row>
    <row r="655" spans="1:8" x14ac:dyDescent="0.25">
      <c r="A655" s="5">
        <v>41362</v>
      </c>
      <c r="B655" s="2">
        <v>2098</v>
      </c>
      <c r="C655" s="3" t="s">
        <v>8</v>
      </c>
      <c r="D655" s="3" t="s">
        <v>17</v>
      </c>
      <c r="E655" s="3" t="s">
        <v>14</v>
      </c>
      <c r="F655" s="2">
        <v>8</v>
      </c>
      <c r="G655" s="4">
        <v>2508</v>
      </c>
      <c r="H655" s="6">
        <v>3452.0111999999999</v>
      </c>
    </row>
    <row r="656" spans="1:8" x14ac:dyDescent="0.25">
      <c r="A656" s="5">
        <v>41363</v>
      </c>
      <c r="B656" s="2">
        <v>1734</v>
      </c>
      <c r="C656" s="3" t="s">
        <v>12</v>
      </c>
      <c r="D656" s="3" t="s">
        <v>17</v>
      </c>
      <c r="E656" s="3" t="s">
        <v>13</v>
      </c>
      <c r="F656" s="2">
        <v>6</v>
      </c>
      <c r="G656" s="4">
        <v>5265</v>
      </c>
      <c r="H656" s="6">
        <v>544.92750000000001</v>
      </c>
    </row>
    <row r="657" spans="1:8" x14ac:dyDescent="0.25">
      <c r="A657" s="5">
        <v>41364</v>
      </c>
      <c r="B657" s="2">
        <v>2099</v>
      </c>
      <c r="C657" s="3" t="s">
        <v>11</v>
      </c>
      <c r="D657" s="3" t="s">
        <v>17</v>
      </c>
      <c r="E657" s="3" t="s">
        <v>14</v>
      </c>
      <c r="F657" s="2">
        <v>7</v>
      </c>
      <c r="G657" s="4">
        <v>1533</v>
      </c>
      <c r="H657" s="6">
        <v>673.75350000000003</v>
      </c>
    </row>
    <row r="658" spans="1:8" x14ac:dyDescent="0.25">
      <c r="A658" s="5">
        <v>41365</v>
      </c>
      <c r="B658" s="2">
        <v>1735</v>
      </c>
      <c r="C658" s="3" t="s">
        <v>8</v>
      </c>
      <c r="D658" s="3" t="s">
        <v>17</v>
      </c>
      <c r="E658" s="3" t="s">
        <v>13</v>
      </c>
      <c r="F658" s="2">
        <v>7</v>
      </c>
      <c r="G658" s="4">
        <v>7770</v>
      </c>
      <c r="H658" s="6">
        <v>2367.1305000000002</v>
      </c>
    </row>
    <row r="659" spans="1:8" x14ac:dyDescent="0.25">
      <c r="A659" s="5">
        <v>41366</v>
      </c>
      <c r="B659" s="2">
        <v>2100</v>
      </c>
      <c r="C659" s="3" t="s">
        <v>12</v>
      </c>
      <c r="D659" s="3" t="s">
        <v>17</v>
      </c>
      <c r="E659" s="3" t="s">
        <v>10</v>
      </c>
      <c r="F659" s="2">
        <v>6</v>
      </c>
      <c r="G659" s="4">
        <v>1719</v>
      </c>
      <c r="H659" s="6">
        <v>1526.8158000000001</v>
      </c>
    </row>
    <row r="660" spans="1:8" x14ac:dyDescent="0.25">
      <c r="A660" s="5">
        <v>41367</v>
      </c>
      <c r="B660" s="2">
        <v>1736</v>
      </c>
      <c r="C660" s="3" t="s">
        <v>11</v>
      </c>
      <c r="D660" s="3" t="s">
        <v>17</v>
      </c>
      <c r="E660" s="3" t="s">
        <v>13</v>
      </c>
      <c r="F660" s="2">
        <v>7</v>
      </c>
      <c r="G660" s="4">
        <v>4018</v>
      </c>
      <c r="H660" s="6">
        <v>772.8623</v>
      </c>
    </row>
    <row r="661" spans="1:8" x14ac:dyDescent="0.25">
      <c r="A661" s="5">
        <v>41368</v>
      </c>
      <c r="B661" s="2">
        <v>2101</v>
      </c>
      <c r="C661" s="3" t="s">
        <v>8</v>
      </c>
      <c r="D661" s="3" t="s">
        <v>17</v>
      </c>
      <c r="E661" s="3" t="s">
        <v>10</v>
      </c>
      <c r="F661" s="2">
        <v>9</v>
      </c>
      <c r="G661" s="4">
        <v>10395</v>
      </c>
      <c r="H661" s="6">
        <v>922.66019999999992</v>
      </c>
    </row>
    <row r="662" spans="1:8" x14ac:dyDescent="0.25">
      <c r="A662" s="5">
        <v>41369</v>
      </c>
      <c r="B662" s="2">
        <v>1737</v>
      </c>
      <c r="C662" s="3" t="s">
        <v>12</v>
      </c>
      <c r="D662" s="3" t="s">
        <v>17</v>
      </c>
      <c r="E662" s="3" t="s">
        <v>14</v>
      </c>
      <c r="F662" s="2">
        <v>10</v>
      </c>
      <c r="G662" s="4">
        <v>11100</v>
      </c>
      <c r="H662" s="6">
        <v>4928.3999999999996</v>
      </c>
    </row>
    <row r="663" spans="1:8" x14ac:dyDescent="0.25">
      <c r="A663" s="5">
        <v>41370</v>
      </c>
      <c r="B663" s="2">
        <v>2102</v>
      </c>
      <c r="C663" s="3" t="s">
        <v>11</v>
      </c>
      <c r="D663" s="3" t="s">
        <v>17</v>
      </c>
      <c r="E663" s="3" t="s">
        <v>10</v>
      </c>
      <c r="F663" s="2">
        <v>9</v>
      </c>
      <c r="G663" s="4">
        <v>5940</v>
      </c>
      <c r="H663" s="6">
        <v>1273.8330000000001</v>
      </c>
    </row>
    <row r="664" spans="1:8" x14ac:dyDescent="0.25">
      <c r="A664" s="5">
        <v>41371</v>
      </c>
      <c r="B664" s="2">
        <v>1738</v>
      </c>
      <c r="C664" s="3" t="s">
        <v>8</v>
      </c>
      <c r="D664" s="3" t="s">
        <v>17</v>
      </c>
      <c r="E664" s="3" t="s">
        <v>14</v>
      </c>
      <c r="F664" s="2">
        <v>7</v>
      </c>
      <c r="G664" s="4">
        <v>12442.5</v>
      </c>
      <c r="H664" s="6">
        <v>4404.6449999999995</v>
      </c>
    </row>
    <row r="665" spans="1:8" x14ac:dyDescent="0.25">
      <c r="A665" s="5">
        <v>41372</v>
      </c>
      <c r="B665" s="2">
        <v>2103</v>
      </c>
      <c r="C665" s="3" t="s">
        <v>12</v>
      </c>
      <c r="D665" s="3" t="s">
        <v>17</v>
      </c>
      <c r="E665" s="3" t="s">
        <v>13</v>
      </c>
      <c r="F665" s="2">
        <v>7</v>
      </c>
      <c r="G665" s="4">
        <v>6132</v>
      </c>
      <c r="H665" s="6">
        <v>3357.2700000000004</v>
      </c>
    </row>
    <row r="666" spans="1:8" x14ac:dyDescent="0.25">
      <c r="A666" s="5">
        <v>41373</v>
      </c>
      <c r="B666" s="2">
        <v>1739</v>
      </c>
      <c r="C666" s="3" t="s">
        <v>11</v>
      </c>
      <c r="D666" s="3" t="s">
        <v>17</v>
      </c>
      <c r="E666" s="3" t="s">
        <v>14</v>
      </c>
      <c r="F666" s="2">
        <v>7</v>
      </c>
      <c r="G666" s="4">
        <v>10500</v>
      </c>
      <c r="H666" s="6">
        <v>1850.1</v>
      </c>
    </row>
    <row r="667" spans="1:8" x14ac:dyDescent="0.25">
      <c r="A667" s="5">
        <v>41374</v>
      </c>
      <c r="B667" s="2">
        <v>2104</v>
      </c>
      <c r="C667" s="3" t="s">
        <v>8</v>
      </c>
      <c r="D667" s="3" t="s">
        <v>17</v>
      </c>
      <c r="E667" s="3" t="s">
        <v>13</v>
      </c>
      <c r="F667" s="2">
        <v>10</v>
      </c>
      <c r="G667" s="4">
        <v>14650</v>
      </c>
      <c r="H667" s="6">
        <v>5070.3650000000007</v>
      </c>
    </row>
    <row r="668" spans="1:8" x14ac:dyDescent="0.25">
      <c r="A668" s="5">
        <v>41375</v>
      </c>
      <c r="B668" s="2">
        <v>1740</v>
      </c>
      <c r="C668" s="3" t="s">
        <v>12</v>
      </c>
      <c r="D668" s="3" t="s">
        <v>17</v>
      </c>
      <c r="E668" s="3" t="s">
        <v>10</v>
      </c>
      <c r="F668" s="2">
        <v>9</v>
      </c>
      <c r="G668" s="4">
        <v>14985</v>
      </c>
      <c r="H668" s="6">
        <v>4501.4940000000006</v>
      </c>
    </row>
    <row r="669" spans="1:8" x14ac:dyDescent="0.25">
      <c r="A669" s="5">
        <v>41376</v>
      </c>
      <c r="B669" s="2">
        <v>2105</v>
      </c>
      <c r="C669" s="3" t="s">
        <v>11</v>
      </c>
      <c r="D669" s="3" t="s">
        <v>17</v>
      </c>
      <c r="E669" s="3" t="s">
        <v>13</v>
      </c>
      <c r="F669" s="2">
        <v>8</v>
      </c>
      <c r="G669" s="4">
        <v>2214</v>
      </c>
      <c r="H669" s="6">
        <v>4702.5359999999991</v>
      </c>
    </row>
    <row r="670" spans="1:8" x14ac:dyDescent="0.25">
      <c r="A670" s="5">
        <v>41377</v>
      </c>
      <c r="B670" s="2">
        <v>1741</v>
      </c>
      <c r="C670" s="3" t="s">
        <v>8</v>
      </c>
      <c r="D670" s="3" t="s">
        <v>17</v>
      </c>
      <c r="E670" s="3" t="s">
        <v>10</v>
      </c>
      <c r="F670" s="2">
        <v>10</v>
      </c>
      <c r="G670" s="4">
        <v>8370</v>
      </c>
      <c r="H670" s="6">
        <v>1086.9839999999999</v>
      </c>
    </row>
    <row r="671" spans="1:8" x14ac:dyDescent="0.25">
      <c r="A671" s="5">
        <v>41378</v>
      </c>
      <c r="B671" s="2">
        <v>2106</v>
      </c>
      <c r="C671" s="3" t="s">
        <v>12</v>
      </c>
      <c r="D671" s="3" t="s">
        <v>17</v>
      </c>
      <c r="E671" s="3" t="s">
        <v>14</v>
      </c>
      <c r="F671" s="2">
        <v>6</v>
      </c>
      <c r="G671" s="4">
        <v>7560</v>
      </c>
      <c r="H671" s="6">
        <v>4897.619999999999</v>
      </c>
    </row>
    <row r="672" spans="1:8" x14ac:dyDescent="0.25">
      <c r="A672" s="5">
        <v>41379</v>
      </c>
      <c r="B672" s="2">
        <v>1742</v>
      </c>
      <c r="C672" s="3" t="s">
        <v>11</v>
      </c>
      <c r="D672" s="3" t="s">
        <v>17</v>
      </c>
      <c r="E672" s="3" t="s">
        <v>10</v>
      </c>
      <c r="F672" s="2">
        <v>6</v>
      </c>
      <c r="G672" s="4">
        <v>1512</v>
      </c>
      <c r="H672" s="6">
        <v>1825.2864</v>
      </c>
    </row>
    <row r="673" spans="1:8" x14ac:dyDescent="0.25">
      <c r="A673" s="5">
        <v>41380</v>
      </c>
      <c r="B673" s="2">
        <v>2107</v>
      </c>
      <c r="C673" s="3" t="s">
        <v>8</v>
      </c>
      <c r="D673" s="3" t="s">
        <v>17</v>
      </c>
      <c r="E673" s="3" t="s">
        <v>14</v>
      </c>
      <c r="F673" s="2">
        <v>8</v>
      </c>
      <c r="G673" s="4">
        <v>1812</v>
      </c>
      <c r="H673" s="6">
        <v>2564.3424</v>
      </c>
    </row>
    <row r="674" spans="1:8" x14ac:dyDescent="0.25">
      <c r="A674" s="5">
        <v>41381</v>
      </c>
      <c r="B674" s="2">
        <v>1743</v>
      </c>
      <c r="C674" s="3" t="s">
        <v>12</v>
      </c>
      <c r="D674" s="3" t="s">
        <v>17</v>
      </c>
      <c r="E674" s="3" t="s">
        <v>13</v>
      </c>
      <c r="F674" s="2">
        <v>10</v>
      </c>
      <c r="G674" s="4">
        <v>11220</v>
      </c>
      <c r="H674" s="6">
        <v>924.24750000000017</v>
      </c>
    </row>
    <row r="675" spans="1:8" x14ac:dyDescent="0.25">
      <c r="A675" s="5">
        <v>41382</v>
      </c>
      <c r="B675" s="2">
        <v>2108</v>
      </c>
      <c r="C675" s="3" t="s">
        <v>11</v>
      </c>
      <c r="D675" s="3" t="s">
        <v>17</v>
      </c>
      <c r="E675" s="3" t="s">
        <v>14</v>
      </c>
      <c r="F675" s="2">
        <v>8</v>
      </c>
      <c r="G675" s="4">
        <v>6768</v>
      </c>
      <c r="H675" s="6">
        <v>983.61599999999999</v>
      </c>
    </row>
    <row r="676" spans="1:8" x14ac:dyDescent="0.25">
      <c r="A676" s="5">
        <v>41383</v>
      </c>
      <c r="B676" s="2">
        <v>1744</v>
      </c>
      <c r="C676" s="3" t="s">
        <v>8</v>
      </c>
      <c r="D676" s="3" t="s">
        <v>17</v>
      </c>
      <c r="E676" s="3" t="s">
        <v>13</v>
      </c>
      <c r="F676" s="2">
        <v>6</v>
      </c>
      <c r="G676" s="4">
        <v>11002.5</v>
      </c>
      <c r="H676" s="6">
        <v>1825.0947000000001</v>
      </c>
    </row>
    <row r="677" spans="1:8" x14ac:dyDescent="0.25">
      <c r="A677" s="5">
        <v>41384</v>
      </c>
      <c r="B677" s="2">
        <v>2109</v>
      </c>
      <c r="C677" s="3" t="s">
        <v>12</v>
      </c>
      <c r="D677" s="3" t="s">
        <v>17</v>
      </c>
      <c r="E677" s="3" t="s">
        <v>10</v>
      </c>
      <c r="F677" s="2">
        <v>10</v>
      </c>
      <c r="G677" s="4">
        <v>4120</v>
      </c>
      <c r="H677" s="6">
        <v>1626.9879999999998</v>
      </c>
    </row>
    <row r="678" spans="1:8" x14ac:dyDescent="0.25">
      <c r="A678" s="5">
        <v>41385</v>
      </c>
      <c r="B678" s="2">
        <v>1745</v>
      </c>
      <c r="C678" s="3" t="s">
        <v>11</v>
      </c>
      <c r="D678" s="3" t="s">
        <v>17</v>
      </c>
      <c r="E678" s="3" t="s">
        <v>13</v>
      </c>
      <c r="F678" s="2">
        <v>8</v>
      </c>
      <c r="G678" s="4">
        <v>14580</v>
      </c>
      <c r="H678" s="6">
        <v>6256.2780000000002</v>
      </c>
    </row>
    <row r="679" spans="1:8" x14ac:dyDescent="0.25">
      <c r="A679" s="5">
        <v>41386</v>
      </c>
      <c r="B679" s="2">
        <v>2110</v>
      </c>
      <c r="C679" s="3" t="s">
        <v>8</v>
      </c>
      <c r="D679" s="3" t="s">
        <v>17</v>
      </c>
      <c r="E679" s="3" t="s">
        <v>10</v>
      </c>
      <c r="F679" s="2">
        <v>7</v>
      </c>
      <c r="G679" s="4">
        <v>10867.5</v>
      </c>
      <c r="H679" s="6">
        <v>4205.7224999999999</v>
      </c>
    </row>
    <row r="680" spans="1:8" x14ac:dyDescent="0.25">
      <c r="A680" s="5">
        <v>41387</v>
      </c>
      <c r="B680" s="2">
        <v>1746</v>
      </c>
      <c r="C680" s="3" t="s">
        <v>12</v>
      </c>
      <c r="D680" s="3" t="s">
        <v>17</v>
      </c>
      <c r="E680" s="3" t="s">
        <v>14</v>
      </c>
      <c r="F680" s="2">
        <v>6</v>
      </c>
      <c r="G680" s="4">
        <v>7092</v>
      </c>
      <c r="H680" s="6">
        <v>2235.5757000000003</v>
      </c>
    </row>
    <row r="681" spans="1:8" x14ac:dyDescent="0.25">
      <c r="A681" s="5">
        <v>41388</v>
      </c>
      <c r="B681" s="2">
        <v>2111</v>
      </c>
      <c r="C681" s="3" t="s">
        <v>11</v>
      </c>
      <c r="D681" s="3" t="s">
        <v>17</v>
      </c>
      <c r="E681" s="3" t="s">
        <v>10</v>
      </c>
      <c r="F681" s="2">
        <v>6</v>
      </c>
      <c r="G681" s="4">
        <v>10732.5</v>
      </c>
      <c r="H681" s="6">
        <v>3605.2613999999999</v>
      </c>
    </row>
    <row r="682" spans="1:8" x14ac:dyDescent="0.25">
      <c r="A682" s="5">
        <v>41389</v>
      </c>
      <c r="B682" s="2">
        <v>1747</v>
      </c>
      <c r="C682" s="3" t="s">
        <v>8</v>
      </c>
      <c r="D682" s="3" t="s">
        <v>17</v>
      </c>
      <c r="E682" s="3" t="s">
        <v>14</v>
      </c>
      <c r="F682" s="2">
        <v>10</v>
      </c>
      <c r="G682" s="4">
        <v>8580</v>
      </c>
      <c r="H682" s="6">
        <v>1138.8520000000001</v>
      </c>
    </row>
    <row r="683" spans="1:8" x14ac:dyDescent="0.25">
      <c r="A683" s="5">
        <v>41390</v>
      </c>
      <c r="B683" s="2">
        <v>2112</v>
      </c>
      <c r="C683" s="3" t="s">
        <v>12</v>
      </c>
      <c r="D683" s="3" t="s">
        <v>17</v>
      </c>
      <c r="E683" s="3" t="s">
        <v>13</v>
      </c>
      <c r="F683" s="2">
        <v>8</v>
      </c>
      <c r="G683" s="4">
        <v>4824</v>
      </c>
      <c r="H683" s="6">
        <v>2411.0352000000003</v>
      </c>
    </row>
    <row r="684" spans="1:8" x14ac:dyDescent="0.25">
      <c r="A684" s="5">
        <v>41391</v>
      </c>
      <c r="B684" s="2">
        <v>1748</v>
      </c>
      <c r="C684" s="3" t="s">
        <v>11</v>
      </c>
      <c r="D684" s="3" t="s">
        <v>17</v>
      </c>
      <c r="E684" s="3" t="s">
        <v>14</v>
      </c>
      <c r="F684" s="2">
        <v>9</v>
      </c>
      <c r="G684" s="4">
        <v>8208</v>
      </c>
      <c r="H684" s="6">
        <v>1264.4423999999999</v>
      </c>
    </row>
    <row r="685" spans="1:8" x14ac:dyDescent="0.25">
      <c r="A685" s="5">
        <v>41392</v>
      </c>
      <c r="B685" s="2">
        <v>2113</v>
      </c>
      <c r="C685" s="3" t="s">
        <v>8</v>
      </c>
      <c r="D685" s="3" t="s">
        <v>17</v>
      </c>
      <c r="E685" s="3" t="s">
        <v>13</v>
      </c>
      <c r="F685" s="2">
        <v>8</v>
      </c>
      <c r="G685" s="4">
        <v>4256</v>
      </c>
      <c r="H685" s="6">
        <v>2694.0480000000002</v>
      </c>
    </row>
    <row r="686" spans="1:8" x14ac:dyDescent="0.25">
      <c r="A686" s="5">
        <v>41393</v>
      </c>
      <c r="B686" s="2">
        <v>1749</v>
      </c>
      <c r="C686" s="3" t="s">
        <v>12</v>
      </c>
      <c r="D686" s="3" t="s">
        <v>17</v>
      </c>
      <c r="E686" s="3" t="s">
        <v>10</v>
      </c>
      <c r="F686" s="2">
        <v>6</v>
      </c>
      <c r="G686" s="4">
        <v>7308</v>
      </c>
      <c r="H686" s="6">
        <v>1987.4105999999999</v>
      </c>
    </row>
    <row r="687" spans="1:8" x14ac:dyDescent="0.25">
      <c r="A687" s="5">
        <v>41394</v>
      </c>
      <c r="B687" s="2">
        <v>2114</v>
      </c>
      <c r="C687" s="3" t="s">
        <v>11</v>
      </c>
      <c r="D687" s="3" t="s">
        <v>17</v>
      </c>
      <c r="E687" s="3" t="s">
        <v>13</v>
      </c>
      <c r="F687" s="2">
        <v>8</v>
      </c>
      <c r="G687" s="4">
        <v>9300</v>
      </c>
      <c r="H687" s="6">
        <v>2842.08</v>
      </c>
    </row>
    <row r="688" spans="1:8" x14ac:dyDescent="0.25">
      <c r="A688" s="5">
        <v>41395</v>
      </c>
      <c r="B688" s="2">
        <v>1750</v>
      </c>
      <c r="C688" s="3" t="s">
        <v>8</v>
      </c>
      <c r="D688" s="3" t="s">
        <v>17</v>
      </c>
      <c r="E688" s="3" t="s">
        <v>10</v>
      </c>
      <c r="F688" s="2">
        <v>10</v>
      </c>
      <c r="G688" s="4">
        <v>9840</v>
      </c>
      <c r="H688" s="6">
        <v>1549.8</v>
      </c>
    </row>
    <row r="689" spans="1:8" x14ac:dyDescent="0.25">
      <c r="A689" s="5">
        <v>41396</v>
      </c>
      <c r="B689" s="2">
        <v>2115</v>
      </c>
      <c r="C689" s="3" t="s">
        <v>12</v>
      </c>
      <c r="D689" s="3" t="s">
        <v>17</v>
      </c>
      <c r="E689" s="3" t="s">
        <v>14</v>
      </c>
      <c r="F689" s="2">
        <v>6</v>
      </c>
      <c r="G689" s="4">
        <v>5346</v>
      </c>
      <c r="H689" s="6">
        <v>2876.8608000000004</v>
      </c>
    </row>
    <row r="690" spans="1:8" x14ac:dyDescent="0.25">
      <c r="A690" s="5">
        <v>41397</v>
      </c>
      <c r="B690" s="2">
        <v>1751</v>
      </c>
      <c r="C690" s="3" t="s">
        <v>11</v>
      </c>
      <c r="D690" s="3" t="s">
        <v>17</v>
      </c>
      <c r="E690" s="3" t="s">
        <v>10</v>
      </c>
      <c r="F690" s="2">
        <v>9</v>
      </c>
      <c r="G690" s="4">
        <v>10440</v>
      </c>
      <c r="H690" s="6">
        <v>1611.4139999999998</v>
      </c>
    </row>
    <row r="691" spans="1:8" x14ac:dyDescent="0.25">
      <c r="A691" s="5">
        <v>41398</v>
      </c>
      <c r="B691" s="2">
        <v>2116</v>
      </c>
      <c r="C691" s="3" t="s">
        <v>8</v>
      </c>
      <c r="D691" s="3" t="s">
        <v>17</v>
      </c>
      <c r="E691" s="3" t="s">
        <v>14</v>
      </c>
      <c r="F691" s="2">
        <v>6</v>
      </c>
      <c r="G691" s="4">
        <v>12060</v>
      </c>
      <c r="H691" s="6">
        <v>3905.5104000000001</v>
      </c>
    </row>
    <row r="692" spans="1:8" x14ac:dyDescent="0.25">
      <c r="A692" s="5">
        <v>41399</v>
      </c>
      <c r="B692" s="2">
        <v>1752</v>
      </c>
      <c r="C692" s="3" t="s">
        <v>12</v>
      </c>
      <c r="D692" s="3" t="s">
        <v>17</v>
      </c>
      <c r="E692" s="3" t="s">
        <v>13</v>
      </c>
      <c r="F692" s="2">
        <v>9</v>
      </c>
      <c r="G692" s="4">
        <v>8383.5</v>
      </c>
      <c r="H692" s="6">
        <v>3595.6831499999998</v>
      </c>
    </row>
    <row r="693" spans="1:8" x14ac:dyDescent="0.25">
      <c r="A693" s="5">
        <v>41400</v>
      </c>
      <c r="B693" s="2">
        <v>2117</v>
      </c>
      <c r="C693" s="3" t="s">
        <v>11</v>
      </c>
      <c r="D693" s="3" t="s">
        <v>17</v>
      </c>
      <c r="E693" s="3" t="s">
        <v>14</v>
      </c>
      <c r="F693" s="2">
        <v>8</v>
      </c>
      <c r="G693" s="4">
        <v>2988</v>
      </c>
      <c r="H693" s="6">
        <v>5837.0579999999991</v>
      </c>
    </row>
    <row r="694" spans="1:8" x14ac:dyDescent="0.25">
      <c r="A694" s="5">
        <v>41401</v>
      </c>
      <c r="B694" s="2">
        <v>1753</v>
      </c>
      <c r="C694" s="3" t="s">
        <v>8</v>
      </c>
      <c r="D694" s="3" t="s">
        <v>17</v>
      </c>
      <c r="E694" s="3" t="s">
        <v>13</v>
      </c>
      <c r="F694" s="2">
        <v>7</v>
      </c>
      <c r="G694" s="4">
        <v>12075</v>
      </c>
      <c r="H694" s="6">
        <v>1492.47</v>
      </c>
    </row>
    <row r="695" spans="1:8" x14ac:dyDescent="0.25">
      <c r="A695" s="5">
        <v>41767</v>
      </c>
      <c r="B695" s="2">
        <v>1754</v>
      </c>
      <c r="C695" s="3" t="s">
        <v>11</v>
      </c>
      <c r="D695" s="3" t="s">
        <v>17</v>
      </c>
      <c r="E695" s="3" t="s">
        <v>13</v>
      </c>
      <c r="F695" s="2">
        <v>6</v>
      </c>
      <c r="G695" s="4">
        <v>6885</v>
      </c>
      <c r="H695" s="6">
        <v>2666.5604999999996</v>
      </c>
    </row>
    <row r="696" spans="1:8" x14ac:dyDescent="0.25">
      <c r="A696" s="5">
        <v>41768</v>
      </c>
      <c r="B696" s="2">
        <v>1755</v>
      </c>
      <c r="C696" s="3" t="s">
        <v>12</v>
      </c>
      <c r="D696" s="3" t="s">
        <v>17</v>
      </c>
      <c r="E696" s="3" t="s">
        <v>14</v>
      </c>
      <c r="F696" s="2">
        <v>7</v>
      </c>
      <c r="G696" s="4">
        <v>12075</v>
      </c>
      <c r="H696" s="6">
        <v>3560.6760000000004</v>
      </c>
    </row>
    <row r="697" spans="1:8" x14ac:dyDescent="0.25">
      <c r="A697" s="5">
        <v>41769</v>
      </c>
      <c r="B697" s="2">
        <v>1756</v>
      </c>
      <c r="C697" s="3" t="s">
        <v>8</v>
      </c>
      <c r="D697" s="3" t="s">
        <v>17</v>
      </c>
      <c r="E697" s="3" t="s">
        <v>14</v>
      </c>
      <c r="F697" s="2">
        <v>8</v>
      </c>
      <c r="G697" s="4">
        <v>9312</v>
      </c>
      <c r="H697" s="6">
        <v>2769.1560000000004</v>
      </c>
    </row>
    <row r="698" spans="1:8" x14ac:dyDescent="0.25">
      <c r="A698" s="5">
        <v>41770</v>
      </c>
      <c r="B698" s="2">
        <v>1757</v>
      </c>
      <c r="C698" s="3" t="s">
        <v>11</v>
      </c>
      <c r="D698" s="3" t="s">
        <v>17</v>
      </c>
      <c r="E698" s="3" t="s">
        <v>14</v>
      </c>
      <c r="F698" s="2">
        <v>10</v>
      </c>
      <c r="G698" s="4">
        <v>1515</v>
      </c>
      <c r="H698" s="6">
        <v>1805.2740000000001</v>
      </c>
    </row>
    <row r="699" spans="1:8" x14ac:dyDescent="0.25">
      <c r="A699" s="5">
        <v>41771</v>
      </c>
      <c r="B699" s="2">
        <v>2127</v>
      </c>
      <c r="C699" s="3" t="s">
        <v>12</v>
      </c>
      <c r="D699" s="3" t="s">
        <v>17</v>
      </c>
      <c r="E699" s="3" t="s">
        <v>10</v>
      </c>
      <c r="F699" s="2">
        <v>9</v>
      </c>
      <c r="G699" s="4">
        <v>9247.5</v>
      </c>
      <c r="H699" s="6">
        <v>3758.1840000000002</v>
      </c>
    </row>
    <row r="700" spans="1:8" x14ac:dyDescent="0.25">
      <c r="A700" s="5">
        <v>41772</v>
      </c>
      <c r="B700" s="2">
        <v>2128</v>
      </c>
      <c r="C700" s="3" t="s">
        <v>8</v>
      </c>
      <c r="D700" s="3" t="s">
        <v>17</v>
      </c>
      <c r="E700" s="3" t="s">
        <v>10</v>
      </c>
      <c r="F700" s="2">
        <v>7</v>
      </c>
      <c r="G700" s="4">
        <v>6237</v>
      </c>
      <c r="H700" s="6">
        <v>2046.9834000000001</v>
      </c>
    </row>
    <row r="701" spans="1:8" x14ac:dyDescent="0.25">
      <c r="A701" s="5">
        <v>41773</v>
      </c>
      <c r="B701" s="2">
        <v>2129</v>
      </c>
      <c r="C701" s="3" t="s">
        <v>11</v>
      </c>
      <c r="D701" s="3" t="s">
        <v>17</v>
      </c>
      <c r="E701" s="3" t="s">
        <v>10</v>
      </c>
      <c r="F701" s="2">
        <v>8</v>
      </c>
      <c r="G701" s="4">
        <v>7056</v>
      </c>
      <c r="H701" s="6">
        <v>617.57640000000004</v>
      </c>
    </row>
    <row r="702" spans="1:8" x14ac:dyDescent="0.25">
      <c r="A702" s="5">
        <v>41774</v>
      </c>
      <c r="B702" s="2">
        <v>2130</v>
      </c>
      <c r="C702" s="3" t="s">
        <v>12</v>
      </c>
      <c r="D702" s="3" t="s">
        <v>17</v>
      </c>
      <c r="E702" s="3" t="s">
        <v>13</v>
      </c>
      <c r="F702" s="2">
        <v>8</v>
      </c>
      <c r="G702" s="4">
        <v>7152</v>
      </c>
      <c r="H702" s="6">
        <v>3874.5960000000005</v>
      </c>
    </row>
    <row r="703" spans="1:8" x14ac:dyDescent="0.25">
      <c r="A703" s="5">
        <v>41775</v>
      </c>
      <c r="B703" s="2">
        <v>2131</v>
      </c>
      <c r="C703" s="3" t="s">
        <v>8</v>
      </c>
      <c r="D703" s="3" t="s">
        <v>17</v>
      </c>
      <c r="E703" s="3" t="s">
        <v>13</v>
      </c>
      <c r="F703" s="2">
        <v>8</v>
      </c>
      <c r="G703" s="4">
        <v>2844</v>
      </c>
      <c r="H703" s="6">
        <v>2884.6691999999998</v>
      </c>
    </row>
    <row r="704" spans="1:8" x14ac:dyDescent="0.25">
      <c r="A704" s="5">
        <v>41776</v>
      </c>
      <c r="B704" s="2">
        <v>1767</v>
      </c>
      <c r="C704" s="3" t="s">
        <v>12</v>
      </c>
      <c r="D704" s="3" t="s">
        <v>17</v>
      </c>
      <c r="E704" s="3" t="s">
        <v>10</v>
      </c>
      <c r="F704" s="2">
        <v>9</v>
      </c>
      <c r="G704" s="4">
        <v>4347</v>
      </c>
      <c r="H704" s="6">
        <v>4315.4842500000004</v>
      </c>
    </row>
    <row r="705" spans="1:8" x14ac:dyDescent="0.25">
      <c r="A705" s="5">
        <v>41777</v>
      </c>
      <c r="B705" s="2">
        <v>2132</v>
      </c>
      <c r="C705" s="3" t="s">
        <v>11</v>
      </c>
      <c r="D705" s="3" t="s">
        <v>17</v>
      </c>
      <c r="E705" s="3" t="s">
        <v>13</v>
      </c>
      <c r="F705" s="2">
        <v>9</v>
      </c>
      <c r="G705" s="4">
        <v>10764</v>
      </c>
      <c r="H705" s="6">
        <v>3164.616</v>
      </c>
    </row>
    <row r="706" spans="1:8" x14ac:dyDescent="0.25">
      <c r="A706" s="5">
        <v>41778</v>
      </c>
      <c r="B706" s="2">
        <v>1768</v>
      </c>
      <c r="C706" s="3" t="s">
        <v>8</v>
      </c>
      <c r="D706" s="3" t="s">
        <v>17</v>
      </c>
      <c r="E706" s="3" t="s">
        <v>10</v>
      </c>
      <c r="F706" s="2">
        <v>9</v>
      </c>
      <c r="G706" s="4">
        <v>1755</v>
      </c>
      <c r="H706" s="6">
        <v>1889.0819999999999</v>
      </c>
    </row>
    <row r="707" spans="1:8" x14ac:dyDescent="0.25">
      <c r="A707" s="5">
        <v>41779</v>
      </c>
      <c r="B707" s="2">
        <v>2133</v>
      </c>
      <c r="C707" s="3" t="s">
        <v>12</v>
      </c>
      <c r="D707" s="3" t="s">
        <v>17</v>
      </c>
      <c r="E707" s="3" t="s">
        <v>14</v>
      </c>
      <c r="F707" s="2">
        <v>7</v>
      </c>
      <c r="G707" s="4">
        <v>1701</v>
      </c>
      <c r="H707" s="6">
        <v>1430.8811999999998</v>
      </c>
    </row>
    <row r="708" spans="1:8" x14ac:dyDescent="0.25">
      <c r="A708" s="5">
        <v>41780</v>
      </c>
      <c r="B708" s="2">
        <v>1769</v>
      </c>
      <c r="C708" s="3" t="s">
        <v>11</v>
      </c>
      <c r="D708" s="3" t="s">
        <v>17</v>
      </c>
      <c r="E708" s="3" t="s">
        <v>10</v>
      </c>
      <c r="F708" s="2">
        <v>8</v>
      </c>
      <c r="G708" s="4">
        <v>6240</v>
      </c>
      <c r="H708" s="6">
        <v>1462.5</v>
      </c>
    </row>
    <row r="709" spans="1:8" x14ac:dyDescent="0.25">
      <c r="A709" s="5">
        <v>41781</v>
      </c>
      <c r="B709" s="2">
        <v>2134</v>
      </c>
      <c r="C709" s="3" t="s">
        <v>8</v>
      </c>
      <c r="D709" s="3" t="s">
        <v>17</v>
      </c>
      <c r="E709" s="3" t="s">
        <v>14</v>
      </c>
      <c r="F709" s="2">
        <v>9</v>
      </c>
      <c r="G709" s="4">
        <v>7533</v>
      </c>
      <c r="H709" s="6">
        <v>3037.3056000000001</v>
      </c>
    </row>
    <row r="710" spans="1:8" x14ac:dyDescent="0.25">
      <c r="A710" s="5">
        <v>41782</v>
      </c>
      <c r="B710" s="2">
        <v>1770</v>
      </c>
      <c r="C710" s="3" t="s">
        <v>12</v>
      </c>
      <c r="D710" s="3" t="s">
        <v>17</v>
      </c>
      <c r="E710" s="3" t="s">
        <v>13</v>
      </c>
      <c r="F710" s="2">
        <v>8</v>
      </c>
      <c r="G710" s="4">
        <v>2604</v>
      </c>
      <c r="H710" s="6">
        <v>1796.7599999999998</v>
      </c>
    </row>
    <row r="711" spans="1:8" x14ac:dyDescent="0.25">
      <c r="A711" s="5">
        <v>41783</v>
      </c>
      <c r="B711" s="2">
        <v>2135</v>
      </c>
      <c r="C711" s="3" t="s">
        <v>11</v>
      </c>
      <c r="D711" s="3" t="s">
        <v>17</v>
      </c>
      <c r="E711" s="3" t="s">
        <v>14</v>
      </c>
      <c r="F711" s="2">
        <v>6</v>
      </c>
      <c r="G711" s="4">
        <v>9216</v>
      </c>
      <c r="H711" s="6">
        <v>3578.5727999999995</v>
      </c>
    </row>
    <row r="712" spans="1:8" x14ac:dyDescent="0.25">
      <c r="A712" s="5">
        <v>41784</v>
      </c>
      <c r="B712" s="2">
        <v>1771</v>
      </c>
      <c r="C712" s="3" t="s">
        <v>8</v>
      </c>
      <c r="D712" s="3" t="s">
        <v>17</v>
      </c>
      <c r="E712" s="3" t="s">
        <v>13</v>
      </c>
      <c r="F712" s="2">
        <v>7</v>
      </c>
      <c r="G712" s="4">
        <v>8400</v>
      </c>
      <c r="H712" s="6">
        <v>1267.98</v>
      </c>
    </row>
    <row r="713" spans="1:8" x14ac:dyDescent="0.25">
      <c r="A713" s="5">
        <v>41785</v>
      </c>
      <c r="B713" s="2">
        <v>2136</v>
      </c>
      <c r="C713" s="3" t="s">
        <v>12</v>
      </c>
      <c r="D713" s="3" t="s">
        <v>17</v>
      </c>
      <c r="E713" s="3" t="s">
        <v>10</v>
      </c>
      <c r="F713" s="2">
        <v>8</v>
      </c>
      <c r="G713" s="4">
        <v>9900</v>
      </c>
      <c r="H713" s="6">
        <v>2138.9940000000001</v>
      </c>
    </row>
    <row r="714" spans="1:8" x14ac:dyDescent="0.25">
      <c r="A714" s="5">
        <v>41786</v>
      </c>
      <c r="B714" s="2">
        <v>1772</v>
      </c>
      <c r="C714" s="3" t="s">
        <v>11</v>
      </c>
      <c r="D714" s="3" t="s">
        <v>17</v>
      </c>
      <c r="E714" s="3" t="s">
        <v>13</v>
      </c>
      <c r="F714" s="2">
        <v>10</v>
      </c>
      <c r="G714" s="4">
        <v>7980</v>
      </c>
      <c r="H714" s="6">
        <v>2863.2240000000002</v>
      </c>
    </row>
    <row r="715" spans="1:8" x14ac:dyDescent="0.25">
      <c r="A715" s="5">
        <v>41787</v>
      </c>
      <c r="B715" s="2">
        <v>2137</v>
      </c>
      <c r="C715" s="3" t="s">
        <v>8</v>
      </c>
      <c r="D715" s="3" t="s">
        <v>17</v>
      </c>
      <c r="E715" s="3" t="s">
        <v>10</v>
      </c>
      <c r="F715" s="2">
        <v>6</v>
      </c>
      <c r="G715" s="4">
        <v>5292</v>
      </c>
      <c r="H715" s="6">
        <v>1144.1303999999998</v>
      </c>
    </row>
    <row r="716" spans="1:8" x14ac:dyDescent="0.25">
      <c r="A716" s="5">
        <v>41788</v>
      </c>
      <c r="B716" s="2">
        <v>1773</v>
      </c>
      <c r="C716" s="3" t="s">
        <v>12</v>
      </c>
      <c r="D716" s="3" t="s">
        <v>17</v>
      </c>
      <c r="E716" s="3" t="s">
        <v>14</v>
      </c>
      <c r="F716" s="2">
        <v>6</v>
      </c>
      <c r="G716" s="4">
        <v>8280</v>
      </c>
      <c r="H716" s="6">
        <v>2036.88</v>
      </c>
    </row>
    <row r="717" spans="1:8" x14ac:dyDescent="0.25">
      <c r="A717" s="5">
        <v>41789</v>
      </c>
      <c r="B717" s="2">
        <v>2138</v>
      </c>
      <c r="C717" s="3" t="s">
        <v>11</v>
      </c>
      <c r="D717" s="3" t="s">
        <v>17</v>
      </c>
      <c r="E717" s="3" t="s">
        <v>10</v>
      </c>
      <c r="F717" s="2">
        <v>6</v>
      </c>
      <c r="G717" s="4">
        <v>2583</v>
      </c>
      <c r="H717" s="6">
        <v>4184.4600000000009</v>
      </c>
    </row>
    <row r="718" spans="1:8" x14ac:dyDescent="0.25">
      <c r="A718" s="5">
        <v>41790</v>
      </c>
      <c r="B718" s="2">
        <v>1774</v>
      </c>
      <c r="C718" s="3" t="s">
        <v>8</v>
      </c>
      <c r="D718" s="3" t="s">
        <v>17</v>
      </c>
      <c r="E718" s="3" t="s">
        <v>14</v>
      </c>
      <c r="F718" s="2">
        <v>9</v>
      </c>
      <c r="G718" s="4">
        <v>11790</v>
      </c>
      <c r="H718" s="6">
        <v>2415.0635999999995</v>
      </c>
    </row>
    <row r="719" spans="1:8" x14ac:dyDescent="0.25">
      <c r="A719" s="5">
        <v>41791</v>
      </c>
      <c r="B719" s="2">
        <v>2139</v>
      </c>
      <c r="C719" s="3" t="s">
        <v>12</v>
      </c>
      <c r="D719" s="3" t="s">
        <v>17</v>
      </c>
      <c r="E719" s="3" t="s">
        <v>13</v>
      </c>
      <c r="F719" s="2">
        <v>8</v>
      </c>
      <c r="G719" s="4">
        <v>7632</v>
      </c>
      <c r="H719" s="6">
        <v>1537.5936000000002</v>
      </c>
    </row>
    <row r="720" spans="1:8" x14ac:dyDescent="0.25">
      <c r="A720" s="5">
        <v>41792</v>
      </c>
      <c r="B720" s="2">
        <v>1775</v>
      </c>
      <c r="C720" s="3" t="s">
        <v>11</v>
      </c>
      <c r="D720" s="3" t="s">
        <v>17</v>
      </c>
      <c r="E720" s="3" t="s">
        <v>14</v>
      </c>
      <c r="F720" s="2">
        <v>6</v>
      </c>
      <c r="G720" s="4">
        <v>9585</v>
      </c>
      <c r="H720" s="6">
        <v>3308.7420000000002</v>
      </c>
    </row>
    <row r="721" spans="1:8" x14ac:dyDescent="0.25">
      <c r="A721" s="5">
        <v>41793</v>
      </c>
      <c r="B721" s="2">
        <v>2140</v>
      </c>
      <c r="C721" s="3" t="s">
        <v>8</v>
      </c>
      <c r="D721" s="3" t="s">
        <v>17</v>
      </c>
      <c r="E721" s="3" t="s">
        <v>13</v>
      </c>
      <c r="F721" s="2">
        <v>8</v>
      </c>
      <c r="G721" s="4">
        <v>8340</v>
      </c>
      <c r="H721" s="6">
        <v>3338.5019999999995</v>
      </c>
    </row>
    <row r="722" spans="1:8" x14ac:dyDescent="0.25">
      <c r="A722" s="5">
        <v>41794</v>
      </c>
      <c r="B722" s="2">
        <v>1776</v>
      </c>
      <c r="C722" s="3" t="s">
        <v>12</v>
      </c>
      <c r="D722" s="3" t="s">
        <v>17</v>
      </c>
      <c r="E722" s="3" t="s">
        <v>10</v>
      </c>
      <c r="F722" s="2">
        <v>9</v>
      </c>
      <c r="G722" s="4">
        <v>7398</v>
      </c>
      <c r="H722" s="6">
        <v>2918.511</v>
      </c>
    </row>
    <row r="723" spans="1:8" x14ac:dyDescent="0.25">
      <c r="A723" s="5">
        <v>41795</v>
      </c>
      <c r="B723" s="2">
        <v>2141</v>
      </c>
      <c r="C723" s="3" t="s">
        <v>11</v>
      </c>
      <c r="D723" s="3" t="s">
        <v>17</v>
      </c>
      <c r="E723" s="3" t="s">
        <v>13</v>
      </c>
      <c r="F723" s="2">
        <v>8</v>
      </c>
      <c r="G723" s="4">
        <v>5232</v>
      </c>
      <c r="H723" s="6">
        <v>4387.5551999999998</v>
      </c>
    </row>
    <row r="724" spans="1:8" x14ac:dyDescent="0.25">
      <c r="A724" s="5">
        <v>41796</v>
      </c>
      <c r="B724" s="2">
        <v>1777</v>
      </c>
      <c r="C724" s="3" t="s">
        <v>8</v>
      </c>
      <c r="D724" s="3" t="s">
        <v>17</v>
      </c>
      <c r="E724" s="3" t="s">
        <v>10</v>
      </c>
      <c r="F724" s="2">
        <v>7</v>
      </c>
      <c r="G724" s="4">
        <v>2063.25</v>
      </c>
      <c r="H724" s="6">
        <v>2027.7620999999997</v>
      </c>
    </row>
    <row r="725" spans="1:8" x14ac:dyDescent="0.25">
      <c r="A725" s="5">
        <v>41797</v>
      </c>
      <c r="B725" s="2">
        <v>2142</v>
      </c>
      <c r="C725" s="3" t="s">
        <v>12</v>
      </c>
      <c r="D725" s="3" t="s">
        <v>17</v>
      </c>
      <c r="E725" s="3" t="s">
        <v>14</v>
      </c>
      <c r="F725" s="2">
        <v>8</v>
      </c>
      <c r="G725" s="4">
        <v>4096</v>
      </c>
      <c r="H725" s="6">
        <v>846.4384</v>
      </c>
    </row>
    <row r="726" spans="1:8" x14ac:dyDescent="0.25">
      <c r="A726" s="5">
        <v>41798</v>
      </c>
      <c r="B726" s="2">
        <v>1778</v>
      </c>
      <c r="C726" s="3" t="s">
        <v>11</v>
      </c>
      <c r="D726" s="3" t="s">
        <v>17</v>
      </c>
      <c r="E726" s="3" t="s">
        <v>10</v>
      </c>
      <c r="F726" s="2">
        <v>6</v>
      </c>
      <c r="G726" s="4">
        <v>1764</v>
      </c>
      <c r="H726" s="6">
        <v>2071.2888000000003</v>
      </c>
    </row>
    <row r="727" spans="1:8" x14ac:dyDescent="0.25">
      <c r="A727" s="5">
        <v>41799</v>
      </c>
      <c r="B727" s="2">
        <v>2143</v>
      </c>
      <c r="C727" s="3" t="s">
        <v>8</v>
      </c>
      <c r="D727" s="3" t="s">
        <v>17</v>
      </c>
      <c r="E727" s="3" t="s">
        <v>14</v>
      </c>
      <c r="F727" s="2">
        <v>8</v>
      </c>
      <c r="G727" s="4">
        <v>4224</v>
      </c>
      <c r="H727" s="6">
        <v>1311.9744000000001</v>
      </c>
    </row>
    <row r="728" spans="1:8" x14ac:dyDescent="0.25">
      <c r="A728" s="5">
        <v>41800</v>
      </c>
      <c r="B728" s="2">
        <v>1779</v>
      </c>
      <c r="C728" s="3" t="s">
        <v>12</v>
      </c>
      <c r="D728" s="3" t="s">
        <v>17</v>
      </c>
      <c r="E728" s="3" t="s">
        <v>13</v>
      </c>
      <c r="F728" s="2">
        <v>8</v>
      </c>
      <c r="G728" s="4">
        <v>9720</v>
      </c>
      <c r="H728" s="6">
        <v>1168.7327999999998</v>
      </c>
    </row>
    <row r="729" spans="1:8" x14ac:dyDescent="0.25">
      <c r="A729" s="5">
        <v>41801</v>
      </c>
      <c r="B729" s="2">
        <v>2144</v>
      </c>
      <c r="C729" s="3" t="s">
        <v>11</v>
      </c>
      <c r="D729" s="3" t="s">
        <v>17</v>
      </c>
      <c r="E729" s="3" t="s">
        <v>14</v>
      </c>
      <c r="F729" s="2">
        <v>7</v>
      </c>
      <c r="G729" s="4">
        <v>1984.5</v>
      </c>
      <c r="H729" s="6">
        <v>887.26994999999988</v>
      </c>
    </row>
    <row r="730" spans="1:8" x14ac:dyDescent="0.25">
      <c r="A730" s="5">
        <v>41802</v>
      </c>
      <c r="B730" s="2">
        <v>1780</v>
      </c>
      <c r="C730" s="3" t="s">
        <v>8</v>
      </c>
      <c r="D730" s="3" t="s">
        <v>17</v>
      </c>
      <c r="E730" s="3" t="s">
        <v>13</v>
      </c>
      <c r="F730" s="2">
        <v>8</v>
      </c>
      <c r="G730" s="4">
        <v>1848</v>
      </c>
      <c r="H730" s="6">
        <v>2184.3360000000002</v>
      </c>
    </row>
    <row r="731" spans="1:8" x14ac:dyDescent="0.25">
      <c r="A731" s="5">
        <v>41803</v>
      </c>
      <c r="B731" s="2">
        <v>2145</v>
      </c>
      <c r="C731" s="3" t="s">
        <v>12</v>
      </c>
      <c r="D731" s="3" t="s">
        <v>17</v>
      </c>
      <c r="E731" s="3" t="s">
        <v>10</v>
      </c>
      <c r="F731" s="2">
        <v>9</v>
      </c>
      <c r="G731" s="4">
        <v>12330</v>
      </c>
      <c r="H731" s="6">
        <v>2632.9481999999998</v>
      </c>
    </row>
    <row r="732" spans="1:8" x14ac:dyDescent="0.25">
      <c r="A732" s="5">
        <v>41804</v>
      </c>
      <c r="B732" s="2">
        <v>1781</v>
      </c>
      <c r="C732" s="3" t="s">
        <v>11</v>
      </c>
      <c r="D732" s="3" t="s">
        <v>17</v>
      </c>
      <c r="E732" s="3" t="s">
        <v>13</v>
      </c>
      <c r="F732" s="2">
        <v>9</v>
      </c>
      <c r="G732" s="4">
        <v>5751</v>
      </c>
      <c r="H732" s="6">
        <v>3659.9363999999996</v>
      </c>
    </row>
    <row r="733" spans="1:8" x14ac:dyDescent="0.25">
      <c r="A733" s="5">
        <v>41805</v>
      </c>
      <c r="B733" s="2">
        <v>2146</v>
      </c>
      <c r="C733" s="3" t="s">
        <v>8</v>
      </c>
      <c r="D733" s="3" t="s">
        <v>17</v>
      </c>
      <c r="E733" s="3" t="s">
        <v>10</v>
      </c>
      <c r="F733" s="2">
        <v>9</v>
      </c>
      <c r="G733" s="4">
        <v>4770</v>
      </c>
      <c r="H733" s="6">
        <v>3885.1649999999995</v>
      </c>
    </row>
    <row r="734" spans="1:8" x14ac:dyDescent="0.25">
      <c r="A734" s="5">
        <v>41806</v>
      </c>
      <c r="B734" s="2">
        <v>1782</v>
      </c>
      <c r="C734" s="3" t="s">
        <v>12</v>
      </c>
      <c r="D734" s="3" t="s">
        <v>17</v>
      </c>
      <c r="E734" s="3" t="s">
        <v>14</v>
      </c>
      <c r="F734" s="2">
        <v>10</v>
      </c>
      <c r="G734" s="4">
        <v>2280</v>
      </c>
      <c r="H734" s="6">
        <v>2545.1639999999998</v>
      </c>
    </row>
    <row r="735" spans="1:8" x14ac:dyDescent="0.25">
      <c r="A735" s="5">
        <v>41807</v>
      </c>
      <c r="B735" s="2">
        <v>2147</v>
      </c>
      <c r="C735" s="3" t="s">
        <v>11</v>
      </c>
      <c r="D735" s="3" t="s">
        <v>17</v>
      </c>
      <c r="E735" s="3" t="s">
        <v>10</v>
      </c>
      <c r="F735" s="2">
        <v>7</v>
      </c>
      <c r="G735" s="4">
        <v>13702.5</v>
      </c>
      <c r="H735" s="6">
        <v>2810.1086999999998</v>
      </c>
    </row>
    <row r="736" spans="1:8" x14ac:dyDescent="0.25">
      <c r="A736" s="5">
        <v>41808</v>
      </c>
      <c r="B736" s="2">
        <v>1783</v>
      </c>
      <c r="C736" s="3" t="s">
        <v>8</v>
      </c>
      <c r="D736" s="3" t="s">
        <v>17</v>
      </c>
      <c r="E736" s="3" t="s">
        <v>14</v>
      </c>
      <c r="F736" s="2">
        <v>10</v>
      </c>
      <c r="G736" s="4">
        <v>7740</v>
      </c>
      <c r="H736" s="6">
        <v>819.279</v>
      </c>
    </row>
    <row r="737" spans="1:8" x14ac:dyDescent="0.25">
      <c r="A737" s="5">
        <v>41809</v>
      </c>
      <c r="B737" s="2">
        <v>2148</v>
      </c>
      <c r="C737" s="3" t="s">
        <v>12</v>
      </c>
      <c r="D737" s="3" t="s">
        <v>17</v>
      </c>
      <c r="E737" s="3" t="s">
        <v>13</v>
      </c>
      <c r="F737" s="2">
        <v>6</v>
      </c>
      <c r="G737" s="4">
        <v>5040</v>
      </c>
      <c r="H737" s="6">
        <v>2804.7599999999998</v>
      </c>
    </row>
    <row r="738" spans="1:8" x14ac:dyDescent="0.25">
      <c r="A738" s="5">
        <v>41810</v>
      </c>
      <c r="B738" s="2">
        <v>1784</v>
      </c>
      <c r="C738" s="3" t="s">
        <v>11</v>
      </c>
      <c r="D738" s="3" t="s">
        <v>17</v>
      </c>
      <c r="E738" s="3" t="s">
        <v>14</v>
      </c>
      <c r="F738" s="2">
        <v>8</v>
      </c>
      <c r="G738" s="4">
        <v>6372</v>
      </c>
      <c r="H738" s="6">
        <v>3767.9759999999997</v>
      </c>
    </row>
    <row r="739" spans="1:8" x14ac:dyDescent="0.25">
      <c r="A739" s="5">
        <v>41811</v>
      </c>
      <c r="B739" s="2">
        <v>2149</v>
      </c>
      <c r="C739" s="3" t="s">
        <v>8</v>
      </c>
      <c r="D739" s="3" t="s">
        <v>17</v>
      </c>
      <c r="E739" s="3" t="s">
        <v>13</v>
      </c>
      <c r="F739" s="2">
        <v>9</v>
      </c>
      <c r="G739" s="4">
        <v>2160</v>
      </c>
      <c r="H739" s="6">
        <v>4688.28</v>
      </c>
    </row>
    <row r="740" spans="1:8" x14ac:dyDescent="0.25">
      <c r="A740" s="5">
        <v>41812</v>
      </c>
      <c r="B740" s="2">
        <v>1785</v>
      </c>
      <c r="C740" s="3" t="s">
        <v>12</v>
      </c>
      <c r="D740" s="3" t="s">
        <v>17</v>
      </c>
      <c r="E740" s="3" t="s">
        <v>10</v>
      </c>
      <c r="F740" s="2">
        <v>10</v>
      </c>
      <c r="G740" s="4">
        <v>7680</v>
      </c>
      <c r="H740" s="6">
        <v>3141.6320000000001</v>
      </c>
    </row>
    <row r="741" spans="1:8" x14ac:dyDescent="0.25">
      <c r="A741" s="5">
        <v>41813</v>
      </c>
      <c r="B741" s="2">
        <v>2150</v>
      </c>
      <c r="C741" s="3" t="s">
        <v>11</v>
      </c>
      <c r="D741" s="3" t="s">
        <v>17</v>
      </c>
      <c r="E741" s="3" t="s">
        <v>13</v>
      </c>
      <c r="F741" s="2">
        <v>10</v>
      </c>
      <c r="G741" s="4">
        <v>4320</v>
      </c>
      <c r="H741" s="6">
        <v>3841.3440000000001</v>
      </c>
    </row>
    <row r="742" spans="1:8" x14ac:dyDescent="0.25">
      <c r="A742" s="5">
        <v>41814</v>
      </c>
      <c r="B742" s="2">
        <v>1786</v>
      </c>
      <c r="C742" s="3" t="s">
        <v>8</v>
      </c>
      <c r="D742" s="3" t="s">
        <v>17</v>
      </c>
      <c r="E742" s="3" t="s">
        <v>10</v>
      </c>
      <c r="F742" s="2">
        <v>10</v>
      </c>
      <c r="G742" s="4">
        <v>11700</v>
      </c>
      <c r="H742" s="6">
        <v>2947.4639999999999</v>
      </c>
    </row>
    <row r="743" spans="1:8" x14ac:dyDescent="0.25">
      <c r="A743" s="5">
        <v>41815</v>
      </c>
      <c r="B743" s="2">
        <v>2151</v>
      </c>
      <c r="C743" s="3" t="s">
        <v>12</v>
      </c>
      <c r="D743" s="3" t="s">
        <v>17</v>
      </c>
      <c r="E743" s="3" t="s">
        <v>14</v>
      </c>
      <c r="F743" s="2">
        <v>6</v>
      </c>
      <c r="G743" s="4">
        <v>4428</v>
      </c>
      <c r="H743" s="6">
        <v>1409.8752000000002</v>
      </c>
    </row>
    <row r="744" spans="1:8" x14ac:dyDescent="0.25">
      <c r="A744" s="5">
        <v>41816</v>
      </c>
      <c r="B744" s="2">
        <v>1787</v>
      </c>
      <c r="C744" s="3" t="s">
        <v>11</v>
      </c>
      <c r="D744" s="3" t="s">
        <v>17</v>
      </c>
      <c r="E744" s="3" t="s">
        <v>10</v>
      </c>
      <c r="F744" s="2">
        <v>8</v>
      </c>
      <c r="G744" s="4">
        <v>11280</v>
      </c>
      <c r="H744" s="6">
        <v>819.37920000000008</v>
      </c>
    </row>
    <row r="745" spans="1:8" x14ac:dyDescent="0.25">
      <c r="A745" s="5">
        <v>41817</v>
      </c>
      <c r="B745" s="2">
        <v>2152</v>
      </c>
      <c r="C745" s="3" t="s">
        <v>8</v>
      </c>
      <c r="D745" s="3" t="s">
        <v>17</v>
      </c>
      <c r="E745" s="3" t="s">
        <v>14</v>
      </c>
      <c r="F745" s="2">
        <v>6</v>
      </c>
      <c r="G745" s="4">
        <v>4333.5</v>
      </c>
      <c r="H745" s="6">
        <v>2646.3240000000001</v>
      </c>
    </row>
    <row r="746" spans="1:8" x14ac:dyDescent="0.25">
      <c r="A746" s="5">
        <v>41818</v>
      </c>
      <c r="B746" s="2">
        <v>1788</v>
      </c>
      <c r="C746" s="3" t="s">
        <v>12</v>
      </c>
      <c r="D746" s="3" t="s">
        <v>17</v>
      </c>
      <c r="E746" s="3" t="s">
        <v>13</v>
      </c>
      <c r="F746" s="2">
        <v>10</v>
      </c>
      <c r="G746" s="4">
        <v>6360</v>
      </c>
      <c r="H746" s="6">
        <v>937.88800000000003</v>
      </c>
    </row>
    <row r="747" spans="1:8" x14ac:dyDescent="0.25">
      <c r="A747" s="5">
        <v>41819</v>
      </c>
      <c r="B747" s="2">
        <v>2153</v>
      </c>
      <c r="C747" s="3" t="s">
        <v>11</v>
      </c>
      <c r="D747" s="3" t="s">
        <v>17</v>
      </c>
      <c r="E747" s="3" t="s">
        <v>14</v>
      </c>
      <c r="F747" s="2">
        <v>6</v>
      </c>
      <c r="G747" s="4">
        <v>4932</v>
      </c>
      <c r="H747" s="6">
        <v>2954.0214000000001</v>
      </c>
    </row>
    <row r="748" spans="1:8" x14ac:dyDescent="0.25">
      <c r="A748" s="5">
        <v>41820</v>
      </c>
      <c r="B748" s="2">
        <v>1789</v>
      </c>
      <c r="C748" s="3" t="s">
        <v>8</v>
      </c>
      <c r="D748" s="3" t="s">
        <v>17</v>
      </c>
      <c r="E748" s="3" t="s">
        <v>13</v>
      </c>
      <c r="F748" s="2">
        <v>10</v>
      </c>
      <c r="G748" s="4">
        <v>5220</v>
      </c>
      <c r="H748" s="6">
        <v>1821.258</v>
      </c>
    </row>
    <row r="749" spans="1:8" x14ac:dyDescent="0.25">
      <c r="A749" s="5">
        <v>41821</v>
      </c>
      <c r="B749" s="2">
        <v>1790</v>
      </c>
      <c r="C749" s="3" t="s">
        <v>11</v>
      </c>
      <c r="D749" s="3" t="s">
        <v>17</v>
      </c>
      <c r="E749" s="3" t="s">
        <v>13</v>
      </c>
      <c r="F749" s="2">
        <v>7</v>
      </c>
      <c r="G749" s="4">
        <v>6709.5</v>
      </c>
      <c r="H749" s="6">
        <v>3329.7012</v>
      </c>
    </row>
    <row r="750" spans="1:8" x14ac:dyDescent="0.25">
      <c r="A750" s="5">
        <v>41822</v>
      </c>
      <c r="B750" s="2">
        <v>1791</v>
      </c>
      <c r="C750" s="3" t="s">
        <v>12</v>
      </c>
      <c r="D750" s="3" t="s">
        <v>17</v>
      </c>
      <c r="E750" s="3" t="s">
        <v>14</v>
      </c>
      <c r="F750" s="2">
        <v>9</v>
      </c>
      <c r="G750" s="4">
        <v>10170</v>
      </c>
      <c r="H750" s="6">
        <v>2013.0498000000002</v>
      </c>
    </row>
    <row r="751" spans="1:8" x14ac:dyDescent="0.25">
      <c r="A751" s="5">
        <v>41823</v>
      </c>
      <c r="B751" s="2">
        <v>1792</v>
      </c>
      <c r="C751" s="3" t="s">
        <v>8</v>
      </c>
      <c r="D751" s="3" t="s">
        <v>17</v>
      </c>
      <c r="E751" s="3" t="s">
        <v>14</v>
      </c>
      <c r="F751" s="2">
        <v>6</v>
      </c>
      <c r="G751" s="4">
        <v>5004</v>
      </c>
      <c r="H751" s="6">
        <v>3896.1143999999999</v>
      </c>
    </row>
    <row r="752" spans="1:8" x14ac:dyDescent="0.25">
      <c r="A752" s="5">
        <v>41824</v>
      </c>
      <c r="B752" s="2">
        <v>1793</v>
      </c>
      <c r="C752" s="3" t="s">
        <v>11</v>
      </c>
      <c r="D752" s="3" t="s">
        <v>17</v>
      </c>
      <c r="E752" s="3" t="s">
        <v>14</v>
      </c>
      <c r="F752" s="2">
        <v>6</v>
      </c>
      <c r="G752" s="4">
        <v>8955</v>
      </c>
      <c r="H752" s="6">
        <v>543.74760000000003</v>
      </c>
    </row>
    <row r="753" spans="1:8" x14ac:dyDescent="0.25">
      <c r="A753" s="5">
        <v>41825</v>
      </c>
      <c r="B753" s="2">
        <v>1794</v>
      </c>
      <c r="C753" s="3" t="s">
        <v>12</v>
      </c>
      <c r="D753" s="3" t="s">
        <v>17</v>
      </c>
      <c r="E753" s="3" t="s">
        <v>10</v>
      </c>
      <c r="F753" s="2">
        <v>8</v>
      </c>
      <c r="G753" s="4">
        <v>6840</v>
      </c>
      <c r="H753" s="6">
        <v>957.82799999999986</v>
      </c>
    </row>
    <row r="754" spans="1:8" x14ac:dyDescent="0.25">
      <c r="A754" s="5">
        <v>41826</v>
      </c>
      <c r="B754" s="2">
        <v>2159</v>
      </c>
      <c r="C754" s="3" t="s">
        <v>11</v>
      </c>
      <c r="D754" s="3" t="s">
        <v>17</v>
      </c>
      <c r="E754" s="3" t="s">
        <v>13</v>
      </c>
      <c r="F754" s="2">
        <v>6</v>
      </c>
      <c r="G754" s="4">
        <v>1530</v>
      </c>
      <c r="H754" s="6">
        <v>2558.7720000000004</v>
      </c>
    </row>
    <row r="755" spans="1:8" x14ac:dyDescent="0.25">
      <c r="A755" s="5">
        <v>41827</v>
      </c>
      <c r="B755" s="2">
        <v>1795</v>
      </c>
      <c r="C755" s="3" t="s">
        <v>8</v>
      </c>
      <c r="D755" s="3" t="s">
        <v>17</v>
      </c>
      <c r="E755" s="3" t="s">
        <v>10</v>
      </c>
      <c r="F755" s="2">
        <v>8</v>
      </c>
      <c r="G755" s="4">
        <v>10080</v>
      </c>
      <c r="H755" s="6">
        <v>1384.992</v>
      </c>
    </row>
    <row r="756" spans="1:8" x14ac:dyDescent="0.25">
      <c r="A756" s="5">
        <v>41828</v>
      </c>
      <c r="B756" s="2">
        <v>2160</v>
      </c>
      <c r="C756" s="3" t="s">
        <v>12</v>
      </c>
      <c r="D756" s="3" t="s">
        <v>17</v>
      </c>
      <c r="E756" s="3" t="s">
        <v>14</v>
      </c>
      <c r="F756" s="2">
        <v>6</v>
      </c>
      <c r="G756" s="4">
        <v>10755</v>
      </c>
      <c r="H756" s="6">
        <v>1669.1760000000002</v>
      </c>
    </row>
    <row r="757" spans="1:8" x14ac:dyDescent="0.25">
      <c r="A757" s="5">
        <v>41829</v>
      </c>
      <c r="B757" s="2">
        <v>1796</v>
      </c>
      <c r="C757" s="3" t="s">
        <v>11</v>
      </c>
      <c r="D757" s="3" t="s">
        <v>17</v>
      </c>
      <c r="E757" s="3" t="s">
        <v>10</v>
      </c>
      <c r="F757" s="2">
        <v>10</v>
      </c>
      <c r="G757" s="4">
        <v>14025</v>
      </c>
      <c r="H757" s="6">
        <v>2904.0164999999997</v>
      </c>
    </row>
    <row r="758" spans="1:8" x14ac:dyDescent="0.25">
      <c r="A758" s="5">
        <v>40909</v>
      </c>
      <c r="B758" s="2">
        <v>2161</v>
      </c>
      <c r="C758" s="3" t="s">
        <v>8</v>
      </c>
      <c r="D758" s="3" t="s">
        <v>18</v>
      </c>
      <c r="E758" s="3" t="s">
        <v>14</v>
      </c>
      <c r="F758" s="2">
        <v>7</v>
      </c>
      <c r="G758" s="4">
        <v>9870</v>
      </c>
      <c r="H758" s="6">
        <v>1342.7148</v>
      </c>
    </row>
    <row r="759" spans="1:8" x14ac:dyDescent="0.25">
      <c r="A759" s="5">
        <v>40910</v>
      </c>
      <c r="B759" s="2">
        <v>1797</v>
      </c>
      <c r="C759" s="3" t="s">
        <v>12</v>
      </c>
      <c r="D759" s="3" t="s">
        <v>18</v>
      </c>
      <c r="E759" s="3" t="s">
        <v>13</v>
      </c>
      <c r="F759" s="2">
        <v>9</v>
      </c>
      <c r="G759" s="4">
        <v>2092.5</v>
      </c>
      <c r="H759" s="6">
        <v>1782.81</v>
      </c>
    </row>
    <row r="760" spans="1:8" x14ac:dyDescent="0.25">
      <c r="A760" s="5">
        <v>40911</v>
      </c>
      <c r="B760" s="2">
        <v>2162</v>
      </c>
      <c r="C760" s="3" t="s">
        <v>11</v>
      </c>
      <c r="D760" s="3" t="s">
        <v>18</v>
      </c>
      <c r="E760" s="3" t="s">
        <v>14</v>
      </c>
      <c r="F760" s="2">
        <v>7</v>
      </c>
      <c r="G760" s="4">
        <v>4158</v>
      </c>
      <c r="H760" s="6">
        <v>816.83910000000003</v>
      </c>
    </row>
    <row r="761" spans="1:8" x14ac:dyDescent="0.25">
      <c r="A761" s="5">
        <v>40913</v>
      </c>
      <c r="B761" s="2">
        <v>1798</v>
      </c>
      <c r="C761" s="3" t="s">
        <v>8</v>
      </c>
      <c r="D761" s="3" t="s">
        <v>18</v>
      </c>
      <c r="E761" s="3" t="s">
        <v>13</v>
      </c>
      <c r="F761" s="2">
        <v>6</v>
      </c>
      <c r="G761" s="4">
        <v>7506</v>
      </c>
      <c r="H761" s="6">
        <v>2502.5003999999999</v>
      </c>
    </row>
    <row r="762" spans="1:8" x14ac:dyDescent="0.25">
      <c r="A762" s="5">
        <v>40914</v>
      </c>
      <c r="B762" s="2">
        <v>2163</v>
      </c>
      <c r="C762" s="3" t="s">
        <v>12</v>
      </c>
      <c r="D762" s="3" t="s">
        <v>18</v>
      </c>
      <c r="E762" s="3" t="s">
        <v>10</v>
      </c>
      <c r="F762" s="2">
        <v>10</v>
      </c>
      <c r="G762" s="4">
        <v>4470</v>
      </c>
      <c r="H762" s="6">
        <v>841.25400000000002</v>
      </c>
    </row>
    <row r="763" spans="1:8" x14ac:dyDescent="0.25">
      <c r="A763" s="5">
        <v>40915</v>
      </c>
      <c r="B763" s="2">
        <v>1799</v>
      </c>
      <c r="C763" s="3" t="s">
        <v>11</v>
      </c>
      <c r="D763" s="3" t="s">
        <v>18</v>
      </c>
      <c r="E763" s="3" t="s">
        <v>13</v>
      </c>
      <c r="F763" s="2">
        <v>8</v>
      </c>
      <c r="G763" s="4">
        <v>8496</v>
      </c>
      <c r="H763" s="6">
        <v>1601.0712000000003</v>
      </c>
    </row>
    <row r="764" spans="1:8" x14ac:dyDescent="0.25">
      <c r="A764" s="5">
        <v>40916</v>
      </c>
      <c r="B764" s="2">
        <v>2164</v>
      </c>
      <c r="C764" s="3" t="s">
        <v>8</v>
      </c>
      <c r="D764" s="3" t="s">
        <v>18</v>
      </c>
      <c r="E764" s="3" t="s">
        <v>10</v>
      </c>
      <c r="F764" s="2">
        <v>10</v>
      </c>
      <c r="G764" s="4">
        <v>5860</v>
      </c>
      <c r="H764" s="6">
        <v>3559.9500000000003</v>
      </c>
    </row>
    <row r="765" spans="1:8" x14ac:dyDescent="0.25">
      <c r="A765" s="5">
        <v>40917</v>
      </c>
      <c r="B765" s="2">
        <v>1800</v>
      </c>
      <c r="C765" s="3" t="s">
        <v>12</v>
      </c>
      <c r="D765" s="3" t="s">
        <v>18</v>
      </c>
      <c r="E765" s="3" t="s">
        <v>14</v>
      </c>
      <c r="F765" s="2">
        <v>9</v>
      </c>
      <c r="G765" s="4">
        <v>14107.5</v>
      </c>
      <c r="H765" s="6">
        <v>5919.5069999999987</v>
      </c>
    </row>
    <row r="766" spans="1:8" x14ac:dyDescent="0.25">
      <c r="A766" s="5">
        <v>40918</v>
      </c>
      <c r="B766" s="2">
        <v>2165</v>
      </c>
      <c r="C766" s="3" t="s">
        <v>11</v>
      </c>
      <c r="D766" s="3" t="s">
        <v>18</v>
      </c>
      <c r="E766" s="3" t="s">
        <v>10</v>
      </c>
      <c r="F766" s="2">
        <v>10</v>
      </c>
      <c r="G766" s="4">
        <v>5670</v>
      </c>
      <c r="H766" s="6">
        <v>3617.46</v>
      </c>
    </row>
    <row r="767" spans="1:8" x14ac:dyDescent="0.25">
      <c r="A767" s="5">
        <v>40919</v>
      </c>
      <c r="B767" s="2">
        <v>1801</v>
      </c>
      <c r="C767" s="3" t="s">
        <v>8</v>
      </c>
      <c r="D767" s="3" t="s">
        <v>18</v>
      </c>
      <c r="E767" s="3" t="s">
        <v>14</v>
      </c>
      <c r="F767" s="2">
        <v>9</v>
      </c>
      <c r="G767" s="4">
        <v>12555</v>
      </c>
      <c r="H767" s="6">
        <v>1511.6219999999998</v>
      </c>
    </row>
    <row r="768" spans="1:8" x14ac:dyDescent="0.25">
      <c r="A768" s="5">
        <v>40920</v>
      </c>
      <c r="B768" s="2">
        <v>2166</v>
      </c>
      <c r="C768" s="3" t="s">
        <v>12</v>
      </c>
      <c r="D768" s="3" t="s">
        <v>18</v>
      </c>
      <c r="E768" s="3" t="s">
        <v>13</v>
      </c>
      <c r="F768" s="2">
        <v>8</v>
      </c>
      <c r="G768" s="4">
        <v>4160</v>
      </c>
      <c r="H768" s="6">
        <v>3684.72</v>
      </c>
    </row>
    <row r="769" spans="1:8" x14ac:dyDescent="0.25">
      <c r="A769" s="5">
        <v>40921</v>
      </c>
      <c r="B769" s="2">
        <v>1802</v>
      </c>
      <c r="C769" s="3" t="s">
        <v>11</v>
      </c>
      <c r="D769" s="3" t="s">
        <v>18</v>
      </c>
      <c r="E769" s="3" t="s">
        <v>14</v>
      </c>
      <c r="F769" s="2">
        <v>7</v>
      </c>
      <c r="G769" s="4">
        <v>1974</v>
      </c>
      <c r="H769" s="6">
        <v>2703.5904</v>
      </c>
    </row>
    <row r="770" spans="1:8" x14ac:dyDescent="0.25">
      <c r="A770" s="5">
        <v>40922</v>
      </c>
      <c r="B770" s="2">
        <v>2167</v>
      </c>
      <c r="C770" s="3" t="s">
        <v>8</v>
      </c>
      <c r="D770" s="3" t="s">
        <v>18</v>
      </c>
      <c r="E770" s="3" t="s">
        <v>13</v>
      </c>
      <c r="F770" s="2">
        <v>9</v>
      </c>
      <c r="G770" s="4">
        <v>4819.5</v>
      </c>
      <c r="H770" s="6">
        <v>1895.9913000000001</v>
      </c>
    </row>
    <row r="771" spans="1:8" x14ac:dyDescent="0.25">
      <c r="A771" s="5">
        <v>40923</v>
      </c>
      <c r="B771" s="2">
        <v>1803</v>
      </c>
      <c r="C771" s="3" t="s">
        <v>12</v>
      </c>
      <c r="D771" s="3" t="s">
        <v>18</v>
      </c>
      <c r="E771" s="3" t="s">
        <v>10</v>
      </c>
      <c r="F771" s="2">
        <v>8</v>
      </c>
      <c r="G771" s="4">
        <v>6912</v>
      </c>
      <c r="H771" s="6">
        <v>1589.2991999999999</v>
      </c>
    </row>
    <row r="772" spans="1:8" x14ac:dyDescent="0.25">
      <c r="A772" s="5">
        <v>40924</v>
      </c>
      <c r="B772" s="2">
        <v>2168</v>
      </c>
      <c r="C772" s="3" t="s">
        <v>11</v>
      </c>
      <c r="D772" s="3" t="s">
        <v>18</v>
      </c>
      <c r="E772" s="3" t="s">
        <v>13</v>
      </c>
      <c r="F772" s="2">
        <v>7</v>
      </c>
      <c r="G772" s="4">
        <v>5811.75</v>
      </c>
      <c r="H772" s="6">
        <v>4338.4713750000001</v>
      </c>
    </row>
    <row r="773" spans="1:8" x14ac:dyDescent="0.25">
      <c r="A773" s="5">
        <v>40925</v>
      </c>
      <c r="B773" s="2">
        <v>1804</v>
      </c>
      <c r="C773" s="3" t="s">
        <v>8</v>
      </c>
      <c r="D773" s="3" t="s">
        <v>18</v>
      </c>
      <c r="E773" s="3" t="s">
        <v>10</v>
      </c>
      <c r="F773" s="2">
        <v>7</v>
      </c>
      <c r="G773" s="4">
        <v>9502.5</v>
      </c>
      <c r="H773" s="6">
        <v>634.5769499999999</v>
      </c>
    </row>
    <row r="774" spans="1:8" x14ac:dyDescent="0.25">
      <c r="A774" s="5">
        <v>40926</v>
      </c>
      <c r="B774" s="2">
        <v>2169</v>
      </c>
      <c r="C774" s="3" t="s">
        <v>12</v>
      </c>
      <c r="D774" s="3" t="s">
        <v>18</v>
      </c>
      <c r="E774" s="3" t="s">
        <v>14</v>
      </c>
      <c r="F774" s="2">
        <v>8</v>
      </c>
      <c r="G774" s="4">
        <v>9720</v>
      </c>
      <c r="H774" s="6">
        <v>1332.0288</v>
      </c>
    </row>
    <row r="775" spans="1:8" x14ac:dyDescent="0.25">
      <c r="A775" s="5">
        <v>40927</v>
      </c>
      <c r="B775" s="2">
        <v>1805</v>
      </c>
      <c r="C775" s="3" t="s">
        <v>11</v>
      </c>
      <c r="D775" s="3" t="s">
        <v>18</v>
      </c>
      <c r="E775" s="3" t="s">
        <v>10</v>
      </c>
      <c r="F775" s="2">
        <v>10</v>
      </c>
      <c r="G775" s="4">
        <v>5400</v>
      </c>
      <c r="H775" s="6">
        <v>3489.3</v>
      </c>
    </row>
    <row r="776" spans="1:8" x14ac:dyDescent="0.25">
      <c r="A776" s="5">
        <v>40928</v>
      </c>
      <c r="B776" s="2">
        <v>2170</v>
      </c>
      <c r="C776" s="3" t="s">
        <v>8</v>
      </c>
      <c r="D776" s="3" t="s">
        <v>18</v>
      </c>
      <c r="E776" s="3" t="s">
        <v>14</v>
      </c>
      <c r="F776" s="2">
        <v>6</v>
      </c>
      <c r="G776" s="4">
        <v>8032.5</v>
      </c>
      <c r="H776" s="6">
        <v>2061.4607999999998</v>
      </c>
    </row>
    <row r="777" spans="1:8" x14ac:dyDescent="0.25">
      <c r="A777" s="5">
        <v>40929</v>
      </c>
      <c r="B777" s="2">
        <v>1806</v>
      </c>
      <c r="C777" s="3" t="s">
        <v>12</v>
      </c>
      <c r="D777" s="3" t="s">
        <v>18</v>
      </c>
      <c r="E777" s="3" t="s">
        <v>13</v>
      </c>
      <c r="F777" s="2">
        <v>6</v>
      </c>
      <c r="G777" s="4">
        <v>2133</v>
      </c>
      <c r="H777" s="6">
        <v>4209.4754999999996</v>
      </c>
    </row>
    <row r="778" spans="1:8" x14ac:dyDescent="0.25">
      <c r="A778" s="5">
        <v>40930</v>
      </c>
      <c r="B778" s="2">
        <v>2171</v>
      </c>
      <c r="C778" s="3" t="s">
        <v>11</v>
      </c>
      <c r="D778" s="3" t="s">
        <v>18</v>
      </c>
      <c r="E778" s="3" t="s">
        <v>14</v>
      </c>
      <c r="F778" s="2">
        <v>10</v>
      </c>
      <c r="G778" s="4">
        <v>4980</v>
      </c>
      <c r="H778" s="6">
        <v>1633.44</v>
      </c>
    </row>
    <row r="779" spans="1:8" x14ac:dyDescent="0.25">
      <c r="A779" s="5">
        <v>40931</v>
      </c>
      <c r="B779" s="2">
        <v>1807</v>
      </c>
      <c r="C779" s="3" t="s">
        <v>8</v>
      </c>
      <c r="D779" s="3" t="s">
        <v>18</v>
      </c>
      <c r="E779" s="3" t="s">
        <v>13</v>
      </c>
      <c r="F779" s="2">
        <v>6</v>
      </c>
      <c r="G779" s="4">
        <v>3582</v>
      </c>
      <c r="H779" s="6">
        <v>765.65250000000003</v>
      </c>
    </row>
    <row r="780" spans="1:8" x14ac:dyDescent="0.25">
      <c r="A780" s="5">
        <v>40932</v>
      </c>
      <c r="B780" s="2">
        <v>2172</v>
      </c>
      <c r="C780" s="3" t="s">
        <v>12</v>
      </c>
      <c r="D780" s="3" t="s">
        <v>18</v>
      </c>
      <c r="E780" s="3" t="s">
        <v>10</v>
      </c>
      <c r="F780" s="2">
        <v>8</v>
      </c>
      <c r="G780" s="4">
        <v>12540</v>
      </c>
      <c r="H780" s="6">
        <v>1075.6812</v>
      </c>
    </row>
    <row r="781" spans="1:8" x14ac:dyDescent="0.25">
      <c r="A781" s="5">
        <v>40933</v>
      </c>
      <c r="B781" s="2">
        <v>1808</v>
      </c>
      <c r="C781" s="3" t="s">
        <v>11</v>
      </c>
      <c r="D781" s="3" t="s">
        <v>18</v>
      </c>
      <c r="E781" s="3" t="s">
        <v>13</v>
      </c>
      <c r="F781" s="2">
        <v>10</v>
      </c>
      <c r="G781" s="4">
        <v>7335</v>
      </c>
      <c r="H781" s="6">
        <v>2410.2810000000004</v>
      </c>
    </row>
    <row r="782" spans="1:8" x14ac:dyDescent="0.25">
      <c r="A782" s="5">
        <v>40934</v>
      </c>
      <c r="B782" s="2">
        <v>2173</v>
      </c>
      <c r="C782" s="3" t="s">
        <v>8</v>
      </c>
      <c r="D782" s="3" t="s">
        <v>18</v>
      </c>
      <c r="E782" s="3" t="s">
        <v>10</v>
      </c>
      <c r="F782" s="2">
        <v>10</v>
      </c>
      <c r="G782" s="4">
        <v>2265</v>
      </c>
      <c r="H782" s="6">
        <v>4442.7974999999988</v>
      </c>
    </row>
    <row r="783" spans="1:8" x14ac:dyDescent="0.25">
      <c r="A783" s="5">
        <v>40935</v>
      </c>
      <c r="B783" s="2">
        <v>1809</v>
      </c>
      <c r="C783" s="3" t="s">
        <v>12</v>
      </c>
      <c r="D783" s="3" t="s">
        <v>18</v>
      </c>
      <c r="E783" s="3" t="s">
        <v>14</v>
      </c>
      <c r="F783" s="2">
        <v>7</v>
      </c>
      <c r="G783" s="4">
        <v>7812</v>
      </c>
      <c r="H783" s="6">
        <v>2996.6831999999999</v>
      </c>
    </row>
    <row r="784" spans="1:8" x14ac:dyDescent="0.25">
      <c r="A784" s="5">
        <v>40936</v>
      </c>
      <c r="B784" s="2">
        <v>2174</v>
      </c>
      <c r="C784" s="3" t="s">
        <v>11</v>
      </c>
      <c r="D784" s="3" t="s">
        <v>18</v>
      </c>
      <c r="E784" s="3" t="s">
        <v>10</v>
      </c>
      <c r="F784" s="2">
        <v>8</v>
      </c>
      <c r="G784" s="4">
        <v>2484</v>
      </c>
      <c r="H784" s="6">
        <v>874.11959999999999</v>
      </c>
    </row>
    <row r="785" spans="1:8" x14ac:dyDescent="0.25">
      <c r="A785" s="5">
        <v>40937</v>
      </c>
      <c r="B785" s="2">
        <v>1810</v>
      </c>
      <c r="C785" s="3" t="s">
        <v>8</v>
      </c>
      <c r="D785" s="3" t="s">
        <v>18</v>
      </c>
      <c r="E785" s="3" t="s">
        <v>14</v>
      </c>
      <c r="F785" s="2">
        <v>6</v>
      </c>
      <c r="G785" s="4">
        <v>6156</v>
      </c>
      <c r="H785" s="6">
        <v>757.39319999999998</v>
      </c>
    </row>
    <row r="786" spans="1:8" x14ac:dyDescent="0.25">
      <c r="A786" s="5">
        <v>40938</v>
      </c>
      <c r="B786" s="2">
        <v>2175</v>
      </c>
      <c r="C786" s="3" t="s">
        <v>12</v>
      </c>
      <c r="D786" s="3" t="s">
        <v>18</v>
      </c>
      <c r="E786" s="3" t="s">
        <v>13</v>
      </c>
      <c r="F786" s="2">
        <v>8</v>
      </c>
      <c r="G786" s="4">
        <v>9936</v>
      </c>
      <c r="H786" s="6">
        <v>910.13760000000002</v>
      </c>
    </row>
    <row r="787" spans="1:8" x14ac:dyDescent="0.25">
      <c r="A787" s="5">
        <v>40939</v>
      </c>
      <c r="B787" s="2">
        <v>1811</v>
      </c>
      <c r="C787" s="3" t="s">
        <v>11</v>
      </c>
      <c r="D787" s="3" t="s">
        <v>18</v>
      </c>
      <c r="E787" s="3" t="s">
        <v>14</v>
      </c>
      <c r="F787" s="2">
        <v>6</v>
      </c>
      <c r="G787" s="4">
        <v>1620</v>
      </c>
      <c r="H787" s="6">
        <v>2450.7359999999999</v>
      </c>
    </row>
    <row r="788" spans="1:8" x14ac:dyDescent="0.25">
      <c r="A788" s="5">
        <v>40940</v>
      </c>
      <c r="B788" s="2">
        <v>2176</v>
      </c>
      <c r="C788" s="3" t="s">
        <v>8</v>
      </c>
      <c r="D788" s="3" t="s">
        <v>18</v>
      </c>
      <c r="E788" s="3" t="s">
        <v>13</v>
      </c>
      <c r="F788" s="2">
        <v>8</v>
      </c>
      <c r="G788" s="4">
        <v>4176</v>
      </c>
      <c r="H788" s="6">
        <v>4690.692</v>
      </c>
    </row>
    <row r="789" spans="1:8" x14ac:dyDescent="0.25">
      <c r="A789" s="5">
        <v>40941</v>
      </c>
      <c r="B789" s="2">
        <v>1812</v>
      </c>
      <c r="C789" s="3" t="s">
        <v>12</v>
      </c>
      <c r="D789" s="3" t="s">
        <v>18</v>
      </c>
      <c r="E789" s="3" t="s">
        <v>10</v>
      </c>
      <c r="F789" s="2">
        <v>6</v>
      </c>
      <c r="G789" s="4">
        <v>5548.5</v>
      </c>
      <c r="H789" s="6">
        <v>2380.3065000000001</v>
      </c>
    </row>
    <row r="790" spans="1:8" x14ac:dyDescent="0.25">
      <c r="A790" s="5">
        <v>40942</v>
      </c>
      <c r="B790" s="2">
        <v>2177</v>
      </c>
      <c r="C790" s="3" t="s">
        <v>11</v>
      </c>
      <c r="D790" s="3" t="s">
        <v>18</v>
      </c>
      <c r="E790" s="3" t="s">
        <v>13</v>
      </c>
      <c r="F790" s="2">
        <v>6</v>
      </c>
      <c r="G790" s="4">
        <v>7641</v>
      </c>
      <c r="H790" s="6">
        <v>1739.6010000000001</v>
      </c>
    </row>
    <row r="791" spans="1:8" x14ac:dyDescent="0.25">
      <c r="A791" s="5">
        <v>40943</v>
      </c>
      <c r="B791" s="2">
        <v>1813</v>
      </c>
      <c r="C791" s="3" t="s">
        <v>8</v>
      </c>
      <c r="D791" s="3" t="s">
        <v>18</v>
      </c>
      <c r="E791" s="3" t="s">
        <v>10</v>
      </c>
      <c r="F791" s="2">
        <v>8</v>
      </c>
      <c r="G791" s="4">
        <v>9696</v>
      </c>
      <c r="H791" s="6">
        <v>3047.4528</v>
      </c>
    </row>
    <row r="792" spans="1:8" x14ac:dyDescent="0.25">
      <c r="A792" s="5">
        <v>40944</v>
      </c>
      <c r="B792" s="2">
        <v>2178</v>
      </c>
      <c r="C792" s="3" t="s">
        <v>12</v>
      </c>
      <c r="D792" s="3" t="s">
        <v>18</v>
      </c>
      <c r="E792" s="3" t="s">
        <v>14</v>
      </c>
      <c r="F792" s="2">
        <v>7</v>
      </c>
      <c r="G792" s="4">
        <v>7087.5</v>
      </c>
      <c r="H792" s="6">
        <v>2957.8500000000004</v>
      </c>
    </row>
    <row r="793" spans="1:8" x14ac:dyDescent="0.25">
      <c r="A793" s="5">
        <v>40945</v>
      </c>
      <c r="B793" s="2">
        <v>1814</v>
      </c>
      <c r="C793" s="3" t="s">
        <v>11</v>
      </c>
      <c r="D793" s="3" t="s">
        <v>18</v>
      </c>
      <c r="E793" s="3" t="s">
        <v>10</v>
      </c>
      <c r="F793" s="2">
        <v>6</v>
      </c>
      <c r="G793" s="4">
        <v>1539</v>
      </c>
      <c r="H793" s="6">
        <v>1813.5575999999999</v>
      </c>
    </row>
    <row r="794" spans="1:8" x14ac:dyDescent="0.25">
      <c r="A794" s="5">
        <v>40946</v>
      </c>
      <c r="B794" s="2">
        <v>2179</v>
      </c>
      <c r="C794" s="3" t="s">
        <v>8</v>
      </c>
      <c r="D794" s="3" t="s">
        <v>18</v>
      </c>
      <c r="E794" s="3" t="s">
        <v>14</v>
      </c>
      <c r="F794" s="2">
        <v>7</v>
      </c>
      <c r="G794" s="4">
        <v>4998</v>
      </c>
      <c r="H794" s="6">
        <v>2040.1835999999998</v>
      </c>
    </row>
    <row r="795" spans="1:8" x14ac:dyDescent="0.25">
      <c r="A795" s="5">
        <v>40947</v>
      </c>
      <c r="B795" s="2">
        <v>1815</v>
      </c>
      <c r="C795" s="3" t="s">
        <v>12</v>
      </c>
      <c r="D795" s="3" t="s">
        <v>18</v>
      </c>
      <c r="E795" s="3" t="s">
        <v>13</v>
      </c>
      <c r="F795" s="2">
        <v>7</v>
      </c>
      <c r="G795" s="4">
        <v>4410</v>
      </c>
      <c r="H795" s="6">
        <v>3461.8500000000004</v>
      </c>
    </row>
    <row r="796" spans="1:8" x14ac:dyDescent="0.25">
      <c r="A796" s="5">
        <v>40948</v>
      </c>
      <c r="B796" s="2">
        <v>2180</v>
      </c>
      <c r="C796" s="3" t="s">
        <v>11</v>
      </c>
      <c r="D796" s="3" t="s">
        <v>18</v>
      </c>
      <c r="E796" s="3" t="s">
        <v>14</v>
      </c>
      <c r="F796" s="2">
        <v>9</v>
      </c>
      <c r="G796" s="4">
        <v>7249.5</v>
      </c>
      <c r="H796" s="6">
        <v>3633.2077500000005</v>
      </c>
    </row>
    <row r="797" spans="1:8" x14ac:dyDescent="0.25">
      <c r="A797" s="5">
        <v>40949</v>
      </c>
      <c r="B797" s="2">
        <v>1816</v>
      </c>
      <c r="C797" s="3" t="s">
        <v>8</v>
      </c>
      <c r="D797" s="3" t="s">
        <v>18</v>
      </c>
      <c r="E797" s="3" t="s">
        <v>13</v>
      </c>
      <c r="F797" s="2">
        <v>10</v>
      </c>
      <c r="G797" s="4">
        <v>1635</v>
      </c>
      <c r="H797" s="6">
        <v>3072.165</v>
      </c>
    </row>
    <row r="798" spans="1:8" x14ac:dyDescent="0.25">
      <c r="A798" s="5">
        <v>40950</v>
      </c>
      <c r="B798" s="2">
        <v>2181</v>
      </c>
      <c r="C798" s="3" t="s">
        <v>12</v>
      </c>
      <c r="D798" s="3" t="s">
        <v>18</v>
      </c>
      <c r="E798" s="3" t="s">
        <v>10</v>
      </c>
      <c r="F798" s="2">
        <v>8</v>
      </c>
      <c r="G798" s="4">
        <v>2376</v>
      </c>
      <c r="H798" s="6">
        <v>1641.3407999999999</v>
      </c>
    </row>
    <row r="799" spans="1:8" x14ac:dyDescent="0.25">
      <c r="A799" s="5">
        <v>40951</v>
      </c>
      <c r="B799" s="2">
        <v>1817</v>
      </c>
      <c r="C799" s="3" t="s">
        <v>11</v>
      </c>
      <c r="D799" s="3" t="s">
        <v>18</v>
      </c>
      <c r="E799" s="3" t="s">
        <v>13</v>
      </c>
      <c r="F799" s="2">
        <v>10</v>
      </c>
      <c r="G799" s="4">
        <v>8175</v>
      </c>
      <c r="H799" s="6">
        <v>1896.2730000000001</v>
      </c>
    </row>
    <row r="800" spans="1:8" x14ac:dyDescent="0.25">
      <c r="A800" s="5">
        <v>40952</v>
      </c>
      <c r="B800" s="2">
        <v>2182</v>
      </c>
      <c r="C800" s="3" t="s">
        <v>8</v>
      </c>
      <c r="D800" s="3" t="s">
        <v>18</v>
      </c>
      <c r="E800" s="3" t="s">
        <v>10</v>
      </c>
      <c r="F800" s="2">
        <v>9</v>
      </c>
      <c r="G800" s="4">
        <v>13140</v>
      </c>
      <c r="H800" s="6">
        <v>4216.3631999999998</v>
      </c>
    </row>
    <row r="801" spans="1:8" x14ac:dyDescent="0.25">
      <c r="A801" s="5">
        <v>40953</v>
      </c>
      <c r="B801" s="2">
        <v>1818</v>
      </c>
      <c r="C801" s="3" t="s">
        <v>12</v>
      </c>
      <c r="D801" s="3" t="s">
        <v>18</v>
      </c>
      <c r="E801" s="3" t="s">
        <v>14</v>
      </c>
      <c r="F801" s="2">
        <v>7</v>
      </c>
      <c r="G801" s="4">
        <v>5811.75</v>
      </c>
      <c r="H801" s="6">
        <v>3467.6774999999998</v>
      </c>
    </row>
    <row r="802" spans="1:8" x14ac:dyDescent="0.25">
      <c r="A802" s="5">
        <v>40954</v>
      </c>
      <c r="B802" s="2">
        <v>2183</v>
      </c>
      <c r="C802" s="3" t="s">
        <v>11</v>
      </c>
      <c r="D802" s="3" t="s">
        <v>18</v>
      </c>
      <c r="E802" s="3" t="s">
        <v>10</v>
      </c>
      <c r="F802" s="2">
        <v>8</v>
      </c>
      <c r="G802" s="4">
        <v>2400</v>
      </c>
      <c r="H802" s="6">
        <v>976.8</v>
      </c>
    </row>
    <row r="803" spans="1:8" x14ac:dyDescent="0.25">
      <c r="A803" s="5">
        <v>40955</v>
      </c>
      <c r="B803" s="2">
        <v>1819</v>
      </c>
      <c r="C803" s="3" t="s">
        <v>8</v>
      </c>
      <c r="D803" s="3" t="s">
        <v>18</v>
      </c>
      <c r="E803" s="3" t="s">
        <v>14</v>
      </c>
      <c r="F803" s="2">
        <v>9</v>
      </c>
      <c r="G803" s="4">
        <v>6237</v>
      </c>
      <c r="H803" s="6">
        <v>919.1259</v>
      </c>
    </row>
    <row r="804" spans="1:8" x14ac:dyDescent="0.25">
      <c r="A804" s="5">
        <v>40956</v>
      </c>
      <c r="B804" s="2">
        <v>2184</v>
      </c>
      <c r="C804" s="3" t="s">
        <v>12</v>
      </c>
      <c r="D804" s="3" t="s">
        <v>18</v>
      </c>
      <c r="E804" s="3" t="s">
        <v>13</v>
      </c>
      <c r="F804" s="2">
        <v>7</v>
      </c>
      <c r="G804" s="4">
        <v>2268</v>
      </c>
      <c r="H804" s="6">
        <v>827.81999999999994</v>
      </c>
    </row>
    <row r="805" spans="1:8" x14ac:dyDescent="0.25">
      <c r="A805" s="5">
        <v>40957</v>
      </c>
      <c r="B805" s="2">
        <v>1820</v>
      </c>
      <c r="C805" s="3" t="s">
        <v>11</v>
      </c>
      <c r="D805" s="3" t="s">
        <v>18</v>
      </c>
      <c r="E805" s="3" t="s">
        <v>14</v>
      </c>
      <c r="F805" s="2">
        <v>10</v>
      </c>
      <c r="G805" s="4">
        <v>8880</v>
      </c>
      <c r="H805" s="6">
        <v>4449.99</v>
      </c>
    </row>
    <row r="806" spans="1:8" x14ac:dyDescent="0.25">
      <c r="A806" s="5">
        <v>40958</v>
      </c>
      <c r="B806" s="2">
        <v>2185</v>
      </c>
      <c r="C806" s="3" t="s">
        <v>8</v>
      </c>
      <c r="D806" s="3" t="s">
        <v>18</v>
      </c>
      <c r="E806" s="3" t="s">
        <v>13</v>
      </c>
      <c r="F806" s="2">
        <v>6</v>
      </c>
      <c r="G806" s="4">
        <v>4770</v>
      </c>
      <c r="H806" s="6">
        <v>976.4190000000001</v>
      </c>
    </row>
    <row r="807" spans="1:8" x14ac:dyDescent="0.25">
      <c r="A807" s="5">
        <v>40959</v>
      </c>
      <c r="B807" s="2">
        <v>2190</v>
      </c>
      <c r="C807" s="3" t="s">
        <v>8</v>
      </c>
      <c r="D807" s="3" t="s">
        <v>18</v>
      </c>
      <c r="E807" s="3" t="s">
        <v>13</v>
      </c>
      <c r="F807" s="2">
        <v>6</v>
      </c>
      <c r="G807" s="4">
        <v>11925</v>
      </c>
      <c r="H807" s="6">
        <v>3905.6760000000004</v>
      </c>
    </row>
    <row r="808" spans="1:8" x14ac:dyDescent="0.25">
      <c r="A808" s="5">
        <v>40960</v>
      </c>
      <c r="B808" s="2">
        <v>1821</v>
      </c>
      <c r="C808" s="3" t="s">
        <v>12</v>
      </c>
      <c r="D808" s="3" t="s">
        <v>18</v>
      </c>
      <c r="E808" s="3" t="s">
        <v>10</v>
      </c>
      <c r="F808" s="2">
        <v>8</v>
      </c>
      <c r="G808" s="4">
        <v>3072</v>
      </c>
      <c r="H808" s="6">
        <v>2750.6687999999999</v>
      </c>
    </row>
    <row r="809" spans="1:8" x14ac:dyDescent="0.25">
      <c r="A809" s="5">
        <v>40961</v>
      </c>
      <c r="B809" s="2">
        <v>2186</v>
      </c>
      <c r="C809" s="3" t="s">
        <v>11</v>
      </c>
      <c r="D809" s="3" t="s">
        <v>18</v>
      </c>
      <c r="E809" s="3" t="s">
        <v>13</v>
      </c>
      <c r="F809" s="2">
        <v>10</v>
      </c>
      <c r="G809" s="4">
        <v>2660</v>
      </c>
      <c r="H809" s="6">
        <v>5040.7</v>
      </c>
    </row>
    <row r="810" spans="1:8" x14ac:dyDescent="0.25">
      <c r="A810" s="5">
        <v>40962</v>
      </c>
      <c r="B810" s="2">
        <v>2191</v>
      </c>
      <c r="C810" s="3" t="s">
        <v>11</v>
      </c>
      <c r="D810" s="3" t="s">
        <v>18</v>
      </c>
      <c r="E810" s="3" t="s">
        <v>13</v>
      </c>
      <c r="F810" s="2">
        <v>10</v>
      </c>
      <c r="G810" s="4">
        <v>2660</v>
      </c>
      <c r="H810" s="6">
        <v>4032.56</v>
      </c>
    </row>
    <row r="811" spans="1:8" x14ac:dyDescent="0.25">
      <c r="A811" s="5">
        <v>40963</v>
      </c>
      <c r="B811" s="2">
        <v>1822</v>
      </c>
      <c r="C811" s="3" t="s">
        <v>8</v>
      </c>
      <c r="D811" s="3" t="s">
        <v>18</v>
      </c>
      <c r="E811" s="3" t="s">
        <v>10</v>
      </c>
      <c r="F811" s="2">
        <v>10</v>
      </c>
      <c r="G811" s="4">
        <v>2475</v>
      </c>
      <c r="H811" s="6">
        <v>1058.8050000000001</v>
      </c>
    </row>
    <row r="812" spans="1:8" x14ac:dyDescent="0.25">
      <c r="A812" s="5">
        <v>40964</v>
      </c>
      <c r="B812" s="2">
        <v>2187</v>
      </c>
      <c r="C812" s="3" t="s">
        <v>12</v>
      </c>
      <c r="D812" s="3" t="s">
        <v>18</v>
      </c>
      <c r="E812" s="3" t="s">
        <v>14</v>
      </c>
      <c r="F812" s="2">
        <v>9</v>
      </c>
      <c r="G812" s="4">
        <v>2097</v>
      </c>
      <c r="H812" s="6">
        <v>867.94830000000002</v>
      </c>
    </row>
    <row r="813" spans="1:8" x14ac:dyDescent="0.25">
      <c r="A813" s="5">
        <v>40965</v>
      </c>
      <c r="B813" s="2">
        <v>2192</v>
      </c>
      <c r="C813" s="3" t="s">
        <v>12</v>
      </c>
      <c r="D813" s="3" t="s">
        <v>18</v>
      </c>
      <c r="E813" s="3" t="s">
        <v>14</v>
      </c>
      <c r="F813" s="2">
        <v>9</v>
      </c>
      <c r="G813" s="4">
        <v>2097</v>
      </c>
      <c r="H813" s="6">
        <v>3471.7932000000001</v>
      </c>
    </row>
    <row r="814" spans="1:8" x14ac:dyDescent="0.25">
      <c r="A814" s="5">
        <v>40966</v>
      </c>
      <c r="B814" s="2">
        <v>1823</v>
      </c>
      <c r="C814" s="3" t="s">
        <v>11</v>
      </c>
      <c r="D814" s="3" t="s">
        <v>18</v>
      </c>
      <c r="E814" s="3" t="s">
        <v>10</v>
      </c>
      <c r="F814" s="2">
        <v>6</v>
      </c>
      <c r="G814" s="4">
        <v>7627.5</v>
      </c>
      <c r="H814" s="6">
        <v>1443.8857499999999</v>
      </c>
    </row>
    <row r="815" spans="1:8" x14ac:dyDescent="0.25">
      <c r="A815" s="5">
        <v>40967</v>
      </c>
      <c r="B815" s="2">
        <v>2188</v>
      </c>
      <c r="C815" s="3" t="s">
        <v>8</v>
      </c>
      <c r="D815" s="3" t="s">
        <v>18</v>
      </c>
      <c r="E815" s="3" t="s">
        <v>14</v>
      </c>
      <c r="F815" s="2">
        <v>7</v>
      </c>
      <c r="G815" s="4">
        <v>3045</v>
      </c>
      <c r="H815" s="6">
        <v>2037.7140000000002</v>
      </c>
    </row>
    <row r="816" spans="1:8" x14ac:dyDescent="0.25">
      <c r="A816" s="5">
        <v>40969</v>
      </c>
      <c r="B816" s="2">
        <v>2193</v>
      </c>
      <c r="C816" s="3" t="s">
        <v>8</v>
      </c>
      <c r="D816" s="3" t="s">
        <v>18</v>
      </c>
      <c r="E816" s="3" t="s">
        <v>14</v>
      </c>
      <c r="F816" s="2">
        <v>7</v>
      </c>
      <c r="G816" s="4">
        <v>1522.5</v>
      </c>
      <c r="H816" s="6">
        <v>509.42850000000004</v>
      </c>
    </row>
    <row r="817" spans="1:8" x14ac:dyDescent="0.25">
      <c r="A817" s="5">
        <v>40970</v>
      </c>
      <c r="B817" s="2">
        <v>1824</v>
      </c>
      <c r="C817" s="3" t="s">
        <v>12</v>
      </c>
      <c r="D817" s="3" t="s">
        <v>18</v>
      </c>
      <c r="E817" s="3" t="s">
        <v>13</v>
      </c>
      <c r="F817" s="2">
        <v>6</v>
      </c>
      <c r="G817" s="4">
        <v>13230</v>
      </c>
      <c r="H817" s="6">
        <v>5757.6959999999999</v>
      </c>
    </row>
    <row r="818" spans="1:8" x14ac:dyDescent="0.25">
      <c r="A818" s="5">
        <v>40971</v>
      </c>
      <c r="B818" s="2">
        <v>2189</v>
      </c>
      <c r="C818" s="3" t="s">
        <v>11</v>
      </c>
      <c r="D818" s="3" t="s">
        <v>18</v>
      </c>
      <c r="E818" s="3" t="s">
        <v>14</v>
      </c>
      <c r="F818" s="2">
        <v>9</v>
      </c>
      <c r="G818" s="4">
        <v>6378.75</v>
      </c>
      <c r="H818" s="6">
        <v>2721.6000000000004</v>
      </c>
    </row>
    <row r="819" spans="1:8" x14ac:dyDescent="0.25">
      <c r="A819" s="5">
        <v>40972</v>
      </c>
      <c r="B819" s="2">
        <v>2194</v>
      </c>
      <c r="C819" s="3" t="s">
        <v>11</v>
      </c>
      <c r="D819" s="3" t="s">
        <v>18</v>
      </c>
      <c r="E819" s="3" t="s">
        <v>14</v>
      </c>
      <c r="F819" s="2">
        <v>9</v>
      </c>
      <c r="G819" s="4">
        <v>4252.5</v>
      </c>
      <c r="H819" s="6">
        <v>3402.0000000000005</v>
      </c>
    </row>
    <row r="820" spans="1:8" x14ac:dyDescent="0.25">
      <c r="A820" s="5">
        <v>40973</v>
      </c>
      <c r="B820" s="2">
        <v>2195</v>
      </c>
      <c r="C820" s="3" t="s">
        <v>8</v>
      </c>
      <c r="D820" s="3" t="s">
        <v>18</v>
      </c>
      <c r="E820" s="3" t="s">
        <v>10</v>
      </c>
      <c r="F820" s="2">
        <v>8</v>
      </c>
      <c r="G820" s="4">
        <v>4776</v>
      </c>
      <c r="H820" s="6">
        <v>2532.4739999999997</v>
      </c>
    </row>
    <row r="821" spans="1:8" x14ac:dyDescent="0.25">
      <c r="A821" s="5">
        <v>41339</v>
      </c>
      <c r="B821" s="2">
        <v>1825</v>
      </c>
      <c r="C821" s="3" t="s">
        <v>8</v>
      </c>
      <c r="D821" s="3" t="s">
        <v>18</v>
      </c>
      <c r="E821" s="3" t="s">
        <v>13</v>
      </c>
      <c r="F821" s="2">
        <v>9</v>
      </c>
      <c r="G821" s="4">
        <v>11295</v>
      </c>
      <c r="H821" s="6">
        <v>3438.1979999999999</v>
      </c>
    </row>
    <row r="822" spans="1:8" x14ac:dyDescent="0.25">
      <c r="A822" s="5">
        <v>41340</v>
      </c>
      <c r="B822" s="2">
        <v>1826</v>
      </c>
      <c r="C822" s="3" t="s">
        <v>11</v>
      </c>
      <c r="D822" s="3" t="s">
        <v>18</v>
      </c>
      <c r="E822" s="3" t="s">
        <v>13</v>
      </c>
      <c r="F822" s="2">
        <v>9</v>
      </c>
      <c r="G822" s="4">
        <v>5697</v>
      </c>
      <c r="H822" s="6">
        <v>4106.3976000000002</v>
      </c>
    </row>
    <row r="823" spans="1:8" x14ac:dyDescent="0.25">
      <c r="A823" s="5">
        <v>41341</v>
      </c>
      <c r="B823" s="2">
        <v>1827</v>
      </c>
      <c r="C823" s="3" t="s">
        <v>12</v>
      </c>
      <c r="D823" s="3" t="s">
        <v>18</v>
      </c>
      <c r="E823" s="3" t="s">
        <v>14</v>
      </c>
      <c r="F823" s="2">
        <v>7</v>
      </c>
      <c r="G823" s="4">
        <v>10001.25</v>
      </c>
      <c r="H823" s="6">
        <v>2616.3270000000002</v>
      </c>
    </row>
    <row r="824" spans="1:8" x14ac:dyDescent="0.25">
      <c r="A824" s="5">
        <v>41342</v>
      </c>
      <c r="B824" s="2">
        <v>1828</v>
      </c>
      <c r="C824" s="3" t="s">
        <v>8</v>
      </c>
      <c r="D824" s="3" t="s">
        <v>18</v>
      </c>
      <c r="E824" s="3" t="s">
        <v>14</v>
      </c>
      <c r="F824" s="2">
        <v>6</v>
      </c>
      <c r="G824" s="4">
        <v>9045</v>
      </c>
      <c r="H824" s="6">
        <v>2658.5064000000002</v>
      </c>
    </row>
    <row r="825" spans="1:8" x14ac:dyDescent="0.25">
      <c r="A825" s="5">
        <v>41343</v>
      </c>
      <c r="B825" s="2">
        <v>1829</v>
      </c>
      <c r="C825" s="3" t="s">
        <v>11</v>
      </c>
      <c r="D825" s="3" t="s">
        <v>18</v>
      </c>
      <c r="E825" s="3" t="s">
        <v>14</v>
      </c>
      <c r="F825" s="2">
        <v>7</v>
      </c>
      <c r="G825" s="4">
        <v>7980</v>
      </c>
      <c r="H825" s="6">
        <v>1240.4112</v>
      </c>
    </row>
    <row r="826" spans="1:8" x14ac:dyDescent="0.25">
      <c r="A826" s="5">
        <v>41344</v>
      </c>
      <c r="B826" s="2">
        <v>1830</v>
      </c>
      <c r="C826" s="3" t="s">
        <v>12</v>
      </c>
      <c r="D826" s="3" t="s">
        <v>18</v>
      </c>
      <c r="E826" s="3" t="s">
        <v>10</v>
      </c>
      <c r="F826" s="2">
        <v>10</v>
      </c>
      <c r="G826" s="4">
        <v>1725</v>
      </c>
      <c r="H826" s="6">
        <v>1082.6100000000001</v>
      </c>
    </row>
    <row r="827" spans="1:8" x14ac:dyDescent="0.25">
      <c r="A827" s="5">
        <v>41345</v>
      </c>
      <c r="B827" s="2">
        <v>1831</v>
      </c>
      <c r="C827" s="3" t="s">
        <v>8</v>
      </c>
      <c r="D827" s="3" t="s">
        <v>18</v>
      </c>
      <c r="E827" s="3" t="s">
        <v>10</v>
      </c>
      <c r="F827" s="2">
        <v>10</v>
      </c>
      <c r="G827" s="4">
        <v>4080</v>
      </c>
      <c r="H827" s="6">
        <v>3821.9399999999996</v>
      </c>
    </row>
    <row r="828" spans="1:8" x14ac:dyDescent="0.25">
      <c r="A828" s="5">
        <v>41346</v>
      </c>
      <c r="B828" s="2">
        <v>1832</v>
      </c>
      <c r="C828" s="3" t="s">
        <v>11</v>
      </c>
      <c r="D828" s="3" t="s">
        <v>18</v>
      </c>
      <c r="E828" s="3" t="s">
        <v>10</v>
      </c>
      <c r="F828" s="2">
        <v>8</v>
      </c>
      <c r="G828" s="4">
        <v>14880</v>
      </c>
      <c r="H828" s="6">
        <v>1169.8656000000001</v>
      </c>
    </row>
    <row r="829" spans="1:8" x14ac:dyDescent="0.25">
      <c r="A829" s="5">
        <v>41347</v>
      </c>
      <c r="B829" s="2">
        <v>1833</v>
      </c>
      <c r="C829" s="3" t="s">
        <v>12</v>
      </c>
      <c r="D829" s="3" t="s">
        <v>18</v>
      </c>
      <c r="E829" s="3" t="s">
        <v>13</v>
      </c>
      <c r="F829" s="2">
        <v>9</v>
      </c>
      <c r="G829" s="4">
        <v>6925.5</v>
      </c>
      <c r="H829" s="6">
        <v>2930.8716000000004</v>
      </c>
    </row>
    <row r="830" spans="1:8" x14ac:dyDescent="0.25">
      <c r="A830" s="5">
        <v>41348</v>
      </c>
      <c r="B830" s="2">
        <v>1834</v>
      </c>
      <c r="C830" s="3" t="s">
        <v>8</v>
      </c>
      <c r="D830" s="3" t="s">
        <v>18</v>
      </c>
      <c r="E830" s="3" t="s">
        <v>13</v>
      </c>
      <c r="F830" s="2">
        <v>9</v>
      </c>
      <c r="G830" s="4">
        <v>6831</v>
      </c>
      <c r="H830" s="6">
        <v>4097.6891999999998</v>
      </c>
    </row>
    <row r="831" spans="1:8" x14ac:dyDescent="0.25">
      <c r="A831" s="5">
        <v>41349</v>
      </c>
      <c r="B831" s="2">
        <v>1835</v>
      </c>
      <c r="C831" s="3" t="s">
        <v>11</v>
      </c>
      <c r="D831" s="3" t="s">
        <v>18</v>
      </c>
      <c r="E831" s="3" t="s">
        <v>13</v>
      </c>
      <c r="F831" s="2">
        <v>9</v>
      </c>
      <c r="G831" s="4">
        <v>1957.5</v>
      </c>
      <c r="H831" s="6">
        <v>1549.9485</v>
      </c>
    </row>
    <row r="832" spans="1:8" x14ac:dyDescent="0.25">
      <c r="A832" s="5">
        <v>41350</v>
      </c>
      <c r="B832" s="2">
        <v>1836</v>
      </c>
      <c r="C832" s="3" t="s">
        <v>12</v>
      </c>
      <c r="D832" s="3" t="s">
        <v>18</v>
      </c>
      <c r="E832" s="3" t="s">
        <v>14</v>
      </c>
      <c r="F832" s="2">
        <v>9</v>
      </c>
      <c r="G832" s="4">
        <v>10260</v>
      </c>
      <c r="H832" s="6">
        <v>3351.942</v>
      </c>
    </row>
    <row r="833" spans="1:8" x14ac:dyDescent="0.25">
      <c r="A833" s="5">
        <v>41351</v>
      </c>
      <c r="B833" s="2">
        <v>1837</v>
      </c>
      <c r="C833" s="3" t="s">
        <v>8</v>
      </c>
      <c r="D833" s="3" t="s">
        <v>18</v>
      </c>
      <c r="E833" s="3" t="s">
        <v>14</v>
      </c>
      <c r="F833" s="2">
        <v>6</v>
      </c>
      <c r="G833" s="4">
        <v>7668</v>
      </c>
      <c r="H833" s="6">
        <v>1401.7103999999999</v>
      </c>
    </row>
    <row r="834" spans="1:8" x14ac:dyDescent="0.25">
      <c r="A834" s="5">
        <v>41352</v>
      </c>
      <c r="B834" s="2">
        <v>1838</v>
      </c>
      <c r="C834" s="3" t="s">
        <v>11</v>
      </c>
      <c r="D834" s="3" t="s">
        <v>18</v>
      </c>
      <c r="E834" s="3" t="s">
        <v>14</v>
      </c>
      <c r="F834" s="2">
        <v>6</v>
      </c>
      <c r="G834" s="4">
        <v>4482</v>
      </c>
      <c r="H834" s="6">
        <v>1760.9778000000001</v>
      </c>
    </row>
    <row r="835" spans="1:8" x14ac:dyDescent="0.25">
      <c r="A835" s="5">
        <v>41353</v>
      </c>
      <c r="B835" s="2">
        <v>1839</v>
      </c>
      <c r="C835" s="3" t="s">
        <v>12</v>
      </c>
      <c r="D835" s="3" t="s">
        <v>18</v>
      </c>
      <c r="E835" s="3" t="s">
        <v>10</v>
      </c>
      <c r="F835" s="2">
        <v>7</v>
      </c>
      <c r="G835" s="4">
        <v>6048</v>
      </c>
      <c r="H835" s="6">
        <v>503.79839999999996</v>
      </c>
    </row>
    <row r="836" spans="1:8" x14ac:dyDescent="0.25">
      <c r="A836" s="5">
        <v>41354</v>
      </c>
      <c r="B836" s="2">
        <v>1840</v>
      </c>
      <c r="C836" s="3" t="s">
        <v>8</v>
      </c>
      <c r="D836" s="3" t="s">
        <v>18</v>
      </c>
      <c r="E836" s="3" t="s">
        <v>10</v>
      </c>
      <c r="F836" s="2">
        <v>6</v>
      </c>
      <c r="G836" s="4">
        <v>1791</v>
      </c>
      <c r="H836" s="6">
        <v>3220.9344000000001</v>
      </c>
    </row>
    <row r="837" spans="1:8" x14ac:dyDescent="0.25">
      <c r="A837" s="5">
        <v>41355</v>
      </c>
      <c r="B837" s="2">
        <v>1841</v>
      </c>
      <c r="C837" s="3" t="s">
        <v>11</v>
      </c>
      <c r="D837" s="3" t="s">
        <v>18</v>
      </c>
      <c r="E837" s="3" t="s">
        <v>10</v>
      </c>
      <c r="F837" s="2">
        <v>8</v>
      </c>
      <c r="G837" s="4">
        <v>2604</v>
      </c>
      <c r="H837" s="6">
        <v>4309.0992000000006</v>
      </c>
    </row>
    <row r="838" spans="1:8" x14ac:dyDescent="0.25">
      <c r="A838" s="5">
        <v>41356</v>
      </c>
      <c r="B838" s="2">
        <v>2196</v>
      </c>
      <c r="C838" s="3" t="s">
        <v>12</v>
      </c>
      <c r="D838" s="3" t="s">
        <v>18</v>
      </c>
      <c r="E838" s="3" t="s">
        <v>14</v>
      </c>
      <c r="F838" s="2">
        <v>6</v>
      </c>
      <c r="G838" s="4">
        <v>8172</v>
      </c>
      <c r="H838" s="6">
        <v>2018.2797</v>
      </c>
    </row>
    <row r="839" spans="1:8" x14ac:dyDescent="0.25">
      <c r="A839" s="5">
        <v>41357</v>
      </c>
      <c r="B839" s="2">
        <v>2562</v>
      </c>
      <c r="C839" s="3" t="s">
        <v>12</v>
      </c>
      <c r="D839" s="3" t="s">
        <v>18</v>
      </c>
      <c r="E839" s="3" t="s">
        <v>13</v>
      </c>
      <c r="F839" s="2">
        <v>6</v>
      </c>
      <c r="G839" s="4">
        <v>7020</v>
      </c>
      <c r="H839" s="6">
        <v>2369.25</v>
      </c>
    </row>
    <row r="840" spans="1:8" x14ac:dyDescent="0.25">
      <c r="A840" s="5">
        <v>41358</v>
      </c>
      <c r="B840" s="2">
        <v>2197</v>
      </c>
      <c r="C840" s="3" t="s">
        <v>8</v>
      </c>
      <c r="D840" s="3" t="s">
        <v>18</v>
      </c>
      <c r="E840" s="3" t="s">
        <v>14</v>
      </c>
      <c r="F840" s="2">
        <v>6</v>
      </c>
      <c r="G840" s="4">
        <v>3978</v>
      </c>
      <c r="H840" s="6">
        <v>735.53219999999999</v>
      </c>
    </row>
    <row r="841" spans="1:8" x14ac:dyDescent="0.25">
      <c r="A841" s="5">
        <v>41359</v>
      </c>
      <c r="B841" s="2">
        <v>2563</v>
      </c>
      <c r="C841" s="3" t="s">
        <v>8</v>
      </c>
      <c r="D841" s="3" t="s">
        <v>18</v>
      </c>
      <c r="E841" s="3" t="s">
        <v>13</v>
      </c>
      <c r="F841" s="2">
        <v>8</v>
      </c>
      <c r="G841" s="4">
        <v>7920</v>
      </c>
      <c r="H841" s="6">
        <v>3519.45</v>
      </c>
    </row>
    <row r="842" spans="1:8" x14ac:dyDescent="0.25">
      <c r="A842" s="5">
        <v>41360</v>
      </c>
      <c r="B842" s="2">
        <v>2198</v>
      </c>
      <c r="C842" s="3" t="s">
        <v>11</v>
      </c>
      <c r="D842" s="3" t="s">
        <v>18</v>
      </c>
      <c r="E842" s="3" t="s">
        <v>14</v>
      </c>
      <c r="F842" s="2">
        <v>9</v>
      </c>
      <c r="G842" s="4">
        <v>11178</v>
      </c>
      <c r="H842" s="6">
        <v>4783.0661999999993</v>
      </c>
    </row>
    <row r="843" spans="1:8" x14ac:dyDescent="0.25">
      <c r="A843" s="5">
        <v>41361</v>
      </c>
      <c r="B843" s="2">
        <v>2564</v>
      </c>
      <c r="C843" s="3" t="s">
        <v>11</v>
      </c>
      <c r="D843" s="3" t="s">
        <v>18</v>
      </c>
      <c r="E843" s="3" t="s">
        <v>13</v>
      </c>
      <c r="F843" s="2">
        <v>6</v>
      </c>
      <c r="G843" s="4">
        <v>3150</v>
      </c>
      <c r="H843" s="6">
        <v>2264.85</v>
      </c>
    </row>
    <row r="844" spans="1:8" x14ac:dyDescent="0.25">
      <c r="A844" s="5">
        <v>41362</v>
      </c>
      <c r="B844" s="2">
        <v>2199</v>
      </c>
      <c r="C844" s="3" t="s">
        <v>12</v>
      </c>
      <c r="D844" s="3" t="s">
        <v>18</v>
      </c>
      <c r="E844" s="3" t="s">
        <v>10</v>
      </c>
      <c r="F844" s="2">
        <v>8</v>
      </c>
      <c r="G844" s="4">
        <v>6096</v>
      </c>
      <c r="H844" s="6">
        <v>1445.9712</v>
      </c>
    </row>
    <row r="845" spans="1:8" x14ac:dyDescent="0.25">
      <c r="A845" s="5">
        <v>41363</v>
      </c>
      <c r="B845" s="2">
        <v>2565</v>
      </c>
      <c r="C845" s="3" t="s">
        <v>12</v>
      </c>
      <c r="D845" s="3" t="s">
        <v>18</v>
      </c>
      <c r="E845" s="3" t="s">
        <v>14</v>
      </c>
      <c r="F845" s="2">
        <v>9</v>
      </c>
      <c r="G845" s="4">
        <v>6135.75</v>
      </c>
      <c r="H845" s="6">
        <v>1783.8670499999998</v>
      </c>
    </row>
    <row r="846" spans="1:8" x14ac:dyDescent="0.25">
      <c r="A846" s="5">
        <v>41364</v>
      </c>
      <c r="B846" s="2">
        <v>2200</v>
      </c>
      <c r="C846" s="3" t="s">
        <v>8</v>
      </c>
      <c r="D846" s="3" t="s">
        <v>18</v>
      </c>
      <c r="E846" s="3" t="s">
        <v>10</v>
      </c>
      <c r="F846" s="2">
        <v>8</v>
      </c>
      <c r="G846" s="4">
        <v>7248</v>
      </c>
      <c r="H846" s="6">
        <v>3665.6759999999995</v>
      </c>
    </row>
    <row r="847" spans="1:8" x14ac:dyDescent="0.25">
      <c r="A847" s="5">
        <v>41365</v>
      </c>
      <c r="B847" s="2">
        <v>2566</v>
      </c>
      <c r="C847" s="3" t="s">
        <v>8</v>
      </c>
      <c r="D847" s="3" t="s">
        <v>18</v>
      </c>
      <c r="E847" s="3" t="s">
        <v>14</v>
      </c>
      <c r="F847" s="2">
        <v>7</v>
      </c>
      <c r="G847" s="4">
        <v>3108</v>
      </c>
      <c r="H847" s="6">
        <v>605.90460000000007</v>
      </c>
    </row>
    <row r="848" spans="1:8" x14ac:dyDescent="0.25">
      <c r="A848" s="5">
        <v>41366</v>
      </c>
      <c r="B848" s="2">
        <v>2201</v>
      </c>
      <c r="C848" s="3" t="s">
        <v>11</v>
      </c>
      <c r="D848" s="3" t="s">
        <v>18</v>
      </c>
      <c r="E848" s="3" t="s">
        <v>10</v>
      </c>
      <c r="F848" s="2">
        <v>6</v>
      </c>
      <c r="G848" s="4">
        <v>1935</v>
      </c>
      <c r="H848" s="6">
        <v>637.77600000000007</v>
      </c>
    </row>
    <row r="849" spans="1:8" x14ac:dyDescent="0.25">
      <c r="A849" s="5">
        <v>41367</v>
      </c>
      <c r="B849" s="2">
        <v>2567</v>
      </c>
      <c r="C849" s="3" t="s">
        <v>11</v>
      </c>
      <c r="D849" s="3" t="s">
        <v>18</v>
      </c>
      <c r="E849" s="3" t="s">
        <v>14</v>
      </c>
      <c r="F849" s="2">
        <v>9</v>
      </c>
      <c r="G849" s="4">
        <v>7411.5</v>
      </c>
      <c r="H849" s="6">
        <v>4191.9444000000003</v>
      </c>
    </row>
    <row r="850" spans="1:8" x14ac:dyDescent="0.25">
      <c r="A850" s="5">
        <v>41368</v>
      </c>
      <c r="B850" s="2">
        <v>2202</v>
      </c>
      <c r="C850" s="3" t="s">
        <v>12</v>
      </c>
      <c r="D850" s="3" t="s">
        <v>18</v>
      </c>
      <c r="E850" s="3" t="s">
        <v>13</v>
      </c>
      <c r="F850" s="2">
        <v>7</v>
      </c>
      <c r="G850" s="4">
        <v>8568</v>
      </c>
      <c r="H850" s="6">
        <v>5873.3639999999996</v>
      </c>
    </row>
    <row r="851" spans="1:8" x14ac:dyDescent="0.25">
      <c r="A851" s="5">
        <v>41369</v>
      </c>
      <c r="B851" s="2">
        <v>2568</v>
      </c>
      <c r="C851" s="3" t="s">
        <v>12</v>
      </c>
      <c r="D851" s="3" t="s">
        <v>18</v>
      </c>
      <c r="E851" s="3" t="s">
        <v>10</v>
      </c>
      <c r="F851" s="2">
        <v>10</v>
      </c>
      <c r="G851" s="4">
        <v>8880</v>
      </c>
      <c r="H851" s="6">
        <v>4962.8100000000004</v>
      </c>
    </row>
    <row r="852" spans="1:8" x14ac:dyDescent="0.25">
      <c r="A852" s="5">
        <v>41370</v>
      </c>
      <c r="B852" s="2">
        <v>2203</v>
      </c>
      <c r="C852" s="3" t="s">
        <v>8</v>
      </c>
      <c r="D852" s="3" t="s">
        <v>18</v>
      </c>
      <c r="E852" s="3" t="s">
        <v>13</v>
      </c>
      <c r="F852" s="2">
        <v>10</v>
      </c>
      <c r="G852" s="4">
        <v>6255</v>
      </c>
      <c r="H852" s="6">
        <v>3148.35</v>
      </c>
    </row>
    <row r="853" spans="1:8" x14ac:dyDescent="0.25">
      <c r="A853" s="5">
        <v>41371</v>
      </c>
      <c r="B853" s="2">
        <v>2569</v>
      </c>
      <c r="C853" s="3" t="s">
        <v>8</v>
      </c>
      <c r="D853" s="3" t="s">
        <v>18</v>
      </c>
      <c r="E853" s="3" t="s">
        <v>10</v>
      </c>
      <c r="F853" s="2">
        <v>6</v>
      </c>
      <c r="G853" s="4">
        <v>7992</v>
      </c>
      <c r="H853" s="6">
        <v>3956.5727999999999</v>
      </c>
    </row>
    <row r="854" spans="1:8" x14ac:dyDescent="0.25">
      <c r="A854" s="5">
        <v>41372</v>
      </c>
      <c r="B854" s="2">
        <v>2204</v>
      </c>
      <c r="C854" s="3" t="s">
        <v>11</v>
      </c>
      <c r="D854" s="3" t="s">
        <v>18</v>
      </c>
      <c r="E854" s="3" t="s">
        <v>13</v>
      </c>
      <c r="F854" s="2">
        <v>10</v>
      </c>
      <c r="G854" s="4">
        <v>6660</v>
      </c>
      <c r="H854" s="6">
        <v>1922.9639999999999</v>
      </c>
    </row>
    <row r="855" spans="1:8" x14ac:dyDescent="0.25">
      <c r="A855" s="5">
        <v>41373</v>
      </c>
      <c r="B855" s="2">
        <v>2570</v>
      </c>
      <c r="C855" s="3" t="s">
        <v>11</v>
      </c>
      <c r="D855" s="3" t="s">
        <v>18</v>
      </c>
      <c r="E855" s="3" t="s">
        <v>10</v>
      </c>
      <c r="F855" s="2">
        <v>7</v>
      </c>
      <c r="G855" s="4">
        <v>5607</v>
      </c>
      <c r="H855" s="6">
        <v>591.35159999999996</v>
      </c>
    </row>
    <row r="856" spans="1:8" x14ac:dyDescent="0.25">
      <c r="A856" s="5">
        <v>41374</v>
      </c>
      <c r="B856" s="2">
        <v>2205</v>
      </c>
      <c r="C856" s="3" t="s">
        <v>12</v>
      </c>
      <c r="D856" s="3" t="s">
        <v>18</v>
      </c>
      <c r="E856" s="3" t="s">
        <v>14</v>
      </c>
      <c r="F856" s="2">
        <v>9</v>
      </c>
      <c r="G856" s="4">
        <v>13410</v>
      </c>
      <c r="H856" s="6">
        <v>2911.0428000000002</v>
      </c>
    </row>
    <row r="857" spans="1:8" x14ac:dyDescent="0.25">
      <c r="A857" s="5">
        <v>41375</v>
      </c>
      <c r="B857" s="2">
        <v>2571</v>
      </c>
      <c r="C857" s="3" t="s">
        <v>12</v>
      </c>
      <c r="D857" s="3" t="s">
        <v>18</v>
      </c>
      <c r="E857" s="3" t="s">
        <v>13</v>
      </c>
      <c r="F857" s="2">
        <v>10</v>
      </c>
      <c r="G857" s="4">
        <v>4770</v>
      </c>
      <c r="H857" s="6">
        <v>2509.9740000000002</v>
      </c>
    </row>
    <row r="858" spans="1:8" x14ac:dyDescent="0.25">
      <c r="A858" s="5">
        <v>41376</v>
      </c>
      <c r="B858" s="2">
        <v>2206</v>
      </c>
      <c r="C858" s="3" t="s">
        <v>8</v>
      </c>
      <c r="D858" s="3" t="s">
        <v>18</v>
      </c>
      <c r="E858" s="3" t="s">
        <v>14</v>
      </c>
      <c r="F858" s="2">
        <v>6</v>
      </c>
      <c r="G858" s="4">
        <v>2673</v>
      </c>
      <c r="H858" s="6">
        <v>2986.2755999999999</v>
      </c>
    </row>
    <row r="859" spans="1:8" x14ac:dyDescent="0.25">
      <c r="A859" s="5">
        <v>41377</v>
      </c>
      <c r="B859" s="2">
        <v>2572</v>
      </c>
      <c r="C859" s="3" t="s">
        <v>8</v>
      </c>
      <c r="D859" s="3" t="s">
        <v>18</v>
      </c>
      <c r="E859" s="3" t="s">
        <v>13</v>
      </c>
      <c r="F859" s="2">
        <v>9</v>
      </c>
      <c r="G859" s="4">
        <v>6378.75</v>
      </c>
      <c r="H859" s="6">
        <v>702.08774999999991</v>
      </c>
    </row>
    <row r="860" spans="1:8" x14ac:dyDescent="0.25">
      <c r="A860" s="5">
        <v>41378</v>
      </c>
      <c r="B860" s="2">
        <v>2207</v>
      </c>
      <c r="C860" s="3" t="s">
        <v>11</v>
      </c>
      <c r="D860" s="3" t="s">
        <v>18</v>
      </c>
      <c r="E860" s="3" t="s">
        <v>14</v>
      </c>
      <c r="F860" s="2">
        <v>7</v>
      </c>
      <c r="G860" s="4">
        <v>4882.5</v>
      </c>
      <c r="H860" s="6">
        <v>687.94425000000001</v>
      </c>
    </row>
    <row r="861" spans="1:8" x14ac:dyDescent="0.25">
      <c r="A861" s="5">
        <v>41379</v>
      </c>
      <c r="B861" s="2">
        <v>2573</v>
      </c>
      <c r="C861" s="3" t="s">
        <v>11</v>
      </c>
      <c r="D861" s="3" t="s">
        <v>18</v>
      </c>
      <c r="E861" s="3" t="s">
        <v>13</v>
      </c>
      <c r="F861" s="2">
        <v>6</v>
      </c>
      <c r="G861" s="4">
        <v>4401</v>
      </c>
      <c r="H861" s="6">
        <v>2591.7489000000005</v>
      </c>
    </row>
    <row r="862" spans="1:8" x14ac:dyDescent="0.25">
      <c r="A862" s="5">
        <v>41380</v>
      </c>
      <c r="B862" s="2">
        <v>2208</v>
      </c>
      <c r="C862" s="3" t="s">
        <v>12</v>
      </c>
      <c r="D862" s="3" t="s">
        <v>18</v>
      </c>
      <c r="E862" s="3" t="s">
        <v>10</v>
      </c>
      <c r="F862" s="2">
        <v>6</v>
      </c>
      <c r="G862" s="4">
        <v>9720</v>
      </c>
      <c r="H862" s="6">
        <v>3403.5551999999998</v>
      </c>
    </row>
    <row r="863" spans="1:8" x14ac:dyDescent="0.25">
      <c r="A863" s="5">
        <v>41381</v>
      </c>
      <c r="B863" s="2">
        <v>2574</v>
      </c>
      <c r="C863" s="3" t="s">
        <v>12</v>
      </c>
      <c r="D863" s="3" t="s">
        <v>18</v>
      </c>
      <c r="E863" s="3" t="s">
        <v>14</v>
      </c>
      <c r="F863" s="2">
        <v>7</v>
      </c>
      <c r="G863" s="4">
        <v>3990</v>
      </c>
      <c r="H863" s="6">
        <v>1372.9590000000001</v>
      </c>
    </row>
    <row r="864" spans="1:8" x14ac:dyDescent="0.25">
      <c r="A864" s="5">
        <v>41382</v>
      </c>
      <c r="B864" s="2">
        <v>2209</v>
      </c>
      <c r="C864" s="3" t="s">
        <v>8</v>
      </c>
      <c r="D864" s="3" t="s">
        <v>18</v>
      </c>
      <c r="E864" s="3" t="s">
        <v>10</v>
      </c>
      <c r="F864" s="2">
        <v>9</v>
      </c>
      <c r="G864" s="4">
        <v>2349</v>
      </c>
      <c r="H864" s="6">
        <v>3937.8635999999997</v>
      </c>
    </row>
    <row r="865" spans="1:8" x14ac:dyDescent="0.25">
      <c r="A865" s="5">
        <v>41383</v>
      </c>
      <c r="B865" s="2">
        <v>2575</v>
      </c>
      <c r="C865" s="3" t="s">
        <v>8</v>
      </c>
      <c r="D865" s="3" t="s">
        <v>18</v>
      </c>
      <c r="E865" s="3" t="s">
        <v>14</v>
      </c>
      <c r="F865" s="2">
        <v>7</v>
      </c>
      <c r="G865" s="4">
        <v>9292.5</v>
      </c>
      <c r="H865" s="6">
        <v>737.63864999999987</v>
      </c>
    </row>
    <row r="866" spans="1:8" x14ac:dyDescent="0.25">
      <c r="A866" s="5">
        <v>41384</v>
      </c>
      <c r="B866" s="2">
        <v>2210</v>
      </c>
      <c r="C866" s="3" t="s">
        <v>11</v>
      </c>
      <c r="D866" s="3" t="s">
        <v>18</v>
      </c>
      <c r="E866" s="3" t="s">
        <v>10</v>
      </c>
      <c r="F866" s="2">
        <v>9</v>
      </c>
      <c r="G866" s="4">
        <v>13702.5</v>
      </c>
      <c r="H866" s="6">
        <v>919.98585000000003</v>
      </c>
    </row>
    <row r="867" spans="1:8" x14ac:dyDescent="0.25">
      <c r="A867" s="5">
        <v>41385</v>
      </c>
      <c r="B867" s="2">
        <v>2576</v>
      </c>
      <c r="C867" s="3" t="s">
        <v>11</v>
      </c>
      <c r="D867" s="3" t="s">
        <v>18</v>
      </c>
      <c r="E867" s="3" t="s">
        <v>14</v>
      </c>
      <c r="F867" s="2">
        <v>7</v>
      </c>
      <c r="G867" s="4">
        <v>6762</v>
      </c>
      <c r="H867" s="6">
        <v>1316.8995</v>
      </c>
    </row>
    <row r="868" spans="1:8" x14ac:dyDescent="0.25">
      <c r="A868" s="5">
        <v>41386</v>
      </c>
      <c r="B868" s="2">
        <v>2211</v>
      </c>
      <c r="C868" s="3" t="s">
        <v>12</v>
      </c>
      <c r="D868" s="3" t="s">
        <v>18</v>
      </c>
      <c r="E868" s="3" t="s">
        <v>13</v>
      </c>
      <c r="F868" s="2">
        <v>10</v>
      </c>
      <c r="G868" s="4">
        <v>5400</v>
      </c>
      <c r="H868" s="6">
        <v>2108.7000000000003</v>
      </c>
    </row>
    <row r="869" spans="1:8" x14ac:dyDescent="0.25">
      <c r="A869" s="5">
        <v>41387</v>
      </c>
      <c r="B869" s="2">
        <v>2577</v>
      </c>
      <c r="C869" s="3" t="s">
        <v>12</v>
      </c>
      <c r="D869" s="3" t="s">
        <v>18</v>
      </c>
      <c r="E869" s="3" t="s">
        <v>10</v>
      </c>
      <c r="F869" s="2">
        <v>6</v>
      </c>
      <c r="G869" s="4">
        <v>9432</v>
      </c>
      <c r="H869" s="6">
        <v>3295.5407999999998</v>
      </c>
    </row>
    <row r="870" spans="1:8" x14ac:dyDescent="0.25">
      <c r="A870" s="5">
        <v>41388</v>
      </c>
      <c r="B870" s="2">
        <v>2212</v>
      </c>
      <c r="C870" s="3" t="s">
        <v>8</v>
      </c>
      <c r="D870" s="3" t="s">
        <v>18</v>
      </c>
      <c r="E870" s="3" t="s">
        <v>13</v>
      </c>
      <c r="F870" s="2">
        <v>9</v>
      </c>
      <c r="G870" s="4">
        <v>2610</v>
      </c>
      <c r="H870" s="6">
        <v>3854.4479999999999</v>
      </c>
    </row>
    <row r="871" spans="1:8" x14ac:dyDescent="0.25">
      <c r="A871" s="5">
        <v>41389</v>
      </c>
      <c r="B871" s="2">
        <v>2578</v>
      </c>
      <c r="C871" s="3" t="s">
        <v>8</v>
      </c>
      <c r="D871" s="3" t="s">
        <v>18</v>
      </c>
      <c r="E871" s="3" t="s">
        <v>10</v>
      </c>
      <c r="F871" s="2">
        <v>9</v>
      </c>
      <c r="G871" s="4">
        <v>5220</v>
      </c>
      <c r="H871" s="6">
        <v>1099.0709999999999</v>
      </c>
    </row>
    <row r="872" spans="1:8" x14ac:dyDescent="0.25">
      <c r="A872" s="5">
        <v>41390</v>
      </c>
      <c r="B872" s="2">
        <v>2213</v>
      </c>
      <c r="C872" s="3" t="s">
        <v>11</v>
      </c>
      <c r="D872" s="3" t="s">
        <v>18</v>
      </c>
      <c r="E872" s="3" t="s">
        <v>13</v>
      </c>
      <c r="F872" s="2">
        <v>8</v>
      </c>
      <c r="G872" s="4">
        <v>8388</v>
      </c>
      <c r="H872" s="6">
        <v>1038.4344000000001</v>
      </c>
    </row>
    <row r="873" spans="1:8" x14ac:dyDescent="0.25">
      <c r="A873" s="5">
        <v>41391</v>
      </c>
      <c r="B873" s="2">
        <v>2579</v>
      </c>
      <c r="C873" s="3" t="s">
        <v>11</v>
      </c>
      <c r="D873" s="3" t="s">
        <v>18</v>
      </c>
      <c r="E873" s="3" t="s">
        <v>10</v>
      </c>
      <c r="F873" s="2">
        <v>7</v>
      </c>
      <c r="G873" s="4">
        <v>11550</v>
      </c>
      <c r="H873" s="6">
        <v>1974.5880000000002</v>
      </c>
    </row>
    <row r="874" spans="1:8" x14ac:dyDescent="0.25">
      <c r="A874" s="5">
        <v>41392</v>
      </c>
      <c r="B874" s="2">
        <v>2214</v>
      </c>
      <c r="C874" s="3" t="s">
        <v>12</v>
      </c>
      <c r="D874" s="3" t="s">
        <v>18</v>
      </c>
      <c r="E874" s="3" t="s">
        <v>14</v>
      </c>
      <c r="F874" s="2">
        <v>6</v>
      </c>
      <c r="G874" s="4">
        <v>5967</v>
      </c>
      <c r="H874" s="6">
        <v>3592.1340000000005</v>
      </c>
    </row>
    <row r="875" spans="1:8" x14ac:dyDescent="0.25">
      <c r="A875" s="5">
        <v>41393</v>
      </c>
      <c r="B875" s="2">
        <v>2580</v>
      </c>
      <c r="C875" s="3" t="s">
        <v>12</v>
      </c>
      <c r="D875" s="3" t="s">
        <v>18</v>
      </c>
      <c r="E875" s="3" t="s">
        <v>13</v>
      </c>
      <c r="F875" s="2">
        <v>8</v>
      </c>
      <c r="G875" s="4">
        <v>7308</v>
      </c>
      <c r="H875" s="6">
        <v>2817.2339999999999</v>
      </c>
    </row>
    <row r="876" spans="1:8" x14ac:dyDescent="0.25">
      <c r="A876" s="5">
        <v>41394</v>
      </c>
      <c r="B876" s="2">
        <v>2215</v>
      </c>
      <c r="C876" s="3" t="s">
        <v>8</v>
      </c>
      <c r="D876" s="3" t="s">
        <v>18</v>
      </c>
      <c r="E876" s="3" t="s">
        <v>14</v>
      </c>
      <c r="F876" s="2">
        <v>9</v>
      </c>
      <c r="G876" s="4">
        <v>5481</v>
      </c>
      <c r="H876" s="6">
        <v>1679.9265</v>
      </c>
    </row>
    <row r="877" spans="1:8" x14ac:dyDescent="0.25">
      <c r="A877" s="5">
        <v>41395</v>
      </c>
      <c r="B877" s="2">
        <v>2581</v>
      </c>
      <c r="C877" s="3" t="s">
        <v>8</v>
      </c>
      <c r="D877" s="3" t="s">
        <v>18</v>
      </c>
      <c r="E877" s="3" t="s">
        <v>13</v>
      </c>
      <c r="F877" s="2">
        <v>8</v>
      </c>
      <c r="G877" s="4">
        <v>3024</v>
      </c>
      <c r="H877" s="6">
        <v>1639.3103999999998</v>
      </c>
    </row>
    <row r="878" spans="1:8" x14ac:dyDescent="0.25">
      <c r="A878" s="5">
        <v>41396</v>
      </c>
      <c r="B878" s="2">
        <v>2216</v>
      </c>
      <c r="C878" s="3" t="s">
        <v>11</v>
      </c>
      <c r="D878" s="3" t="s">
        <v>18</v>
      </c>
      <c r="E878" s="3" t="s">
        <v>14</v>
      </c>
      <c r="F878" s="2">
        <v>7</v>
      </c>
      <c r="G878" s="4">
        <v>4074</v>
      </c>
      <c r="H878" s="6">
        <v>3602.2308000000003</v>
      </c>
    </row>
    <row r="879" spans="1:8" x14ac:dyDescent="0.25">
      <c r="A879" s="5">
        <v>41397</v>
      </c>
      <c r="B879" s="2">
        <v>2582</v>
      </c>
      <c r="C879" s="3" t="s">
        <v>11</v>
      </c>
      <c r="D879" s="3" t="s">
        <v>18</v>
      </c>
      <c r="E879" s="3" t="s">
        <v>13</v>
      </c>
      <c r="F879" s="2">
        <v>7</v>
      </c>
      <c r="G879" s="4">
        <v>7182</v>
      </c>
      <c r="H879" s="6">
        <v>3080.5991999999997</v>
      </c>
    </row>
    <row r="880" spans="1:8" x14ac:dyDescent="0.25">
      <c r="A880" s="5">
        <v>41398</v>
      </c>
      <c r="B880" s="2">
        <v>2217</v>
      </c>
      <c r="C880" s="3" t="s">
        <v>12</v>
      </c>
      <c r="D880" s="3" t="s">
        <v>18</v>
      </c>
      <c r="E880" s="3" t="s">
        <v>10</v>
      </c>
      <c r="F880" s="2">
        <v>9</v>
      </c>
      <c r="G880" s="4">
        <v>12555</v>
      </c>
      <c r="H880" s="6">
        <v>2253.3714</v>
      </c>
    </row>
    <row r="881" spans="1:8" x14ac:dyDescent="0.25">
      <c r="A881" s="5">
        <v>41399</v>
      </c>
      <c r="B881" s="2">
        <v>2583</v>
      </c>
      <c r="C881" s="3" t="s">
        <v>12</v>
      </c>
      <c r="D881" s="3" t="s">
        <v>18</v>
      </c>
      <c r="E881" s="3" t="s">
        <v>14</v>
      </c>
      <c r="F881" s="2">
        <v>7</v>
      </c>
      <c r="G881" s="4">
        <v>5229</v>
      </c>
      <c r="H881" s="6">
        <v>1091.8152</v>
      </c>
    </row>
    <row r="882" spans="1:8" x14ac:dyDescent="0.25">
      <c r="A882" s="5">
        <v>41400</v>
      </c>
      <c r="B882" s="2">
        <v>2218</v>
      </c>
      <c r="C882" s="3" t="s">
        <v>8</v>
      </c>
      <c r="D882" s="3" t="s">
        <v>18</v>
      </c>
      <c r="E882" s="3" t="s">
        <v>10</v>
      </c>
      <c r="F882" s="2">
        <v>6</v>
      </c>
      <c r="G882" s="4">
        <v>8437.5</v>
      </c>
      <c r="H882" s="6">
        <v>2847.6562500000005</v>
      </c>
    </row>
    <row r="883" spans="1:8" x14ac:dyDescent="0.25">
      <c r="A883" s="5">
        <v>41401</v>
      </c>
      <c r="B883" s="2">
        <v>2584</v>
      </c>
      <c r="C883" s="3" t="s">
        <v>8</v>
      </c>
      <c r="D883" s="3" t="s">
        <v>18</v>
      </c>
      <c r="E883" s="3" t="s">
        <v>14</v>
      </c>
      <c r="F883" s="2">
        <v>8</v>
      </c>
      <c r="G883" s="4">
        <v>10260</v>
      </c>
      <c r="H883" s="6">
        <v>649.0476000000001</v>
      </c>
    </row>
    <row r="884" spans="1:8" x14ac:dyDescent="0.25">
      <c r="A884" s="5">
        <v>41767</v>
      </c>
      <c r="B884" s="2">
        <v>2219</v>
      </c>
      <c r="C884" s="3" t="s">
        <v>11</v>
      </c>
      <c r="D884" s="3" t="s">
        <v>18</v>
      </c>
      <c r="E884" s="3" t="s">
        <v>10</v>
      </c>
      <c r="F884" s="2">
        <v>10</v>
      </c>
      <c r="G884" s="4">
        <v>1755</v>
      </c>
      <c r="H884" s="6">
        <v>682.69499999999994</v>
      </c>
    </row>
    <row r="885" spans="1:8" x14ac:dyDescent="0.25">
      <c r="A885" s="5">
        <v>41768</v>
      </c>
      <c r="B885" s="2">
        <v>2585</v>
      </c>
      <c r="C885" s="3" t="s">
        <v>11</v>
      </c>
      <c r="D885" s="3" t="s">
        <v>18</v>
      </c>
      <c r="E885" s="3" t="s">
        <v>14</v>
      </c>
      <c r="F885" s="2">
        <v>8</v>
      </c>
      <c r="G885" s="4">
        <v>2248</v>
      </c>
      <c r="H885" s="6">
        <v>2456.8392000000003</v>
      </c>
    </row>
    <row r="886" spans="1:8" x14ac:dyDescent="0.25">
      <c r="A886" s="5">
        <v>41769</v>
      </c>
      <c r="B886" s="2">
        <v>2220</v>
      </c>
      <c r="C886" s="3" t="s">
        <v>12</v>
      </c>
      <c r="D886" s="3" t="s">
        <v>18</v>
      </c>
      <c r="E886" s="3" t="s">
        <v>13</v>
      </c>
      <c r="F886" s="2">
        <v>9</v>
      </c>
      <c r="G886" s="4">
        <v>2929.5</v>
      </c>
      <c r="H886" s="6">
        <v>2312.5473000000002</v>
      </c>
    </row>
    <row r="887" spans="1:8" x14ac:dyDescent="0.25">
      <c r="A887" s="5">
        <v>41770</v>
      </c>
      <c r="B887" s="2">
        <v>2586</v>
      </c>
      <c r="C887" s="3" t="s">
        <v>12</v>
      </c>
      <c r="D887" s="3" t="s">
        <v>18</v>
      </c>
      <c r="E887" s="3" t="s">
        <v>10</v>
      </c>
      <c r="F887" s="2">
        <v>10</v>
      </c>
      <c r="G887" s="4">
        <v>2910</v>
      </c>
      <c r="H887" s="6">
        <v>1042.653</v>
      </c>
    </row>
    <row r="888" spans="1:8" x14ac:dyDescent="0.25">
      <c r="A888" s="5">
        <v>41771</v>
      </c>
      <c r="B888" s="2">
        <v>2221</v>
      </c>
      <c r="C888" s="3" t="s">
        <v>8</v>
      </c>
      <c r="D888" s="3" t="s">
        <v>18</v>
      </c>
      <c r="E888" s="3" t="s">
        <v>13</v>
      </c>
      <c r="F888" s="2">
        <v>7</v>
      </c>
      <c r="G888" s="4">
        <v>10395</v>
      </c>
      <c r="H888" s="6">
        <v>861.9534000000001</v>
      </c>
    </row>
    <row r="889" spans="1:8" x14ac:dyDescent="0.25">
      <c r="A889" s="5">
        <v>41772</v>
      </c>
      <c r="B889" s="2">
        <v>2587</v>
      </c>
      <c r="C889" s="3" t="s">
        <v>8</v>
      </c>
      <c r="D889" s="3" t="s">
        <v>18</v>
      </c>
      <c r="E889" s="3" t="s">
        <v>10</v>
      </c>
      <c r="F889" s="2">
        <v>8</v>
      </c>
      <c r="G889" s="4">
        <v>10440</v>
      </c>
      <c r="H889" s="6">
        <v>2196.1584000000003</v>
      </c>
    </row>
    <row r="890" spans="1:8" x14ac:dyDescent="0.25">
      <c r="A890" s="5">
        <v>41773</v>
      </c>
      <c r="B890" s="2">
        <v>2222</v>
      </c>
      <c r="C890" s="3" t="s">
        <v>11</v>
      </c>
      <c r="D890" s="3" t="s">
        <v>18</v>
      </c>
      <c r="E890" s="3" t="s">
        <v>13</v>
      </c>
      <c r="F890" s="2">
        <v>6</v>
      </c>
      <c r="G890" s="4">
        <v>4374</v>
      </c>
      <c r="H890" s="6">
        <v>2795.8608000000004</v>
      </c>
    </row>
    <row r="891" spans="1:8" x14ac:dyDescent="0.25">
      <c r="A891" s="5">
        <v>41774</v>
      </c>
      <c r="B891" s="2">
        <v>2588</v>
      </c>
      <c r="C891" s="3" t="s">
        <v>11</v>
      </c>
      <c r="D891" s="3" t="s">
        <v>18</v>
      </c>
      <c r="E891" s="3" t="s">
        <v>10</v>
      </c>
      <c r="F891" s="2">
        <v>8</v>
      </c>
      <c r="G891" s="4">
        <v>2124</v>
      </c>
      <c r="H891" s="6">
        <v>2627.1755999999996</v>
      </c>
    </row>
    <row r="892" spans="1:8" x14ac:dyDescent="0.25">
      <c r="A892" s="5">
        <v>41775</v>
      </c>
      <c r="B892" s="2">
        <v>2223</v>
      </c>
      <c r="C892" s="3" t="s">
        <v>12</v>
      </c>
      <c r="D892" s="3" t="s">
        <v>18</v>
      </c>
      <c r="E892" s="3" t="s">
        <v>14</v>
      </c>
      <c r="F892" s="2">
        <v>7</v>
      </c>
      <c r="G892" s="4">
        <v>4515</v>
      </c>
      <c r="H892" s="6">
        <v>3930.3074999999999</v>
      </c>
    </row>
    <row r="893" spans="1:8" x14ac:dyDescent="0.25">
      <c r="A893" s="5">
        <v>41776</v>
      </c>
      <c r="B893" s="2">
        <v>2589</v>
      </c>
      <c r="C893" s="3" t="s">
        <v>12</v>
      </c>
      <c r="D893" s="3" t="s">
        <v>18</v>
      </c>
      <c r="E893" s="3" t="s">
        <v>13</v>
      </c>
      <c r="F893" s="2">
        <v>9</v>
      </c>
      <c r="G893" s="4">
        <v>1714.5</v>
      </c>
      <c r="H893" s="6">
        <v>3669.03</v>
      </c>
    </row>
    <row r="894" spans="1:8" x14ac:dyDescent="0.25">
      <c r="A894" s="5">
        <v>41777</v>
      </c>
      <c r="B894" s="2">
        <v>2224</v>
      </c>
      <c r="C894" s="3" t="s">
        <v>8</v>
      </c>
      <c r="D894" s="3" t="s">
        <v>18</v>
      </c>
      <c r="E894" s="3" t="s">
        <v>14</v>
      </c>
      <c r="F894" s="2">
        <v>9</v>
      </c>
      <c r="G894" s="4">
        <v>2439</v>
      </c>
      <c r="H894" s="6">
        <v>5413.3604999999998</v>
      </c>
    </row>
    <row r="895" spans="1:8" x14ac:dyDescent="0.25">
      <c r="A895" s="5">
        <v>41778</v>
      </c>
      <c r="B895" s="2">
        <v>2590</v>
      </c>
      <c r="C895" s="3" t="s">
        <v>8</v>
      </c>
      <c r="D895" s="3" t="s">
        <v>18</v>
      </c>
      <c r="E895" s="3" t="s">
        <v>13</v>
      </c>
      <c r="F895" s="2">
        <v>10</v>
      </c>
      <c r="G895" s="4">
        <v>5280</v>
      </c>
      <c r="H895" s="6">
        <v>1017.9839999999999</v>
      </c>
    </row>
    <row r="896" spans="1:8" x14ac:dyDescent="0.25">
      <c r="A896" s="5">
        <v>41779</v>
      </c>
      <c r="B896" s="2">
        <v>2225</v>
      </c>
      <c r="C896" s="3" t="s">
        <v>11</v>
      </c>
      <c r="D896" s="3" t="s">
        <v>18</v>
      </c>
      <c r="E896" s="3" t="s">
        <v>14</v>
      </c>
      <c r="F896" s="2">
        <v>9</v>
      </c>
      <c r="G896" s="4">
        <v>11475</v>
      </c>
      <c r="H896" s="6">
        <v>1964.0609999999999</v>
      </c>
    </row>
    <row r="897" spans="1:8" x14ac:dyDescent="0.25">
      <c r="A897" s="5">
        <v>41780</v>
      </c>
      <c r="B897" s="2">
        <v>2591</v>
      </c>
      <c r="C897" s="3" t="s">
        <v>11</v>
      </c>
      <c r="D897" s="3" t="s">
        <v>18</v>
      </c>
      <c r="E897" s="3" t="s">
        <v>13</v>
      </c>
      <c r="F897" s="2">
        <v>9</v>
      </c>
      <c r="G897" s="4">
        <v>2146.5</v>
      </c>
      <c r="H897" s="6">
        <v>2891.9794499999998</v>
      </c>
    </row>
    <row r="898" spans="1:8" x14ac:dyDescent="0.25">
      <c r="A898" s="5">
        <v>41781</v>
      </c>
      <c r="B898" s="2">
        <v>2226</v>
      </c>
      <c r="C898" s="3" t="s">
        <v>12</v>
      </c>
      <c r="D898" s="3" t="s">
        <v>18</v>
      </c>
      <c r="E898" s="3" t="s">
        <v>10</v>
      </c>
      <c r="F898" s="2">
        <v>7</v>
      </c>
      <c r="G898" s="4">
        <v>3507</v>
      </c>
      <c r="H898" s="6">
        <v>1728.6003000000001</v>
      </c>
    </row>
    <row r="899" spans="1:8" x14ac:dyDescent="0.25">
      <c r="A899" s="5">
        <v>41782</v>
      </c>
      <c r="B899" s="2">
        <v>2592</v>
      </c>
      <c r="C899" s="3" t="s">
        <v>12</v>
      </c>
      <c r="D899" s="3" t="s">
        <v>18</v>
      </c>
      <c r="E899" s="3" t="s">
        <v>14</v>
      </c>
      <c r="F899" s="2">
        <v>7</v>
      </c>
      <c r="G899" s="4">
        <v>5386.5</v>
      </c>
      <c r="H899" s="6">
        <v>4035.3862500000005</v>
      </c>
    </row>
    <row r="900" spans="1:8" x14ac:dyDescent="0.25">
      <c r="A900" s="5">
        <v>41783</v>
      </c>
      <c r="B900" s="2">
        <v>2227</v>
      </c>
      <c r="C900" s="3" t="s">
        <v>8</v>
      </c>
      <c r="D900" s="3" t="s">
        <v>18</v>
      </c>
      <c r="E900" s="3" t="s">
        <v>10</v>
      </c>
      <c r="F900" s="2">
        <v>9</v>
      </c>
      <c r="G900" s="4">
        <v>1809</v>
      </c>
      <c r="H900" s="6">
        <v>672.22439999999995</v>
      </c>
    </row>
    <row r="901" spans="1:8" x14ac:dyDescent="0.25">
      <c r="A901" s="5">
        <v>41784</v>
      </c>
      <c r="B901" s="2">
        <v>2593</v>
      </c>
      <c r="C901" s="3" t="s">
        <v>8</v>
      </c>
      <c r="D901" s="3" t="s">
        <v>18</v>
      </c>
      <c r="E901" s="3" t="s">
        <v>14</v>
      </c>
      <c r="F901" s="2">
        <v>6</v>
      </c>
      <c r="G901" s="4">
        <v>9792</v>
      </c>
      <c r="H901" s="6">
        <v>2450.6927999999998</v>
      </c>
    </row>
    <row r="902" spans="1:8" x14ac:dyDescent="0.25">
      <c r="A902" s="5">
        <v>41785</v>
      </c>
      <c r="B902" s="2">
        <v>2228</v>
      </c>
      <c r="C902" s="3" t="s">
        <v>11</v>
      </c>
      <c r="D902" s="3" t="s">
        <v>18</v>
      </c>
      <c r="E902" s="3" t="s">
        <v>10</v>
      </c>
      <c r="F902" s="2">
        <v>7</v>
      </c>
      <c r="G902" s="4">
        <v>5055.75</v>
      </c>
      <c r="H902" s="6">
        <v>2312.1630000000005</v>
      </c>
    </row>
    <row r="903" spans="1:8" x14ac:dyDescent="0.25">
      <c r="A903" s="5">
        <v>41786</v>
      </c>
      <c r="B903" s="2">
        <v>2594</v>
      </c>
      <c r="C903" s="3" t="s">
        <v>11</v>
      </c>
      <c r="D903" s="3" t="s">
        <v>18</v>
      </c>
      <c r="E903" s="3" t="s">
        <v>14</v>
      </c>
      <c r="F903" s="2">
        <v>6</v>
      </c>
      <c r="G903" s="4">
        <v>10044</v>
      </c>
      <c r="H903" s="6">
        <v>2625.2505000000001</v>
      </c>
    </row>
    <row r="904" spans="1:8" x14ac:dyDescent="0.25">
      <c r="A904" s="5">
        <v>41787</v>
      </c>
      <c r="B904" s="2">
        <v>2229</v>
      </c>
      <c r="C904" s="3" t="s">
        <v>12</v>
      </c>
      <c r="D904" s="3" t="s">
        <v>18</v>
      </c>
      <c r="E904" s="3" t="s">
        <v>13</v>
      </c>
      <c r="F904" s="2">
        <v>9</v>
      </c>
      <c r="G904" s="4">
        <v>10260</v>
      </c>
      <c r="H904" s="6">
        <v>1579.0140000000001</v>
      </c>
    </row>
    <row r="905" spans="1:8" x14ac:dyDescent="0.25">
      <c r="A905" s="5">
        <v>41788</v>
      </c>
      <c r="B905" s="2">
        <v>2595</v>
      </c>
      <c r="C905" s="3" t="s">
        <v>12</v>
      </c>
      <c r="D905" s="3" t="s">
        <v>18</v>
      </c>
      <c r="E905" s="3" t="s">
        <v>10</v>
      </c>
      <c r="F905" s="2">
        <v>6</v>
      </c>
      <c r="G905" s="4">
        <v>7236</v>
      </c>
      <c r="H905" s="6">
        <v>1536.9264000000001</v>
      </c>
    </row>
    <row r="906" spans="1:8" x14ac:dyDescent="0.25">
      <c r="A906" s="5">
        <v>41789</v>
      </c>
      <c r="B906" s="2">
        <v>2230</v>
      </c>
      <c r="C906" s="3" t="s">
        <v>8</v>
      </c>
      <c r="D906" s="3" t="s">
        <v>18</v>
      </c>
      <c r="E906" s="3" t="s">
        <v>13</v>
      </c>
      <c r="F906" s="2">
        <v>9</v>
      </c>
      <c r="G906" s="4">
        <v>2943</v>
      </c>
      <c r="H906" s="6">
        <v>2674.3041000000003</v>
      </c>
    </row>
    <row r="907" spans="1:8" x14ac:dyDescent="0.25">
      <c r="A907" s="5">
        <v>41790</v>
      </c>
      <c r="B907" s="2">
        <v>2596</v>
      </c>
      <c r="C907" s="3" t="s">
        <v>8</v>
      </c>
      <c r="D907" s="3" t="s">
        <v>18</v>
      </c>
      <c r="E907" s="3" t="s">
        <v>10</v>
      </c>
      <c r="F907" s="2">
        <v>9</v>
      </c>
      <c r="G907" s="4">
        <v>5643</v>
      </c>
      <c r="H907" s="6">
        <v>5301.5985000000001</v>
      </c>
    </row>
    <row r="908" spans="1:8" x14ac:dyDescent="0.25">
      <c r="A908" s="5">
        <v>41791</v>
      </c>
      <c r="B908" s="2">
        <v>2231</v>
      </c>
      <c r="C908" s="3" t="s">
        <v>11</v>
      </c>
      <c r="D908" s="3" t="s">
        <v>18</v>
      </c>
      <c r="E908" s="3" t="s">
        <v>13</v>
      </c>
      <c r="F908" s="2">
        <v>7</v>
      </c>
      <c r="G908" s="4">
        <v>1869</v>
      </c>
      <c r="H908" s="6">
        <v>1558.3722</v>
      </c>
    </row>
    <row r="909" spans="1:8" x14ac:dyDescent="0.25">
      <c r="A909" s="5">
        <v>41792</v>
      </c>
      <c r="B909" s="2">
        <v>2597</v>
      </c>
      <c r="C909" s="3" t="s">
        <v>11</v>
      </c>
      <c r="D909" s="3" t="s">
        <v>18</v>
      </c>
      <c r="E909" s="3" t="s">
        <v>10</v>
      </c>
      <c r="F909" s="2">
        <v>6</v>
      </c>
      <c r="G909" s="4">
        <v>3474</v>
      </c>
      <c r="H909" s="6">
        <v>1250.2926</v>
      </c>
    </row>
    <row r="910" spans="1:8" x14ac:dyDescent="0.25">
      <c r="A910" s="5">
        <v>41793</v>
      </c>
      <c r="B910" s="2">
        <v>2232</v>
      </c>
      <c r="C910" s="3" t="s">
        <v>12</v>
      </c>
      <c r="D910" s="3" t="s">
        <v>18</v>
      </c>
      <c r="E910" s="3" t="s">
        <v>14</v>
      </c>
      <c r="F910" s="2">
        <v>8</v>
      </c>
      <c r="G910" s="4">
        <v>2064</v>
      </c>
      <c r="H910" s="6">
        <v>1355.6352000000002</v>
      </c>
    </row>
    <row r="911" spans="1:8" x14ac:dyDescent="0.25">
      <c r="A911" s="5">
        <v>41794</v>
      </c>
      <c r="B911" s="2">
        <v>2598</v>
      </c>
      <c r="C911" s="3" t="s">
        <v>12</v>
      </c>
      <c r="D911" s="3" t="s">
        <v>18</v>
      </c>
      <c r="E911" s="3" t="s">
        <v>13</v>
      </c>
      <c r="F911" s="2">
        <v>7</v>
      </c>
      <c r="G911" s="4">
        <v>2068.5</v>
      </c>
      <c r="H911" s="6">
        <v>907.86464999999998</v>
      </c>
    </row>
    <row r="912" spans="1:8" x14ac:dyDescent="0.25">
      <c r="A912" s="5">
        <v>41795</v>
      </c>
      <c r="B912" s="2">
        <v>2233</v>
      </c>
      <c r="C912" s="3" t="s">
        <v>8</v>
      </c>
      <c r="D912" s="3" t="s">
        <v>18</v>
      </c>
      <c r="E912" s="3" t="s">
        <v>14</v>
      </c>
      <c r="F912" s="2">
        <v>8</v>
      </c>
      <c r="G912" s="4">
        <v>4356</v>
      </c>
      <c r="H912" s="6">
        <v>1457.9531999999999</v>
      </c>
    </row>
    <row r="913" spans="1:8" x14ac:dyDescent="0.25">
      <c r="A913" s="5">
        <v>41796</v>
      </c>
      <c r="B913" s="2">
        <v>2599</v>
      </c>
      <c r="C913" s="3" t="s">
        <v>8</v>
      </c>
      <c r="D913" s="3" t="s">
        <v>18</v>
      </c>
      <c r="E913" s="3" t="s">
        <v>13</v>
      </c>
      <c r="F913" s="2">
        <v>6</v>
      </c>
      <c r="G913" s="4">
        <v>9900</v>
      </c>
      <c r="H913" s="6">
        <v>2066.13</v>
      </c>
    </row>
    <row r="914" spans="1:8" x14ac:dyDescent="0.25">
      <c r="A914" s="5">
        <v>41797</v>
      </c>
      <c r="B914" s="2">
        <v>2234</v>
      </c>
      <c r="C914" s="3" t="s">
        <v>11</v>
      </c>
      <c r="D914" s="3" t="s">
        <v>18</v>
      </c>
      <c r="E914" s="3" t="s">
        <v>14</v>
      </c>
      <c r="F914" s="2">
        <v>8</v>
      </c>
      <c r="G914" s="4">
        <v>11904</v>
      </c>
      <c r="H914" s="6">
        <v>4160.4479999999994</v>
      </c>
    </row>
    <row r="915" spans="1:8" x14ac:dyDescent="0.25">
      <c r="A915" s="5">
        <v>41798</v>
      </c>
      <c r="B915" s="2">
        <v>2600</v>
      </c>
      <c r="C915" s="3" t="s">
        <v>11</v>
      </c>
      <c r="D915" s="3" t="s">
        <v>18</v>
      </c>
      <c r="E915" s="3" t="s">
        <v>13</v>
      </c>
      <c r="F915" s="2">
        <v>6</v>
      </c>
      <c r="G915" s="4">
        <v>7357.5</v>
      </c>
      <c r="H915" s="6">
        <v>914.6844000000001</v>
      </c>
    </row>
    <row r="916" spans="1:8" x14ac:dyDescent="0.25">
      <c r="A916" s="5">
        <v>41799</v>
      </c>
      <c r="B916" s="2">
        <v>2235</v>
      </c>
      <c r="C916" s="3" t="s">
        <v>12</v>
      </c>
      <c r="D916" s="3" t="s">
        <v>18</v>
      </c>
      <c r="E916" s="3" t="s">
        <v>10</v>
      </c>
      <c r="F916" s="2">
        <v>8</v>
      </c>
      <c r="G916" s="4">
        <v>4728</v>
      </c>
      <c r="H916" s="6">
        <v>4931.3040000000001</v>
      </c>
    </row>
    <row r="917" spans="1:8" x14ac:dyDescent="0.25">
      <c r="A917" s="5">
        <v>41800</v>
      </c>
      <c r="B917" s="2">
        <v>2601</v>
      </c>
      <c r="C917" s="3" t="s">
        <v>12</v>
      </c>
      <c r="D917" s="3" t="s">
        <v>18</v>
      </c>
      <c r="E917" s="3" t="s">
        <v>14</v>
      </c>
      <c r="F917" s="2">
        <v>9</v>
      </c>
      <c r="G917" s="4">
        <v>8869.5</v>
      </c>
      <c r="H917" s="6">
        <v>1227.24315</v>
      </c>
    </row>
    <row r="918" spans="1:8" x14ac:dyDescent="0.25">
      <c r="A918" s="5">
        <v>41801</v>
      </c>
      <c r="B918" s="2">
        <v>2236</v>
      </c>
      <c r="C918" s="3" t="s">
        <v>8</v>
      </c>
      <c r="D918" s="3" t="s">
        <v>18</v>
      </c>
      <c r="E918" s="3" t="s">
        <v>10</v>
      </c>
      <c r="F918" s="2">
        <v>9</v>
      </c>
      <c r="G918" s="4">
        <v>9864</v>
      </c>
      <c r="H918" s="6">
        <v>3500.7336</v>
      </c>
    </row>
    <row r="919" spans="1:8" x14ac:dyDescent="0.25">
      <c r="A919" s="5">
        <v>41802</v>
      </c>
      <c r="B919" s="2">
        <v>2602</v>
      </c>
      <c r="C919" s="3" t="s">
        <v>8</v>
      </c>
      <c r="D919" s="3" t="s">
        <v>18</v>
      </c>
      <c r="E919" s="3" t="s">
        <v>14</v>
      </c>
      <c r="F919" s="2">
        <v>9</v>
      </c>
      <c r="G919" s="4">
        <v>10548</v>
      </c>
      <c r="H919" s="6">
        <v>4387.9679999999998</v>
      </c>
    </row>
    <row r="920" spans="1:8" x14ac:dyDescent="0.25">
      <c r="A920" s="5">
        <v>41803</v>
      </c>
      <c r="B920" s="2">
        <v>2237</v>
      </c>
      <c r="C920" s="3" t="s">
        <v>11</v>
      </c>
      <c r="D920" s="3" t="s">
        <v>18</v>
      </c>
      <c r="E920" s="3" t="s">
        <v>10</v>
      </c>
      <c r="F920" s="2">
        <v>10</v>
      </c>
      <c r="G920" s="4">
        <v>6120</v>
      </c>
      <c r="H920" s="6">
        <v>710.12400000000002</v>
      </c>
    </row>
    <row r="921" spans="1:8" x14ac:dyDescent="0.25">
      <c r="A921" s="5">
        <v>41804</v>
      </c>
      <c r="B921" s="2">
        <v>2603</v>
      </c>
      <c r="C921" s="3" t="s">
        <v>11</v>
      </c>
      <c r="D921" s="3" t="s">
        <v>18</v>
      </c>
      <c r="E921" s="3" t="s">
        <v>14</v>
      </c>
      <c r="F921" s="2">
        <v>6</v>
      </c>
      <c r="G921" s="4">
        <v>1737</v>
      </c>
      <c r="H921" s="6">
        <v>1066.1705999999999</v>
      </c>
    </row>
    <row r="922" spans="1:8" x14ac:dyDescent="0.25">
      <c r="A922" s="5">
        <v>41805</v>
      </c>
      <c r="B922" s="2">
        <v>2238</v>
      </c>
      <c r="C922" s="3" t="s">
        <v>12</v>
      </c>
      <c r="D922" s="3" t="s">
        <v>18</v>
      </c>
      <c r="E922" s="3" t="s">
        <v>13</v>
      </c>
      <c r="F922" s="2">
        <v>6</v>
      </c>
      <c r="G922" s="4">
        <v>2011.5</v>
      </c>
      <c r="H922" s="6">
        <v>1330.0038</v>
      </c>
    </row>
    <row r="923" spans="1:8" x14ac:dyDescent="0.25">
      <c r="A923" s="5">
        <v>41806</v>
      </c>
      <c r="B923" s="2">
        <v>2604</v>
      </c>
      <c r="C923" s="3" t="s">
        <v>12</v>
      </c>
      <c r="D923" s="3" t="s">
        <v>18</v>
      </c>
      <c r="E923" s="3" t="s">
        <v>10</v>
      </c>
      <c r="F923" s="2">
        <v>6</v>
      </c>
      <c r="G923" s="4">
        <v>5022</v>
      </c>
      <c r="H923" s="6">
        <v>1730.5812000000001</v>
      </c>
    </row>
    <row r="924" spans="1:8" x14ac:dyDescent="0.25">
      <c r="A924" s="5">
        <v>41807</v>
      </c>
      <c r="B924" s="2">
        <v>2239</v>
      </c>
      <c r="C924" s="3" t="s">
        <v>8</v>
      </c>
      <c r="D924" s="3" t="s">
        <v>18</v>
      </c>
      <c r="E924" s="3" t="s">
        <v>13</v>
      </c>
      <c r="F924" s="2">
        <v>9</v>
      </c>
      <c r="G924" s="4">
        <v>7627.5</v>
      </c>
      <c r="H924" s="6">
        <v>1917.0958500000002</v>
      </c>
    </row>
    <row r="925" spans="1:8" x14ac:dyDescent="0.25">
      <c r="A925" s="5">
        <v>41808</v>
      </c>
      <c r="B925" s="2">
        <v>2605</v>
      </c>
      <c r="C925" s="3" t="s">
        <v>8</v>
      </c>
      <c r="D925" s="3" t="s">
        <v>18</v>
      </c>
      <c r="E925" s="3" t="s">
        <v>10</v>
      </c>
      <c r="F925" s="2">
        <v>10</v>
      </c>
      <c r="G925" s="4">
        <v>13050</v>
      </c>
      <c r="H925" s="6">
        <v>4386.1049999999996</v>
      </c>
    </row>
    <row r="926" spans="1:8" x14ac:dyDescent="0.25">
      <c r="A926" s="5">
        <v>41809</v>
      </c>
      <c r="B926" s="2">
        <v>2240</v>
      </c>
      <c r="C926" s="3" t="s">
        <v>11</v>
      </c>
      <c r="D926" s="3" t="s">
        <v>18</v>
      </c>
      <c r="E926" s="3" t="s">
        <v>13</v>
      </c>
      <c r="F926" s="2">
        <v>10</v>
      </c>
      <c r="G926" s="4">
        <v>10450</v>
      </c>
      <c r="H926" s="6">
        <v>4504.9949999999999</v>
      </c>
    </row>
    <row r="927" spans="1:8" x14ac:dyDescent="0.25">
      <c r="A927" s="5">
        <v>41810</v>
      </c>
      <c r="B927" s="2">
        <v>2606</v>
      </c>
      <c r="C927" s="3" t="s">
        <v>11</v>
      </c>
      <c r="D927" s="3" t="s">
        <v>18</v>
      </c>
      <c r="E927" s="3" t="s">
        <v>10</v>
      </c>
      <c r="F927" s="2">
        <v>7</v>
      </c>
      <c r="G927" s="4">
        <v>5607</v>
      </c>
      <c r="H927" s="6">
        <v>2206.9152000000004</v>
      </c>
    </row>
    <row r="928" spans="1:8" x14ac:dyDescent="0.25">
      <c r="A928" s="5">
        <v>41811</v>
      </c>
      <c r="B928" s="2">
        <v>2241</v>
      </c>
      <c r="C928" s="3" t="s">
        <v>12</v>
      </c>
      <c r="D928" s="3" t="s">
        <v>18</v>
      </c>
      <c r="E928" s="3" t="s">
        <v>14</v>
      </c>
      <c r="F928" s="2">
        <v>8</v>
      </c>
      <c r="G928" s="4">
        <v>5256</v>
      </c>
      <c r="H928" s="6">
        <v>2346.2784000000001</v>
      </c>
    </row>
    <row r="929" spans="1:8" x14ac:dyDescent="0.25">
      <c r="A929" s="5">
        <v>41812</v>
      </c>
      <c r="B929" s="2">
        <v>2607</v>
      </c>
      <c r="C929" s="3" t="s">
        <v>12</v>
      </c>
      <c r="D929" s="3" t="s">
        <v>18</v>
      </c>
      <c r="E929" s="3" t="s">
        <v>13</v>
      </c>
      <c r="F929" s="2">
        <v>8</v>
      </c>
      <c r="G929" s="4">
        <v>1584</v>
      </c>
      <c r="H929" s="6">
        <v>3345.4079999999999</v>
      </c>
    </row>
    <row r="930" spans="1:8" x14ac:dyDescent="0.25">
      <c r="A930" s="5">
        <v>41813</v>
      </c>
      <c r="B930" s="2">
        <v>2242</v>
      </c>
      <c r="C930" s="3" t="s">
        <v>8</v>
      </c>
      <c r="D930" s="3" t="s">
        <v>18</v>
      </c>
      <c r="E930" s="3" t="s">
        <v>14</v>
      </c>
      <c r="F930" s="2">
        <v>8</v>
      </c>
      <c r="G930" s="4">
        <v>6426</v>
      </c>
      <c r="H930" s="6">
        <v>1597.0751999999998</v>
      </c>
    </row>
    <row r="931" spans="1:8" x14ac:dyDescent="0.25">
      <c r="A931" s="5">
        <v>41814</v>
      </c>
      <c r="B931" s="2">
        <v>2608</v>
      </c>
      <c r="C931" s="3" t="s">
        <v>8</v>
      </c>
      <c r="D931" s="3" t="s">
        <v>18</v>
      </c>
      <c r="E931" s="3" t="s">
        <v>13</v>
      </c>
      <c r="F931" s="2">
        <v>7</v>
      </c>
      <c r="G931" s="4">
        <v>5544</v>
      </c>
      <c r="H931" s="6">
        <v>872.34840000000008</v>
      </c>
    </row>
    <row r="932" spans="1:8" x14ac:dyDescent="0.25">
      <c r="A932" s="5">
        <v>41815</v>
      </c>
      <c r="B932" s="2">
        <v>2243</v>
      </c>
      <c r="C932" s="3" t="s">
        <v>11</v>
      </c>
      <c r="D932" s="3" t="s">
        <v>18</v>
      </c>
      <c r="E932" s="3" t="s">
        <v>14</v>
      </c>
      <c r="F932" s="2">
        <v>8</v>
      </c>
      <c r="G932" s="4">
        <v>9312</v>
      </c>
      <c r="H932" s="6">
        <v>1458.7248000000002</v>
      </c>
    </row>
    <row r="933" spans="1:8" x14ac:dyDescent="0.25">
      <c r="A933" s="5">
        <v>41816</v>
      </c>
      <c r="B933" s="2">
        <v>2609</v>
      </c>
      <c r="C933" s="3" t="s">
        <v>11</v>
      </c>
      <c r="D933" s="3" t="s">
        <v>18</v>
      </c>
      <c r="E933" s="3" t="s">
        <v>13</v>
      </c>
      <c r="F933" s="2">
        <v>6</v>
      </c>
      <c r="G933" s="4">
        <v>6912</v>
      </c>
      <c r="H933" s="6">
        <v>2849.1264000000001</v>
      </c>
    </row>
    <row r="934" spans="1:8" x14ac:dyDescent="0.25">
      <c r="A934" s="5">
        <v>41817</v>
      </c>
      <c r="B934" s="2">
        <v>2244</v>
      </c>
      <c r="C934" s="3" t="s">
        <v>12</v>
      </c>
      <c r="D934" s="3" t="s">
        <v>18</v>
      </c>
      <c r="E934" s="3" t="s">
        <v>10</v>
      </c>
      <c r="F934" s="2">
        <v>6</v>
      </c>
      <c r="G934" s="4">
        <v>8676</v>
      </c>
      <c r="H934" s="6">
        <v>4146.0434999999998</v>
      </c>
    </row>
    <row r="935" spans="1:8" x14ac:dyDescent="0.25">
      <c r="A935" s="5">
        <v>41818</v>
      </c>
      <c r="B935" s="2">
        <v>2610</v>
      </c>
      <c r="C935" s="3" t="s">
        <v>12</v>
      </c>
      <c r="D935" s="3" t="s">
        <v>18</v>
      </c>
      <c r="E935" s="3" t="s">
        <v>14</v>
      </c>
      <c r="F935" s="2">
        <v>10</v>
      </c>
      <c r="G935" s="4">
        <v>10020</v>
      </c>
      <c r="H935" s="6">
        <v>919.58550000000002</v>
      </c>
    </row>
    <row r="936" spans="1:8" x14ac:dyDescent="0.25">
      <c r="A936" s="5">
        <v>41819</v>
      </c>
      <c r="B936" s="2">
        <v>2245</v>
      </c>
      <c r="C936" s="3" t="s">
        <v>8</v>
      </c>
      <c r="D936" s="3" t="s">
        <v>18</v>
      </c>
      <c r="E936" s="3" t="s">
        <v>10</v>
      </c>
      <c r="F936" s="2">
        <v>10</v>
      </c>
      <c r="G936" s="4">
        <v>9360</v>
      </c>
      <c r="H936" s="6">
        <v>2694.2759999999998</v>
      </c>
    </row>
    <row r="937" spans="1:8" x14ac:dyDescent="0.25">
      <c r="A937" s="5">
        <v>41820</v>
      </c>
      <c r="B937" s="2">
        <v>2611</v>
      </c>
      <c r="C937" s="3" t="s">
        <v>8</v>
      </c>
      <c r="D937" s="3" t="s">
        <v>18</v>
      </c>
      <c r="E937" s="3" t="s">
        <v>14</v>
      </c>
      <c r="F937" s="2">
        <v>6</v>
      </c>
      <c r="G937" s="4">
        <v>4284</v>
      </c>
      <c r="H937" s="6">
        <v>3193.2936</v>
      </c>
    </row>
    <row r="938" spans="1:8" x14ac:dyDescent="0.25">
      <c r="A938" s="5">
        <v>41821</v>
      </c>
      <c r="B938" s="2">
        <v>2246</v>
      </c>
      <c r="C938" s="3" t="s">
        <v>11</v>
      </c>
      <c r="D938" s="3" t="s">
        <v>18</v>
      </c>
      <c r="E938" s="3" t="s">
        <v>10</v>
      </c>
      <c r="F938" s="2">
        <v>6</v>
      </c>
      <c r="G938" s="4">
        <v>7290</v>
      </c>
      <c r="H938" s="6">
        <v>645.01920000000007</v>
      </c>
    </row>
    <row r="939" spans="1:8" x14ac:dyDescent="0.25">
      <c r="A939" s="5">
        <v>41822</v>
      </c>
      <c r="B939" s="2">
        <v>2612</v>
      </c>
      <c r="C939" s="3" t="s">
        <v>11</v>
      </c>
      <c r="D939" s="3" t="s">
        <v>18</v>
      </c>
      <c r="E939" s="3" t="s">
        <v>14</v>
      </c>
      <c r="F939" s="2">
        <v>9</v>
      </c>
      <c r="G939" s="4">
        <v>4171.5</v>
      </c>
      <c r="H939" s="6">
        <v>4196.5289999999995</v>
      </c>
    </row>
    <row r="940" spans="1:8" x14ac:dyDescent="0.25">
      <c r="A940" s="5">
        <v>41823</v>
      </c>
      <c r="B940" s="2">
        <v>2247</v>
      </c>
      <c r="C940" s="3" t="s">
        <v>12</v>
      </c>
      <c r="D940" s="3" t="s">
        <v>18</v>
      </c>
      <c r="E940" s="3" t="s">
        <v>13</v>
      </c>
      <c r="F940" s="2">
        <v>9</v>
      </c>
      <c r="G940" s="4">
        <v>9432</v>
      </c>
      <c r="H940" s="6">
        <v>3880.3247999999999</v>
      </c>
    </row>
    <row r="941" spans="1:8" x14ac:dyDescent="0.25">
      <c r="A941" s="5">
        <v>41824</v>
      </c>
      <c r="B941" s="2">
        <v>2613</v>
      </c>
      <c r="C941" s="3" t="s">
        <v>12</v>
      </c>
      <c r="D941" s="3" t="s">
        <v>18</v>
      </c>
      <c r="E941" s="3" t="s">
        <v>10</v>
      </c>
      <c r="F941" s="2">
        <v>9</v>
      </c>
      <c r="G941" s="4">
        <v>2207.25</v>
      </c>
      <c r="H941" s="6">
        <v>1667.7981000000002</v>
      </c>
    </row>
    <row r="942" spans="1:8" x14ac:dyDescent="0.25">
      <c r="A942" s="5">
        <v>41825</v>
      </c>
      <c r="B942" s="2">
        <v>2248</v>
      </c>
      <c r="C942" s="3" t="s">
        <v>8</v>
      </c>
      <c r="D942" s="3" t="s">
        <v>18</v>
      </c>
      <c r="E942" s="3" t="s">
        <v>13</v>
      </c>
      <c r="F942" s="2">
        <v>8</v>
      </c>
      <c r="G942" s="4">
        <v>2144</v>
      </c>
      <c r="H942" s="6">
        <v>868.10559999999998</v>
      </c>
    </row>
    <row r="943" spans="1:8" x14ac:dyDescent="0.25">
      <c r="A943" s="5">
        <v>41826</v>
      </c>
      <c r="B943" s="2">
        <v>2614</v>
      </c>
      <c r="C943" s="3" t="s">
        <v>8</v>
      </c>
      <c r="D943" s="3" t="s">
        <v>18</v>
      </c>
      <c r="E943" s="3" t="s">
        <v>10</v>
      </c>
      <c r="F943" s="2">
        <v>6</v>
      </c>
      <c r="G943" s="4">
        <v>5157</v>
      </c>
      <c r="H943" s="6">
        <v>2928.3165000000004</v>
      </c>
    </row>
    <row r="944" spans="1:8" x14ac:dyDescent="0.25">
      <c r="A944" s="5">
        <v>41827</v>
      </c>
      <c r="B944" s="2">
        <v>2249</v>
      </c>
      <c r="C944" s="3" t="s">
        <v>11</v>
      </c>
      <c r="D944" s="3" t="s">
        <v>18</v>
      </c>
      <c r="E944" s="3" t="s">
        <v>13</v>
      </c>
      <c r="F944" s="2">
        <v>9</v>
      </c>
      <c r="G944" s="4">
        <v>11178</v>
      </c>
      <c r="H944" s="6">
        <v>3189.0834000000004</v>
      </c>
    </row>
    <row r="945" spans="1:8" x14ac:dyDescent="0.25">
      <c r="A945" s="5">
        <v>41828</v>
      </c>
      <c r="B945" s="2">
        <v>2615</v>
      </c>
      <c r="C945" s="3" t="s">
        <v>11</v>
      </c>
      <c r="D945" s="3" t="s">
        <v>18</v>
      </c>
      <c r="E945" s="3" t="s">
        <v>10</v>
      </c>
      <c r="F945" s="2">
        <v>8</v>
      </c>
      <c r="G945" s="4">
        <v>5568</v>
      </c>
      <c r="H945" s="6">
        <v>4292.9279999999999</v>
      </c>
    </row>
    <row r="946" spans="1:8" x14ac:dyDescent="0.25">
      <c r="A946" s="5">
        <v>41829</v>
      </c>
      <c r="B946" s="2">
        <v>2250</v>
      </c>
      <c r="C946" s="3" t="s">
        <v>12</v>
      </c>
      <c r="D946" s="3" t="s">
        <v>18</v>
      </c>
      <c r="E946" s="3" t="s">
        <v>14</v>
      </c>
      <c r="F946" s="2">
        <v>7</v>
      </c>
      <c r="G946" s="4">
        <v>9324</v>
      </c>
      <c r="H946" s="6">
        <v>834.73109999999997</v>
      </c>
    </row>
    <row r="947" spans="1:8" x14ac:dyDescent="0.25">
      <c r="A947" s="5">
        <v>40909</v>
      </c>
      <c r="B947" s="2">
        <v>2616</v>
      </c>
      <c r="C947" s="3" t="s">
        <v>12</v>
      </c>
      <c r="D947" s="3" t="s">
        <v>19</v>
      </c>
      <c r="E947" s="3" t="s">
        <v>13</v>
      </c>
      <c r="F947" s="2">
        <v>8</v>
      </c>
      <c r="G947" s="4">
        <v>9744</v>
      </c>
      <c r="H947" s="6">
        <v>904.73039999999992</v>
      </c>
    </row>
    <row r="948" spans="1:8" x14ac:dyDescent="0.25">
      <c r="A948" s="5">
        <v>40910</v>
      </c>
      <c r="B948" s="2">
        <v>2251</v>
      </c>
      <c r="C948" s="3" t="s">
        <v>8</v>
      </c>
      <c r="D948" s="3" t="s">
        <v>19</v>
      </c>
      <c r="E948" s="3" t="s">
        <v>14</v>
      </c>
      <c r="F948" s="2">
        <v>8</v>
      </c>
      <c r="G948" s="4">
        <v>9600</v>
      </c>
      <c r="H948" s="6">
        <v>741.12</v>
      </c>
    </row>
    <row r="949" spans="1:8" x14ac:dyDescent="0.25">
      <c r="A949" s="5">
        <v>40911</v>
      </c>
      <c r="B949" s="2">
        <v>2617</v>
      </c>
      <c r="C949" s="3" t="s">
        <v>8</v>
      </c>
      <c r="D949" s="3" t="s">
        <v>19</v>
      </c>
      <c r="E949" s="3" t="s">
        <v>13</v>
      </c>
      <c r="F949" s="2">
        <v>10</v>
      </c>
      <c r="G949" s="4">
        <v>14450</v>
      </c>
      <c r="H949" s="6">
        <v>2875.8389999999999</v>
      </c>
    </row>
    <row r="950" spans="1:8" x14ac:dyDescent="0.25">
      <c r="A950" s="5">
        <v>40913</v>
      </c>
      <c r="B950" s="2">
        <v>2252</v>
      </c>
      <c r="C950" s="3" t="s">
        <v>11</v>
      </c>
      <c r="D950" s="3" t="s">
        <v>19</v>
      </c>
      <c r="E950" s="3" t="s">
        <v>14</v>
      </c>
      <c r="F950" s="2">
        <v>10</v>
      </c>
      <c r="G950" s="4">
        <v>10750</v>
      </c>
      <c r="H950" s="6">
        <v>928.58500000000004</v>
      </c>
    </row>
    <row r="951" spans="1:8" x14ac:dyDescent="0.25">
      <c r="A951" s="5">
        <v>40914</v>
      </c>
      <c r="B951" s="2">
        <v>2618</v>
      </c>
      <c r="C951" s="3" t="s">
        <v>11</v>
      </c>
      <c r="D951" s="3" t="s">
        <v>19</v>
      </c>
      <c r="E951" s="3" t="s">
        <v>13</v>
      </c>
      <c r="F951" s="2">
        <v>8</v>
      </c>
      <c r="G951" s="4">
        <v>2520</v>
      </c>
      <c r="H951" s="6">
        <v>2920.4279999999999</v>
      </c>
    </row>
    <row r="952" spans="1:8" x14ac:dyDescent="0.25">
      <c r="A952" s="5">
        <v>40915</v>
      </c>
      <c r="B952" s="2">
        <v>2253</v>
      </c>
      <c r="C952" s="3" t="s">
        <v>12</v>
      </c>
      <c r="D952" s="3" t="s">
        <v>19</v>
      </c>
      <c r="E952" s="3" t="s">
        <v>10</v>
      </c>
      <c r="F952" s="2">
        <v>6</v>
      </c>
      <c r="G952" s="4">
        <v>1674</v>
      </c>
      <c r="H952" s="6">
        <v>571.16880000000003</v>
      </c>
    </row>
    <row r="953" spans="1:8" x14ac:dyDescent="0.25">
      <c r="A953" s="5">
        <v>40916</v>
      </c>
      <c r="B953" s="2">
        <v>2619</v>
      </c>
      <c r="C953" s="3" t="s">
        <v>12</v>
      </c>
      <c r="D953" s="3" t="s">
        <v>19</v>
      </c>
      <c r="E953" s="3" t="s">
        <v>14</v>
      </c>
      <c r="F953" s="2">
        <v>8</v>
      </c>
      <c r="G953" s="4">
        <v>6084</v>
      </c>
      <c r="H953" s="6">
        <v>4072.2240000000002</v>
      </c>
    </row>
    <row r="954" spans="1:8" x14ac:dyDescent="0.25">
      <c r="A954" s="5">
        <v>40917</v>
      </c>
      <c r="B954" s="2">
        <v>2254</v>
      </c>
      <c r="C954" s="3" t="s">
        <v>8</v>
      </c>
      <c r="D954" s="3" t="s">
        <v>19</v>
      </c>
      <c r="E954" s="3" t="s">
        <v>10</v>
      </c>
      <c r="F954" s="2">
        <v>7</v>
      </c>
      <c r="G954" s="4">
        <v>11466</v>
      </c>
      <c r="H954" s="6">
        <v>5305.8914999999997</v>
      </c>
    </row>
    <row r="955" spans="1:8" x14ac:dyDescent="0.25">
      <c r="A955" s="5">
        <v>40918</v>
      </c>
      <c r="B955" s="2">
        <v>2620</v>
      </c>
      <c r="C955" s="3" t="s">
        <v>8</v>
      </c>
      <c r="D955" s="3" t="s">
        <v>19</v>
      </c>
      <c r="E955" s="3" t="s">
        <v>14</v>
      </c>
      <c r="F955" s="2">
        <v>9</v>
      </c>
      <c r="G955" s="4">
        <v>2529</v>
      </c>
      <c r="H955" s="6">
        <v>1095.3099</v>
      </c>
    </row>
    <row r="956" spans="1:8" x14ac:dyDescent="0.25">
      <c r="A956" s="5">
        <v>40919</v>
      </c>
      <c r="B956" s="2">
        <v>2622</v>
      </c>
      <c r="C956" s="3" t="s">
        <v>12</v>
      </c>
      <c r="D956" s="3" t="s">
        <v>19</v>
      </c>
      <c r="E956" s="3" t="s">
        <v>10</v>
      </c>
      <c r="F956" s="2">
        <v>9</v>
      </c>
      <c r="G956" s="4">
        <v>5386.5</v>
      </c>
      <c r="H956" s="6">
        <v>2413.6906500000005</v>
      </c>
    </row>
    <row r="957" spans="1:8" x14ac:dyDescent="0.25">
      <c r="A957" s="5">
        <v>40920</v>
      </c>
      <c r="B957" s="2">
        <v>2623</v>
      </c>
      <c r="C957" s="3" t="s">
        <v>8</v>
      </c>
      <c r="D957" s="3" t="s">
        <v>19</v>
      </c>
      <c r="E957" s="3" t="s">
        <v>10</v>
      </c>
      <c r="F957" s="2">
        <v>6</v>
      </c>
      <c r="G957" s="4">
        <v>8928</v>
      </c>
      <c r="H957" s="6">
        <v>3718.5120000000002</v>
      </c>
    </row>
    <row r="958" spans="1:8" x14ac:dyDescent="0.25">
      <c r="A958" s="5">
        <v>40921</v>
      </c>
      <c r="B958" s="2">
        <v>2624</v>
      </c>
      <c r="C958" s="3" t="s">
        <v>11</v>
      </c>
      <c r="D958" s="3" t="s">
        <v>19</v>
      </c>
      <c r="E958" s="3" t="s">
        <v>10</v>
      </c>
      <c r="F958" s="2">
        <v>9</v>
      </c>
      <c r="G958" s="4">
        <v>5346</v>
      </c>
      <c r="H958" s="6">
        <v>5565.1859999999997</v>
      </c>
    </row>
    <row r="959" spans="1:8" x14ac:dyDescent="0.25">
      <c r="A959" s="5">
        <v>40922</v>
      </c>
      <c r="B959" s="2">
        <v>2625</v>
      </c>
      <c r="C959" s="3" t="s">
        <v>12</v>
      </c>
      <c r="D959" s="3" t="s">
        <v>19</v>
      </c>
      <c r="E959" s="3" t="s">
        <v>13</v>
      </c>
      <c r="F959" s="2">
        <v>7</v>
      </c>
      <c r="G959" s="4">
        <v>11103.75</v>
      </c>
      <c r="H959" s="6">
        <v>2948.0456249999997</v>
      </c>
    </row>
    <row r="960" spans="1:8" x14ac:dyDescent="0.25">
      <c r="A960" s="5">
        <v>40923</v>
      </c>
      <c r="B960" s="2">
        <v>2626</v>
      </c>
      <c r="C960" s="3" t="s">
        <v>8</v>
      </c>
      <c r="D960" s="3" t="s">
        <v>19</v>
      </c>
      <c r="E960" s="3" t="s">
        <v>13</v>
      </c>
      <c r="F960" s="2">
        <v>6</v>
      </c>
      <c r="G960" s="4">
        <v>1872</v>
      </c>
      <c r="H960" s="6">
        <v>1645.1136000000001</v>
      </c>
    </row>
    <row r="961" spans="1:8" x14ac:dyDescent="0.25">
      <c r="A961" s="5">
        <v>40924</v>
      </c>
      <c r="B961" s="2">
        <v>2262</v>
      </c>
      <c r="C961" s="3" t="s">
        <v>12</v>
      </c>
      <c r="D961" s="3" t="s">
        <v>19</v>
      </c>
      <c r="E961" s="3" t="s">
        <v>10</v>
      </c>
      <c r="F961" s="2">
        <v>9</v>
      </c>
      <c r="G961" s="4">
        <v>1984.5</v>
      </c>
      <c r="H961" s="6">
        <v>1616.9705999999999</v>
      </c>
    </row>
    <row r="962" spans="1:8" x14ac:dyDescent="0.25">
      <c r="A962" s="5">
        <v>40925</v>
      </c>
      <c r="B962" s="2">
        <v>2627</v>
      </c>
      <c r="C962" s="3" t="s">
        <v>11</v>
      </c>
      <c r="D962" s="3" t="s">
        <v>19</v>
      </c>
      <c r="E962" s="3" t="s">
        <v>13</v>
      </c>
      <c r="F962" s="2">
        <v>6</v>
      </c>
      <c r="G962" s="4">
        <v>7344</v>
      </c>
      <c r="H962" s="6">
        <v>5129.7839999999997</v>
      </c>
    </row>
    <row r="963" spans="1:8" x14ac:dyDescent="0.25">
      <c r="A963" s="5">
        <v>40926</v>
      </c>
      <c r="B963" s="2">
        <v>2263</v>
      </c>
      <c r="C963" s="3" t="s">
        <v>8</v>
      </c>
      <c r="D963" s="3" t="s">
        <v>19</v>
      </c>
      <c r="E963" s="3" t="s">
        <v>10</v>
      </c>
      <c r="F963" s="2">
        <v>9</v>
      </c>
      <c r="G963" s="4">
        <v>12645</v>
      </c>
      <c r="H963" s="6">
        <v>2667.5892000000003</v>
      </c>
    </row>
    <row r="964" spans="1:8" x14ac:dyDescent="0.25">
      <c r="A964" s="5">
        <v>40927</v>
      </c>
      <c r="B964" s="2">
        <v>2628</v>
      </c>
      <c r="C964" s="3" t="s">
        <v>12</v>
      </c>
      <c r="D964" s="3" t="s">
        <v>19</v>
      </c>
      <c r="E964" s="3" t="s">
        <v>14</v>
      </c>
      <c r="F964" s="2">
        <v>6</v>
      </c>
      <c r="G964" s="4">
        <v>5751</v>
      </c>
      <c r="H964" s="6">
        <v>3564.6615000000002</v>
      </c>
    </row>
    <row r="965" spans="1:8" x14ac:dyDescent="0.25">
      <c r="A965" s="5">
        <v>40928</v>
      </c>
      <c r="B965" s="2">
        <v>2264</v>
      </c>
      <c r="C965" s="3" t="s">
        <v>11</v>
      </c>
      <c r="D965" s="3" t="s">
        <v>19</v>
      </c>
      <c r="E965" s="3" t="s">
        <v>10</v>
      </c>
      <c r="F965" s="2">
        <v>8</v>
      </c>
      <c r="G965" s="4">
        <v>11952</v>
      </c>
      <c r="H965" s="6">
        <v>2329.4447999999998</v>
      </c>
    </row>
    <row r="966" spans="1:8" x14ac:dyDescent="0.25">
      <c r="A966" s="5">
        <v>40929</v>
      </c>
      <c r="B966" s="2">
        <v>2629</v>
      </c>
      <c r="C966" s="3" t="s">
        <v>8</v>
      </c>
      <c r="D966" s="3" t="s">
        <v>19</v>
      </c>
      <c r="E966" s="3" t="s">
        <v>14</v>
      </c>
      <c r="F966" s="2">
        <v>8</v>
      </c>
      <c r="G966" s="4">
        <v>9120</v>
      </c>
      <c r="H966" s="6">
        <v>1475.16</v>
      </c>
    </row>
    <row r="967" spans="1:8" x14ac:dyDescent="0.25">
      <c r="A967" s="5">
        <v>40930</v>
      </c>
      <c r="B967" s="2">
        <v>2265</v>
      </c>
      <c r="C967" s="3" t="s">
        <v>12</v>
      </c>
      <c r="D967" s="3" t="s">
        <v>19</v>
      </c>
      <c r="E967" s="3" t="s">
        <v>13</v>
      </c>
      <c r="F967" s="2">
        <v>10</v>
      </c>
      <c r="G967" s="4">
        <v>5520</v>
      </c>
      <c r="H967" s="6">
        <v>4529.1600000000008</v>
      </c>
    </row>
    <row r="968" spans="1:8" x14ac:dyDescent="0.25">
      <c r="A968" s="5">
        <v>40931</v>
      </c>
      <c r="B968" s="2">
        <v>2630</v>
      </c>
      <c r="C968" s="3" t="s">
        <v>11</v>
      </c>
      <c r="D968" s="3" t="s">
        <v>19</v>
      </c>
      <c r="E968" s="3" t="s">
        <v>14</v>
      </c>
      <c r="F968" s="2">
        <v>8</v>
      </c>
      <c r="G968" s="4">
        <v>4048</v>
      </c>
      <c r="H968" s="6">
        <v>3422.1792</v>
      </c>
    </row>
    <row r="969" spans="1:8" x14ac:dyDescent="0.25">
      <c r="A969" s="5">
        <v>40932</v>
      </c>
      <c r="B969" s="2">
        <v>2266</v>
      </c>
      <c r="C969" s="3" t="s">
        <v>8</v>
      </c>
      <c r="D969" s="3" t="s">
        <v>19</v>
      </c>
      <c r="E969" s="3" t="s">
        <v>13</v>
      </c>
      <c r="F969" s="2">
        <v>8</v>
      </c>
      <c r="G969" s="4">
        <v>2106</v>
      </c>
      <c r="H969" s="6">
        <v>718.98839999999996</v>
      </c>
    </row>
    <row r="970" spans="1:8" x14ac:dyDescent="0.25">
      <c r="A970" s="5">
        <v>40933</v>
      </c>
      <c r="B970" s="2">
        <v>2631</v>
      </c>
      <c r="C970" s="3" t="s">
        <v>12</v>
      </c>
      <c r="D970" s="3" t="s">
        <v>19</v>
      </c>
      <c r="E970" s="3" t="s">
        <v>10</v>
      </c>
      <c r="F970" s="2">
        <v>9</v>
      </c>
      <c r="G970" s="4">
        <v>10215</v>
      </c>
      <c r="H970" s="6">
        <v>2739.0500999999999</v>
      </c>
    </row>
    <row r="971" spans="1:8" x14ac:dyDescent="0.25">
      <c r="A971" s="5">
        <v>40934</v>
      </c>
      <c r="B971" s="2">
        <v>2267</v>
      </c>
      <c r="C971" s="3" t="s">
        <v>11</v>
      </c>
      <c r="D971" s="3" t="s">
        <v>19</v>
      </c>
      <c r="E971" s="3" t="s">
        <v>13</v>
      </c>
      <c r="F971" s="2">
        <v>8</v>
      </c>
      <c r="G971" s="4">
        <v>3960</v>
      </c>
      <c r="H971" s="6">
        <v>1251.7560000000001</v>
      </c>
    </row>
    <row r="972" spans="1:8" x14ac:dyDescent="0.25">
      <c r="A972" s="5">
        <v>40935</v>
      </c>
      <c r="B972" s="2">
        <v>2632</v>
      </c>
      <c r="C972" s="3" t="s">
        <v>8</v>
      </c>
      <c r="D972" s="3" t="s">
        <v>19</v>
      </c>
      <c r="E972" s="3" t="s">
        <v>10</v>
      </c>
      <c r="F972" s="2">
        <v>10</v>
      </c>
      <c r="G972" s="4">
        <v>10200</v>
      </c>
      <c r="H972" s="6">
        <v>3237.4800000000005</v>
      </c>
    </row>
    <row r="973" spans="1:8" x14ac:dyDescent="0.25">
      <c r="A973" s="5">
        <v>40936</v>
      </c>
      <c r="B973" s="2">
        <v>2268</v>
      </c>
      <c r="C973" s="3" t="s">
        <v>12</v>
      </c>
      <c r="D973" s="3" t="s">
        <v>19</v>
      </c>
      <c r="E973" s="3" t="s">
        <v>14</v>
      </c>
      <c r="F973" s="2">
        <v>9</v>
      </c>
      <c r="G973" s="4">
        <v>5022</v>
      </c>
      <c r="H973" s="6">
        <v>1969.6284000000001</v>
      </c>
    </row>
    <row r="974" spans="1:8" x14ac:dyDescent="0.25">
      <c r="A974" s="5">
        <v>40937</v>
      </c>
      <c r="B974" s="2">
        <v>2633</v>
      </c>
      <c r="C974" s="3" t="s">
        <v>11</v>
      </c>
      <c r="D974" s="3" t="s">
        <v>19</v>
      </c>
      <c r="E974" s="3" t="s">
        <v>10</v>
      </c>
      <c r="F974" s="2">
        <v>9</v>
      </c>
      <c r="G974" s="4">
        <v>2349</v>
      </c>
      <c r="H974" s="6">
        <v>732.88800000000003</v>
      </c>
    </row>
    <row r="975" spans="1:8" x14ac:dyDescent="0.25">
      <c r="A975" s="5">
        <v>40938</v>
      </c>
      <c r="B975" s="2">
        <v>2269</v>
      </c>
      <c r="C975" s="3" t="s">
        <v>8</v>
      </c>
      <c r="D975" s="3" t="s">
        <v>19</v>
      </c>
      <c r="E975" s="3" t="s">
        <v>14</v>
      </c>
      <c r="F975" s="2">
        <v>8</v>
      </c>
      <c r="G975" s="4">
        <v>4716</v>
      </c>
      <c r="H975" s="6">
        <v>3420.6719999999996</v>
      </c>
    </row>
    <row r="976" spans="1:8" x14ac:dyDescent="0.25">
      <c r="A976" s="5">
        <v>40939</v>
      </c>
      <c r="B976" s="2">
        <v>2634</v>
      </c>
      <c r="C976" s="3" t="s">
        <v>12</v>
      </c>
      <c r="D976" s="3" t="s">
        <v>19</v>
      </c>
      <c r="E976" s="3" t="s">
        <v>13</v>
      </c>
      <c r="F976" s="2">
        <v>10</v>
      </c>
      <c r="G976" s="4">
        <v>8460</v>
      </c>
      <c r="H976" s="6">
        <v>4686.84</v>
      </c>
    </row>
    <row r="977" spans="1:8" x14ac:dyDescent="0.25">
      <c r="A977" s="5">
        <v>40940</v>
      </c>
      <c r="B977" s="2">
        <v>2270</v>
      </c>
      <c r="C977" s="3" t="s">
        <v>11</v>
      </c>
      <c r="D977" s="3" t="s">
        <v>19</v>
      </c>
      <c r="E977" s="3" t="s">
        <v>14</v>
      </c>
      <c r="F977" s="2">
        <v>10</v>
      </c>
      <c r="G977" s="4">
        <v>7515</v>
      </c>
      <c r="H977" s="6">
        <v>1917.3269999999998</v>
      </c>
    </row>
    <row r="978" spans="1:8" x14ac:dyDescent="0.25">
      <c r="A978" s="5">
        <v>40941</v>
      </c>
      <c r="B978" s="2">
        <v>2635</v>
      </c>
      <c r="C978" s="3" t="s">
        <v>8</v>
      </c>
      <c r="D978" s="3" t="s">
        <v>19</v>
      </c>
      <c r="E978" s="3" t="s">
        <v>13</v>
      </c>
      <c r="F978" s="2">
        <v>7</v>
      </c>
      <c r="G978" s="4">
        <v>4772.25</v>
      </c>
      <c r="H978" s="6">
        <v>2592.127125</v>
      </c>
    </row>
    <row r="979" spans="1:8" x14ac:dyDescent="0.25">
      <c r="A979" s="5">
        <v>40942</v>
      </c>
      <c r="B979" s="2">
        <v>2271</v>
      </c>
      <c r="C979" s="3" t="s">
        <v>12</v>
      </c>
      <c r="D979" s="3" t="s">
        <v>19</v>
      </c>
      <c r="E979" s="3" t="s">
        <v>10</v>
      </c>
      <c r="F979" s="2">
        <v>10</v>
      </c>
      <c r="G979" s="4">
        <v>4140</v>
      </c>
      <c r="H979" s="6">
        <v>706.077</v>
      </c>
    </row>
    <row r="980" spans="1:8" x14ac:dyDescent="0.25">
      <c r="A980" s="5">
        <v>40943</v>
      </c>
      <c r="B980" s="2">
        <v>2636</v>
      </c>
      <c r="C980" s="3" t="s">
        <v>11</v>
      </c>
      <c r="D980" s="3" t="s">
        <v>19</v>
      </c>
      <c r="E980" s="3" t="s">
        <v>13</v>
      </c>
      <c r="F980" s="2">
        <v>10</v>
      </c>
      <c r="G980" s="4">
        <v>5880</v>
      </c>
      <c r="H980" s="6">
        <v>4880.3999999999996</v>
      </c>
    </row>
    <row r="981" spans="1:8" x14ac:dyDescent="0.25">
      <c r="A981" s="5">
        <v>40944</v>
      </c>
      <c r="B981" s="2">
        <v>2272</v>
      </c>
      <c r="C981" s="3" t="s">
        <v>8</v>
      </c>
      <c r="D981" s="3" t="s">
        <v>19</v>
      </c>
      <c r="E981" s="3" t="s">
        <v>10</v>
      </c>
      <c r="F981" s="2">
        <v>9</v>
      </c>
      <c r="G981" s="4">
        <v>8464.5</v>
      </c>
      <c r="H981" s="6">
        <v>2866.0797000000002</v>
      </c>
    </row>
    <row r="982" spans="1:8" x14ac:dyDescent="0.25">
      <c r="A982" s="5">
        <v>40945</v>
      </c>
      <c r="B982" s="2">
        <v>2637</v>
      </c>
      <c r="C982" s="3" t="s">
        <v>12</v>
      </c>
      <c r="D982" s="3" t="s">
        <v>19</v>
      </c>
      <c r="E982" s="3" t="s">
        <v>14</v>
      </c>
      <c r="F982" s="2">
        <v>10</v>
      </c>
      <c r="G982" s="4">
        <v>8360</v>
      </c>
      <c r="H982" s="6">
        <v>3410.0439999999999</v>
      </c>
    </row>
    <row r="983" spans="1:8" x14ac:dyDescent="0.25">
      <c r="A983" s="5">
        <v>40946</v>
      </c>
      <c r="B983" s="2">
        <v>2273</v>
      </c>
      <c r="C983" s="3" t="s">
        <v>11</v>
      </c>
      <c r="D983" s="3" t="s">
        <v>19</v>
      </c>
      <c r="E983" s="3" t="s">
        <v>10</v>
      </c>
      <c r="F983" s="2">
        <v>10</v>
      </c>
      <c r="G983" s="4">
        <v>12300</v>
      </c>
      <c r="H983" s="6">
        <v>4463.67</v>
      </c>
    </row>
    <row r="984" spans="1:8" x14ac:dyDescent="0.25">
      <c r="A984" s="5">
        <v>40947</v>
      </c>
      <c r="B984" s="2">
        <v>2638</v>
      </c>
      <c r="C984" s="3" t="s">
        <v>8</v>
      </c>
      <c r="D984" s="3" t="s">
        <v>19</v>
      </c>
      <c r="E984" s="3" t="s">
        <v>14</v>
      </c>
      <c r="F984" s="2">
        <v>9</v>
      </c>
      <c r="G984" s="4">
        <v>1741.5</v>
      </c>
      <c r="H984" s="6">
        <v>1337.1237000000001</v>
      </c>
    </row>
    <row r="985" spans="1:8" x14ac:dyDescent="0.25">
      <c r="A985" s="5">
        <v>40948</v>
      </c>
      <c r="B985" s="2">
        <v>2274</v>
      </c>
      <c r="C985" s="3" t="s">
        <v>12</v>
      </c>
      <c r="D985" s="3" t="s">
        <v>19</v>
      </c>
      <c r="E985" s="3" t="s">
        <v>13</v>
      </c>
      <c r="F985" s="2">
        <v>7</v>
      </c>
      <c r="G985" s="4">
        <v>1932</v>
      </c>
      <c r="H985" s="6">
        <v>4193.4059999999999</v>
      </c>
    </row>
    <row r="986" spans="1:8" x14ac:dyDescent="0.25">
      <c r="A986" s="5">
        <v>40949</v>
      </c>
      <c r="B986" s="2">
        <v>2639</v>
      </c>
      <c r="C986" s="3" t="s">
        <v>11</v>
      </c>
      <c r="D986" s="3" t="s">
        <v>19</v>
      </c>
      <c r="E986" s="3" t="s">
        <v>14</v>
      </c>
      <c r="F986" s="2">
        <v>10</v>
      </c>
      <c r="G986" s="4">
        <v>2085</v>
      </c>
      <c r="H986" s="6">
        <v>822.32400000000007</v>
      </c>
    </row>
    <row r="987" spans="1:8" x14ac:dyDescent="0.25">
      <c r="A987" s="5">
        <v>40950</v>
      </c>
      <c r="B987" s="2">
        <v>2275</v>
      </c>
      <c r="C987" s="3" t="s">
        <v>8</v>
      </c>
      <c r="D987" s="3" t="s">
        <v>19</v>
      </c>
      <c r="E987" s="3" t="s">
        <v>13</v>
      </c>
      <c r="F987" s="2">
        <v>10</v>
      </c>
      <c r="G987" s="4">
        <v>5640</v>
      </c>
      <c r="H987" s="6">
        <v>2078.34</v>
      </c>
    </row>
    <row r="988" spans="1:8" x14ac:dyDescent="0.25">
      <c r="A988" s="5">
        <v>40951</v>
      </c>
      <c r="B988" s="2">
        <v>2658</v>
      </c>
      <c r="C988" s="3" t="s">
        <v>12</v>
      </c>
      <c r="D988" s="3" t="s">
        <v>19</v>
      </c>
      <c r="E988" s="3" t="s">
        <v>10</v>
      </c>
      <c r="F988" s="2">
        <v>7</v>
      </c>
      <c r="G988" s="4">
        <v>2016</v>
      </c>
      <c r="H988" s="6">
        <v>1776.096</v>
      </c>
    </row>
    <row r="989" spans="1:8" x14ac:dyDescent="0.25">
      <c r="A989" s="5">
        <v>40952</v>
      </c>
      <c r="B989" s="2">
        <v>2659</v>
      </c>
      <c r="C989" s="3" t="s">
        <v>8</v>
      </c>
      <c r="D989" s="3" t="s">
        <v>19</v>
      </c>
      <c r="E989" s="3" t="s">
        <v>10</v>
      </c>
      <c r="F989" s="2">
        <v>10</v>
      </c>
      <c r="G989" s="4">
        <v>4890</v>
      </c>
      <c r="H989" s="6">
        <v>926.89949999999999</v>
      </c>
    </row>
    <row r="990" spans="1:8" x14ac:dyDescent="0.25">
      <c r="A990" s="5">
        <v>40953</v>
      </c>
      <c r="B990" s="2">
        <v>2660</v>
      </c>
      <c r="C990" s="3" t="s">
        <v>11</v>
      </c>
      <c r="D990" s="3" t="s">
        <v>19</v>
      </c>
      <c r="E990" s="3" t="s">
        <v>10</v>
      </c>
      <c r="F990" s="2">
        <v>10</v>
      </c>
      <c r="G990" s="4">
        <v>8850</v>
      </c>
      <c r="H990" s="6">
        <v>2768.28</v>
      </c>
    </row>
    <row r="991" spans="1:8" x14ac:dyDescent="0.25">
      <c r="A991" s="5">
        <v>40954</v>
      </c>
      <c r="B991" s="2">
        <v>2661</v>
      </c>
      <c r="C991" s="3" t="s">
        <v>12</v>
      </c>
      <c r="D991" s="3" t="s">
        <v>19</v>
      </c>
      <c r="E991" s="3" t="s">
        <v>13</v>
      </c>
      <c r="F991" s="2">
        <v>6</v>
      </c>
      <c r="G991" s="4">
        <v>5859</v>
      </c>
      <c r="H991" s="6">
        <v>3330.8415000000005</v>
      </c>
    </row>
    <row r="992" spans="1:8" x14ac:dyDescent="0.25">
      <c r="A992" s="5">
        <v>40955</v>
      </c>
      <c r="B992" s="2">
        <v>2662</v>
      </c>
      <c r="C992" s="3" t="s">
        <v>8</v>
      </c>
      <c r="D992" s="3" t="s">
        <v>19</v>
      </c>
      <c r="E992" s="3" t="s">
        <v>13</v>
      </c>
      <c r="F992" s="2">
        <v>10</v>
      </c>
      <c r="G992" s="4">
        <v>7785</v>
      </c>
      <c r="H992" s="6">
        <v>1109.1030000000001</v>
      </c>
    </row>
    <row r="993" spans="1:8" x14ac:dyDescent="0.25">
      <c r="A993" s="5">
        <v>40956</v>
      </c>
      <c r="B993" s="2">
        <v>2298</v>
      </c>
      <c r="C993" s="3" t="s">
        <v>12</v>
      </c>
      <c r="D993" s="3" t="s">
        <v>19</v>
      </c>
      <c r="E993" s="3" t="s">
        <v>10</v>
      </c>
      <c r="F993" s="2">
        <v>8</v>
      </c>
      <c r="G993" s="4">
        <v>6876</v>
      </c>
      <c r="H993" s="6">
        <v>4302.0840000000007</v>
      </c>
    </row>
    <row r="994" spans="1:8" x14ac:dyDescent="0.25">
      <c r="A994" s="5">
        <v>40957</v>
      </c>
      <c r="B994" s="2">
        <v>2383</v>
      </c>
      <c r="C994" s="3" t="s">
        <v>8</v>
      </c>
      <c r="D994" s="3" t="s">
        <v>19</v>
      </c>
      <c r="E994" s="3" t="s">
        <v>13</v>
      </c>
      <c r="F994" s="2">
        <v>10</v>
      </c>
      <c r="G994" s="4">
        <v>11000</v>
      </c>
      <c r="H994" s="6">
        <v>811.58</v>
      </c>
    </row>
    <row r="995" spans="1:8" x14ac:dyDescent="0.25">
      <c r="A995" s="5">
        <v>40958</v>
      </c>
      <c r="B995" s="2">
        <v>2748</v>
      </c>
      <c r="C995" s="3" t="s">
        <v>12</v>
      </c>
      <c r="D995" s="3" t="s">
        <v>19</v>
      </c>
      <c r="E995" s="3" t="s">
        <v>10</v>
      </c>
      <c r="F995" s="2">
        <v>8</v>
      </c>
      <c r="G995" s="4">
        <v>14160</v>
      </c>
      <c r="H995" s="6">
        <v>1010.7407999999999</v>
      </c>
    </row>
    <row r="996" spans="1:8" x14ac:dyDescent="0.25">
      <c r="A996" s="5">
        <v>40959</v>
      </c>
      <c r="B996" s="2">
        <v>2384</v>
      </c>
      <c r="C996" s="3" t="s">
        <v>11</v>
      </c>
      <c r="D996" s="3" t="s">
        <v>19</v>
      </c>
      <c r="E996" s="3" t="s">
        <v>13</v>
      </c>
      <c r="F996" s="2">
        <v>7</v>
      </c>
      <c r="G996" s="4">
        <v>4851</v>
      </c>
      <c r="H996" s="6">
        <v>2858.93685</v>
      </c>
    </row>
    <row r="997" spans="1:8" x14ac:dyDescent="0.25">
      <c r="A997" s="5">
        <v>40960</v>
      </c>
      <c r="B997" s="2">
        <v>2749</v>
      </c>
      <c r="C997" s="3" t="s">
        <v>8</v>
      </c>
      <c r="D997" s="3" t="s">
        <v>19</v>
      </c>
      <c r="E997" s="3" t="s">
        <v>10</v>
      </c>
      <c r="F997" s="2">
        <v>7</v>
      </c>
      <c r="G997" s="4">
        <v>10500</v>
      </c>
      <c r="H997" s="6">
        <v>872.7600000000001</v>
      </c>
    </row>
    <row r="998" spans="1:8" x14ac:dyDescent="0.25">
      <c r="A998" s="5">
        <v>40961</v>
      </c>
      <c r="B998" s="2">
        <v>2385</v>
      </c>
      <c r="C998" s="3" t="s">
        <v>12</v>
      </c>
      <c r="D998" s="3" t="s">
        <v>19</v>
      </c>
      <c r="E998" s="3" t="s">
        <v>14</v>
      </c>
      <c r="F998" s="2">
        <v>10</v>
      </c>
      <c r="G998" s="4">
        <v>13700</v>
      </c>
      <c r="H998" s="6">
        <v>2335.0279999999998</v>
      </c>
    </row>
    <row r="999" spans="1:8" x14ac:dyDescent="0.25">
      <c r="A999" s="5">
        <v>40962</v>
      </c>
      <c r="B999" s="2">
        <v>2750</v>
      </c>
      <c r="C999" s="3" t="s">
        <v>11</v>
      </c>
      <c r="D999" s="3" t="s">
        <v>19</v>
      </c>
      <c r="E999" s="3" t="s">
        <v>10</v>
      </c>
      <c r="F999" s="2">
        <v>10</v>
      </c>
      <c r="G999" s="4">
        <v>12450</v>
      </c>
      <c r="H999" s="6">
        <v>4834.335</v>
      </c>
    </row>
    <row r="1000" spans="1:8" x14ac:dyDescent="0.25">
      <c r="A1000" s="5">
        <v>40963</v>
      </c>
      <c r="B1000" s="2">
        <v>2386</v>
      </c>
      <c r="C1000" s="3" t="s">
        <v>8</v>
      </c>
      <c r="D1000" s="3" t="s">
        <v>19</v>
      </c>
      <c r="E1000" s="3" t="s">
        <v>14</v>
      </c>
      <c r="F1000" s="2">
        <v>7</v>
      </c>
      <c r="G1000" s="4">
        <v>4368</v>
      </c>
      <c r="H1000" s="6">
        <v>3318.5880000000002</v>
      </c>
    </row>
    <row r="1001" spans="1:8" x14ac:dyDescent="0.25">
      <c r="A1001" s="5">
        <v>40964</v>
      </c>
      <c r="B1001" s="2">
        <v>2751</v>
      </c>
      <c r="C1001" s="3" t="s">
        <v>12</v>
      </c>
      <c r="D1001" s="3" t="s">
        <v>19</v>
      </c>
      <c r="E1001" s="3" t="s">
        <v>13</v>
      </c>
      <c r="F1001" s="2">
        <v>9</v>
      </c>
      <c r="G1001" s="4">
        <v>1795.5</v>
      </c>
      <c r="H1001" s="6">
        <v>1237.4585999999999</v>
      </c>
    </row>
    <row r="1002" spans="1:8" x14ac:dyDescent="0.25">
      <c r="A1002" s="5">
        <v>40965</v>
      </c>
      <c r="B1002" s="2">
        <v>2387</v>
      </c>
      <c r="C1002" s="3" t="s">
        <v>11</v>
      </c>
      <c r="D1002" s="3" t="s">
        <v>19</v>
      </c>
      <c r="E1002" s="3" t="s">
        <v>14</v>
      </c>
      <c r="F1002" s="2">
        <v>6</v>
      </c>
      <c r="G1002" s="4">
        <v>9036</v>
      </c>
      <c r="H1002" s="6">
        <v>3571.4789999999994</v>
      </c>
    </row>
    <row r="1003" spans="1:8" x14ac:dyDescent="0.25">
      <c r="A1003" s="5">
        <v>40966</v>
      </c>
      <c r="B1003" s="2">
        <v>2752</v>
      </c>
      <c r="C1003" s="3" t="s">
        <v>8</v>
      </c>
      <c r="D1003" s="3" t="s">
        <v>19</v>
      </c>
      <c r="E1003" s="3" t="s">
        <v>13</v>
      </c>
      <c r="F1003" s="2">
        <v>10</v>
      </c>
      <c r="G1003" s="4">
        <v>8100</v>
      </c>
      <c r="H1003" s="6">
        <v>1702.2149999999999</v>
      </c>
    </row>
    <row r="1004" spans="1:8" x14ac:dyDescent="0.25">
      <c r="A1004" s="5">
        <v>40967</v>
      </c>
      <c r="B1004" s="2">
        <v>2388</v>
      </c>
      <c r="C1004" s="3" t="s">
        <v>12</v>
      </c>
      <c r="D1004" s="3" t="s">
        <v>19</v>
      </c>
      <c r="E1004" s="3" t="s">
        <v>10</v>
      </c>
      <c r="F1004" s="2">
        <v>7</v>
      </c>
      <c r="G1004" s="4">
        <v>1669.5</v>
      </c>
      <c r="H1004" s="6">
        <v>3289.7497500000004</v>
      </c>
    </row>
    <row r="1005" spans="1:8" x14ac:dyDescent="0.25">
      <c r="A1005" s="5">
        <v>40969</v>
      </c>
      <c r="B1005" s="2">
        <v>2753</v>
      </c>
      <c r="C1005" s="3" t="s">
        <v>11</v>
      </c>
      <c r="D1005" s="3" t="s">
        <v>19</v>
      </c>
      <c r="E1005" s="3" t="s">
        <v>13</v>
      </c>
      <c r="F1005" s="2">
        <v>8</v>
      </c>
      <c r="G1005" s="4">
        <v>6888</v>
      </c>
      <c r="H1005" s="6">
        <v>1569.5455999999999</v>
      </c>
    </row>
    <row r="1006" spans="1:8" x14ac:dyDescent="0.25">
      <c r="A1006" s="5">
        <v>40970</v>
      </c>
      <c r="B1006" s="2">
        <v>2389</v>
      </c>
      <c r="C1006" s="3" t="s">
        <v>8</v>
      </c>
      <c r="D1006" s="3" t="s">
        <v>19</v>
      </c>
      <c r="E1006" s="3" t="s">
        <v>10</v>
      </c>
      <c r="F1006" s="2">
        <v>8</v>
      </c>
      <c r="G1006" s="4">
        <v>3744</v>
      </c>
      <c r="H1006" s="6">
        <v>681.40800000000002</v>
      </c>
    </row>
    <row r="1007" spans="1:8" x14ac:dyDescent="0.25">
      <c r="A1007" s="5">
        <v>40971</v>
      </c>
      <c r="B1007" s="2">
        <v>2754</v>
      </c>
      <c r="C1007" s="3" t="s">
        <v>12</v>
      </c>
      <c r="D1007" s="3" t="s">
        <v>19</v>
      </c>
      <c r="E1007" s="3" t="s">
        <v>14</v>
      </c>
      <c r="F1007" s="2">
        <v>10</v>
      </c>
      <c r="G1007" s="4">
        <v>2205</v>
      </c>
      <c r="H1007" s="6">
        <v>665.68949999999995</v>
      </c>
    </row>
    <row r="1008" spans="1:8" x14ac:dyDescent="0.25">
      <c r="A1008" s="5">
        <v>40972</v>
      </c>
      <c r="B1008" s="2">
        <v>2390</v>
      </c>
      <c r="C1008" s="3" t="s">
        <v>11</v>
      </c>
      <c r="D1008" s="3" t="s">
        <v>19</v>
      </c>
      <c r="E1008" s="3" t="s">
        <v>10</v>
      </c>
      <c r="F1008" s="2">
        <v>8</v>
      </c>
      <c r="G1008" s="4">
        <v>11200</v>
      </c>
      <c r="H1008" s="6">
        <v>1729.28</v>
      </c>
    </row>
    <row r="1009" spans="1:8" x14ac:dyDescent="0.25">
      <c r="A1009" s="5">
        <v>40973</v>
      </c>
      <c r="B1009" s="2">
        <v>2755</v>
      </c>
      <c r="C1009" s="3" t="s">
        <v>8</v>
      </c>
      <c r="D1009" s="3" t="s">
        <v>19</v>
      </c>
      <c r="E1009" s="3" t="s">
        <v>14</v>
      </c>
      <c r="F1009" s="2">
        <v>9</v>
      </c>
      <c r="G1009" s="4">
        <v>8676</v>
      </c>
      <c r="H1009" s="6">
        <v>2805.1677</v>
      </c>
    </row>
    <row r="1010" spans="1:8" x14ac:dyDescent="0.25">
      <c r="A1010" s="5">
        <v>41339</v>
      </c>
      <c r="B1010" s="2">
        <v>2391</v>
      </c>
      <c r="C1010" s="3" t="s">
        <v>12</v>
      </c>
      <c r="D1010" s="3" t="s">
        <v>19</v>
      </c>
      <c r="E1010" s="3" t="s">
        <v>13</v>
      </c>
      <c r="F1010" s="2">
        <v>6</v>
      </c>
      <c r="G1010" s="4">
        <v>5292</v>
      </c>
      <c r="H1010" s="6">
        <v>3653.2439999999997</v>
      </c>
    </row>
    <row r="1011" spans="1:8" x14ac:dyDescent="0.25">
      <c r="A1011" s="5">
        <v>41340</v>
      </c>
      <c r="B1011" s="2">
        <v>2756</v>
      </c>
      <c r="C1011" s="3" t="s">
        <v>11</v>
      </c>
      <c r="D1011" s="3" t="s">
        <v>19</v>
      </c>
      <c r="E1011" s="3" t="s">
        <v>14</v>
      </c>
      <c r="F1011" s="2">
        <v>9</v>
      </c>
      <c r="G1011" s="4">
        <v>6048</v>
      </c>
      <c r="H1011" s="6">
        <v>1563.1056000000001</v>
      </c>
    </row>
    <row r="1012" spans="1:8" x14ac:dyDescent="0.25">
      <c r="A1012" s="5">
        <v>41341</v>
      </c>
      <c r="B1012" s="2">
        <v>2392</v>
      </c>
      <c r="C1012" s="3" t="s">
        <v>8</v>
      </c>
      <c r="D1012" s="3" t="s">
        <v>19</v>
      </c>
      <c r="E1012" s="3" t="s">
        <v>13</v>
      </c>
      <c r="F1012" s="2">
        <v>6</v>
      </c>
      <c r="G1012" s="4">
        <v>7371</v>
      </c>
      <c r="H1012" s="6">
        <v>2491.3980000000001</v>
      </c>
    </row>
    <row r="1013" spans="1:8" x14ac:dyDescent="0.25">
      <c r="A1013" s="5">
        <v>41342</v>
      </c>
      <c r="B1013" s="2">
        <v>2757</v>
      </c>
      <c r="C1013" s="3" t="s">
        <v>12</v>
      </c>
      <c r="D1013" s="3" t="s">
        <v>19</v>
      </c>
      <c r="E1013" s="3" t="s">
        <v>10</v>
      </c>
      <c r="F1013" s="2">
        <v>7</v>
      </c>
      <c r="G1013" s="4">
        <v>4221</v>
      </c>
      <c r="H1013" s="6">
        <v>4334.9669999999996</v>
      </c>
    </row>
    <row r="1014" spans="1:8" x14ac:dyDescent="0.25">
      <c r="A1014" s="5">
        <v>41343</v>
      </c>
      <c r="B1014" s="2">
        <v>2393</v>
      </c>
      <c r="C1014" s="3" t="s">
        <v>11</v>
      </c>
      <c r="D1014" s="3" t="s">
        <v>19</v>
      </c>
      <c r="E1014" s="3" t="s">
        <v>13</v>
      </c>
      <c r="F1014" s="2">
        <v>8</v>
      </c>
      <c r="G1014" s="4">
        <v>10880</v>
      </c>
      <c r="H1014" s="6">
        <v>2310.2592</v>
      </c>
    </row>
    <row r="1015" spans="1:8" x14ac:dyDescent="0.25">
      <c r="A1015" s="5">
        <v>41344</v>
      </c>
      <c r="B1015" s="2">
        <v>2758</v>
      </c>
      <c r="C1015" s="3" t="s">
        <v>8</v>
      </c>
      <c r="D1015" s="3" t="s">
        <v>19</v>
      </c>
      <c r="E1015" s="3" t="s">
        <v>10</v>
      </c>
      <c r="F1015" s="2">
        <v>7</v>
      </c>
      <c r="G1015" s="4">
        <v>10710</v>
      </c>
      <c r="H1015" s="6">
        <v>5527.6987499999996</v>
      </c>
    </row>
    <row r="1016" spans="1:8" x14ac:dyDescent="0.25">
      <c r="A1016" s="5">
        <v>41345</v>
      </c>
      <c r="B1016" s="2">
        <v>2394</v>
      </c>
      <c r="C1016" s="3" t="s">
        <v>12</v>
      </c>
      <c r="D1016" s="3" t="s">
        <v>19</v>
      </c>
      <c r="E1016" s="3" t="s">
        <v>14</v>
      </c>
      <c r="F1016" s="2">
        <v>10</v>
      </c>
      <c r="G1016" s="4">
        <v>2000</v>
      </c>
      <c r="H1016" s="6">
        <v>623.80000000000007</v>
      </c>
    </row>
    <row r="1017" spans="1:8" x14ac:dyDescent="0.25">
      <c r="A1017" s="5">
        <v>41346</v>
      </c>
      <c r="B1017" s="2">
        <v>2759</v>
      </c>
      <c r="C1017" s="3" t="s">
        <v>11</v>
      </c>
      <c r="D1017" s="3" t="s">
        <v>19</v>
      </c>
      <c r="E1017" s="3" t="s">
        <v>10</v>
      </c>
      <c r="F1017" s="2">
        <v>9</v>
      </c>
      <c r="G1017" s="4">
        <v>9045</v>
      </c>
      <c r="H1017" s="6">
        <v>545.95619999999997</v>
      </c>
    </row>
    <row r="1018" spans="1:8" x14ac:dyDescent="0.25">
      <c r="A1018" s="5">
        <v>41347</v>
      </c>
      <c r="B1018" s="2">
        <v>2395</v>
      </c>
      <c r="C1018" s="3" t="s">
        <v>8</v>
      </c>
      <c r="D1018" s="3" t="s">
        <v>19</v>
      </c>
      <c r="E1018" s="3" t="s">
        <v>14</v>
      </c>
      <c r="F1018" s="2">
        <v>10</v>
      </c>
      <c r="G1018" s="4">
        <v>5400</v>
      </c>
      <c r="H1018" s="6">
        <v>5366.25</v>
      </c>
    </row>
    <row r="1019" spans="1:8" x14ac:dyDescent="0.25">
      <c r="A1019" s="5">
        <v>41348</v>
      </c>
      <c r="B1019" s="2">
        <v>2760</v>
      </c>
      <c r="C1019" s="3" t="s">
        <v>12</v>
      </c>
      <c r="D1019" s="3" t="s">
        <v>19</v>
      </c>
      <c r="E1019" s="3" t="s">
        <v>13</v>
      </c>
      <c r="F1019" s="2">
        <v>8</v>
      </c>
      <c r="G1019" s="4">
        <v>9248</v>
      </c>
      <c r="H1019" s="6">
        <v>985.14319999999998</v>
      </c>
    </row>
    <row r="1020" spans="1:8" x14ac:dyDescent="0.25">
      <c r="A1020" s="5">
        <v>41349</v>
      </c>
      <c r="B1020" s="2">
        <v>2396</v>
      </c>
      <c r="C1020" s="3" t="s">
        <v>11</v>
      </c>
      <c r="D1020" s="3" t="s">
        <v>19</v>
      </c>
      <c r="E1020" s="3" t="s">
        <v>14</v>
      </c>
      <c r="F1020" s="2">
        <v>8</v>
      </c>
      <c r="G1020" s="4">
        <v>4496</v>
      </c>
      <c r="H1020" s="6">
        <v>842.32559999999989</v>
      </c>
    </row>
    <row r="1021" spans="1:8" x14ac:dyDescent="0.25">
      <c r="A1021" s="5">
        <v>41350</v>
      </c>
      <c r="B1021" s="2">
        <v>2761</v>
      </c>
      <c r="C1021" s="3" t="s">
        <v>8</v>
      </c>
      <c r="D1021" s="3" t="s">
        <v>19</v>
      </c>
      <c r="E1021" s="3" t="s">
        <v>13</v>
      </c>
      <c r="F1021" s="2">
        <v>9</v>
      </c>
      <c r="G1021" s="4">
        <v>8842.5</v>
      </c>
      <c r="H1021" s="6">
        <v>1452.6459</v>
      </c>
    </row>
    <row r="1022" spans="1:8" x14ac:dyDescent="0.25">
      <c r="A1022" s="5">
        <v>41351</v>
      </c>
      <c r="B1022" s="2">
        <v>2397</v>
      </c>
      <c r="C1022" s="3" t="s">
        <v>12</v>
      </c>
      <c r="D1022" s="3" t="s">
        <v>19</v>
      </c>
      <c r="E1022" s="3" t="s">
        <v>10</v>
      </c>
      <c r="F1022" s="2">
        <v>6</v>
      </c>
      <c r="G1022" s="4">
        <v>4446</v>
      </c>
      <c r="H1022" s="6">
        <v>2164.7574000000004</v>
      </c>
    </row>
    <row r="1023" spans="1:8" x14ac:dyDescent="0.25">
      <c r="A1023" s="5">
        <v>41352</v>
      </c>
      <c r="B1023" s="2">
        <v>2762</v>
      </c>
      <c r="C1023" s="3" t="s">
        <v>11</v>
      </c>
      <c r="D1023" s="3" t="s">
        <v>19</v>
      </c>
      <c r="E1023" s="3" t="s">
        <v>13</v>
      </c>
      <c r="F1023" s="2">
        <v>10</v>
      </c>
      <c r="G1023" s="4">
        <v>5760</v>
      </c>
      <c r="H1023" s="6">
        <v>2762.4960000000001</v>
      </c>
    </row>
    <row r="1024" spans="1:8" x14ac:dyDescent="0.25">
      <c r="A1024" s="5">
        <v>41353</v>
      </c>
      <c r="B1024" s="2">
        <v>2398</v>
      </c>
      <c r="C1024" s="3" t="s">
        <v>8</v>
      </c>
      <c r="D1024" s="3" t="s">
        <v>19</v>
      </c>
      <c r="E1024" s="3" t="s">
        <v>10</v>
      </c>
      <c r="F1024" s="2">
        <v>9</v>
      </c>
      <c r="G1024" s="4">
        <v>2214</v>
      </c>
      <c r="H1024" s="6">
        <v>3928.7429999999999</v>
      </c>
    </row>
    <row r="1025" spans="1:8" x14ac:dyDescent="0.25">
      <c r="A1025" s="5">
        <v>41354</v>
      </c>
      <c r="B1025" s="2">
        <v>2763</v>
      </c>
      <c r="C1025" s="3" t="s">
        <v>12</v>
      </c>
      <c r="D1025" s="3" t="s">
        <v>19</v>
      </c>
      <c r="E1025" s="3" t="s">
        <v>14</v>
      </c>
      <c r="F1025" s="2">
        <v>9</v>
      </c>
      <c r="G1025" s="4">
        <v>9585</v>
      </c>
      <c r="H1025" s="6">
        <v>1387.1412</v>
      </c>
    </row>
    <row r="1026" spans="1:8" x14ac:dyDescent="0.25">
      <c r="A1026" s="5">
        <v>41355</v>
      </c>
      <c r="B1026" s="2">
        <v>2399</v>
      </c>
      <c r="C1026" s="3" t="s">
        <v>11</v>
      </c>
      <c r="D1026" s="3" t="s">
        <v>19</v>
      </c>
      <c r="E1026" s="3" t="s">
        <v>10</v>
      </c>
      <c r="F1026" s="2">
        <v>8</v>
      </c>
      <c r="G1026" s="4">
        <v>1926</v>
      </c>
      <c r="H1026" s="6">
        <v>1205.6759999999999</v>
      </c>
    </row>
    <row r="1027" spans="1:8" x14ac:dyDescent="0.25">
      <c r="A1027" s="5">
        <v>41356</v>
      </c>
      <c r="B1027" s="2">
        <v>2764</v>
      </c>
      <c r="C1027" s="3" t="s">
        <v>8</v>
      </c>
      <c r="D1027" s="3" t="s">
        <v>19</v>
      </c>
      <c r="E1027" s="3" t="s">
        <v>14</v>
      </c>
      <c r="F1027" s="2">
        <v>7</v>
      </c>
      <c r="G1027" s="4">
        <v>6384</v>
      </c>
      <c r="H1027" s="6">
        <v>3173.6459999999997</v>
      </c>
    </row>
    <row r="1028" spans="1:8" x14ac:dyDescent="0.25">
      <c r="A1028" s="5">
        <v>41357</v>
      </c>
      <c r="B1028" s="2">
        <v>2400</v>
      </c>
      <c r="C1028" s="3" t="s">
        <v>12</v>
      </c>
      <c r="D1028" s="3" t="s">
        <v>19</v>
      </c>
      <c r="E1028" s="3" t="s">
        <v>13</v>
      </c>
      <c r="F1028" s="2">
        <v>8</v>
      </c>
      <c r="G1028" s="4">
        <v>11160</v>
      </c>
      <c r="H1028" s="6">
        <v>4388.1120000000001</v>
      </c>
    </row>
    <row r="1029" spans="1:8" x14ac:dyDescent="0.25">
      <c r="A1029" s="5">
        <v>41358</v>
      </c>
      <c r="B1029" s="2">
        <v>2765</v>
      </c>
      <c r="C1029" s="3" t="s">
        <v>11</v>
      </c>
      <c r="D1029" s="3" t="s">
        <v>19</v>
      </c>
      <c r="E1029" s="3" t="s">
        <v>14</v>
      </c>
      <c r="F1029" s="2">
        <v>10</v>
      </c>
      <c r="G1029" s="4">
        <v>11250</v>
      </c>
      <c r="H1029" s="6">
        <v>2397.6000000000004</v>
      </c>
    </row>
    <row r="1030" spans="1:8" x14ac:dyDescent="0.25">
      <c r="A1030" s="5">
        <v>41359</v>
      </c>
      <c r="B1030" s="2">
        <v>2401</v>
      </c>
      <c r="C1030" s="3" t="s">
        <v>8</v>
      </c>
      <c r="D1030" s="3" t="s">
        <v>19</v>
      </c>
      <c r="E1030" s="3" t="s">
        <v>13</v>
      </c>
      <c r="F1030" s="2">
        <v>8</v>
      </c>
      <c r="G1030" s="4">
        <v>5640</v>
      </c>
      <c r="H1030" s="6">
        <v>2969.46</v>
      </c>
    </row>
    <row r="1031" spans="1:8" x14ac:dyDescent="0.25">
      <c r="A1031" s="5">
        <v>41360</v>
      </c>
      <c r="B1031" s="2">
        <v>2402</v>
      </c>
      <c r="C1031" s="3" t="s">
        <v>11</v>
      </c>
      <c r="D1031" s="3" t="s">
        <v>19</v>
      </c>
      <c r="E1031" s="3" t="s">
        <v>13</v>
      </c>
      <c r="F1031" s="2">
        <v>10</v>
      </c>
      <c r="G1031" s="4">
        <v>1635</v>
      </c>
      <c r="H1031" s="6">
        <v>612.9615</v>
      </c>
    </row>
    <row r="1032" spans="1:8" x14ac:dyDescent="0.25">
      <c r="A1032" s="5">
        <v>41361</v>
      </c>
      <c r="B1032" s="2">
        <v>2403</v>
      </c>
      <c r="C1032" s="3" t="s">
        <v>12</v>
      </c>
      <c r="D1032" s="3" t="s">
        <v>19</v>
      </c>
      <c r="E1032" s="3" t="s">
        <v>14</v>
      </c>
      <c r="F1032" s="2">
        <v>8</v>
      </c>
      <c r="G1032" s="4">
        <v>9216</v>
      </c>
      <c r="H1032" s="6">
        <v>2406.7583999999997</v>
      </c>
    </row>
    <row r="1033" spans="1:8" x14ac:dyDescent="0.25">
      <c r="A1033" s="5">
        <v>41362</v>
      </c>
      <c r="B1033" s="2">
        <v>2404</v>
      </c>
      <c r="C1033" s="3" t="s">
        <v>8</v>
      </c>
      <c r="D1033" s="3" t="s">
        <v>19</v>
      </c>
      <c r="E1033" s="3" t="s">
        <v>14</v>
      </c>
      <c r="F1033" s="2">
        <v>10</v>
      </c>
      <c r="G1033" s="4">
        <v>7620</v>
      </c>
      <c r="H1033" s="6">
        <v>1853.3745000000001</v>
      </c>
    </row>
    <row r="1034" spans="1:8" x14ac:dyDescent="0.25">
      <c r="A1034" s="5">
        <v>41363</v>
      </c>
      <c r="B1034" s="2">
        <v>2405</v>
      </c>
      <c r="C1034" s="3" t="s">
        <v>11</v>
      </c>
      <c r="D1034" s="3" t="s">
        <v>19</v>
      </c>
      <c r="E1034" s="3" t="s">
        <v>14</v>
      </c>
      <c r="F1034" s="2">
        <v>10</v>
      </c>
      <c r="G1034" s="4">
        <v>5970</v>
      </c>
      <c r="H1034" s="6">
        <v>5246.1374999999998</v>
      </c>
    </row>
    <row r="1035" spans="1:8" x14ac:dyDescent="0.25">
      <c r="A1035" s="5">
        <v>41364</v>
      </c>
      <c r="B1035" s="2">
        <v>2775</v>
      </c>
      <c r="C1035" s="3" t="s">
        <v>12</v>
      </c>
      <c r="D1035" s="3" t="s">
        <v>19</v>
      </c>
      <c r="E1035" s="3" t="s">
        <v>10</v>
      </c>
      <c r="F1035" s="2">
        <v>10</v>
      </c>
      <c r="G1035" s="4">
        <v>6060</v>
      </c>
      <c r="H1035" s="6">
        <v>1452.7839999999999</v>
      </c>
    </row>
    <row r="1036" spans="1:8" x14ac:dyDescent="0.25">
      <c r="A1036" s="5">
        <v>41365</v>
      </c>
      <c r="B1036" s="2">
        <v>2411</v>
      </c>
      <c r="C1036" s="3" t="s">
        <v>11</v>
      </c>
      <c r="D1036" s="3" t="s">
        <v>19</v>
      </c>
      <c r="E1036" s="3" t="s">
        <v>13</v>
      </c>
      <c r="F1036" s="2">
        <v>8</v>
      </c>
      <c r="G1036" s="4">
        <v>5724</v>
      </c>
      <c r="H1036" s="6">
        <v>849.44159999999999</v>
      </c>
    </row>
    <row r="1037" spans="1:8" x14ac:dyDescent="0.25">
      <c r="A1037" s="5">
        <v>41366</v>
      </c>
      <c r="B1037" s="2">
        <v>2776</v>
      </c>
      <c r="C1037" s="3" t="s">
        <v>8</v>
      </c>
      <c r="D1037" s="3" t="s">
        <v>19</v>
      </c>
      <c r="E1037" s="3" t="s">
        <v>10</v>
      </c>
      <c r="F1037" s="2">
        <v>10</v>
      </c>
      <c r="G1037" s="4">
        <v>10350</v>
      </c>
      <c r="H1037" s="6">
        <v>683.51400000000001</v>
      </c>
    </row>
    <row r="1038" spans="1:8" x14ac:dyDescent="0.25">
      <c r="A1038" s="5">
        <v>41367</v>
      </c>
      <c r="B1038" s="2">
        <v>2412</v>
      </c>
      <c r="C1038" s="3" t="s">
        <v>12</v>
      </c>
      <c r="D1038" s="3" t="s">
        <v>19</v>
      </c>
      <c r="E1038" s="3" t="s">
        <v>14</v>
      </c>
      <c r="F1038" s="2">
        <v>6</v>
      </c>
      <c r="G1038" s="4">
        <v>11475</v>
      </c>
      <c r="H1038" s="6">
        <v>3490.2359999999999</v>
      </c>
    </row>
    <row r="1039" spans="1:8" x14ac:dyDescent="0.25">
      <c r="A1039" s="5">
        <v>41368</v>
      </c>
      <c r="B1039" s="2">
        <v>2777</v>
      </c>
      <c r="C1039" s="3" t="s">
        <v>11</v>
      </c>
      <c r="D1039" s="3" t="s">
        <v>19</v>
      </c>
      <c r="E1039" s="3" t="s">
        <v>10</v>
      </c>
      <c r="F1039" s="2">
        <v>9</v>
      </c>
      <c r="G1039" s="4">
        <v>6831</v>
      </c>
      <c r="H1039" s="6">
        <v>852.96420000000001</v>
      </c>
    </row>
    <row r="1040" spans="1:8" x14ac:dyDescent="0.25">
      <c r="A1040" s="5">
        <v>41369</v>
      </c>
      <c r="B1040" s="2">
        <v>2413</v>
      </c>
      <c r="C1040" s="3" t="s">
        <v>8</v>
      </c>
      <c r="D1040" s="3" t="s">
        <v>19</v>
      </c>
      <c r="E1040" s="3" t="s">
        <v>14</v>
      </c>
      <c r="F1040" s="2">
        <v>6</v>
      </c>
      <c r="G1040" s="4">
        <v>5062.5</v>
      </c>
      <c r="H1040" s="6">
        <v>1971.84375</v>
      </c>
    </row>
    <row r="1041" spans="1:8" x14ac:dyDescent="0.25">
      <c r="A1041" s="5">
        <v>41370</v>
      </c>
      <c r="B1041" s="2">
        <v>2778</v>
      </c>
      <c r="C1041" s="3" t="s">
        <v>12</v>
      </c>
      <c r="D1041" s="3" t="s">
        <v>19</v>
      </c>
      <c r="E1041" s="3" t="s">
        <v>13</v>
      </c>
      <c r="F1041" s="2">
        <v>6</v>
      </c>
      <c r="G1041" s="4">
        <v>5778</v>
      </c>
      <c r="H1041" s="6">
        <v>2354.5349999999999</v>
      </c>
    </row>
    <row r="1042" spans="1:8" x14ac:dyDescent="0.25">
      <c r="A1042" s="5">
        <v>41371</v>
      </c>
      <c r="B1042" s="2">
        <v>2414</v>
      </c>
      <c r="C1042" s="3" t="s">
        <v>11</v>
      </c>
      <c r="D1042" s="3" t="s">
        <v>19</v>
      </c>
      <c r="E1042" s="3" t="s">
        <v>14</v>
      </c>
      <c r="F1042" s="2">
        <v>9</v>
      </c>
      <c r="G1042" s="4">
        <v>13432.5</v>
      </c>
      <c r="H1042" s="6">
        <v>2267.4059999999999</v>
      </c>
    </row>
    <row r="1043" spans="1:8" x14ac:dyDescent="0.25">
      <c r="A1043" s="5">
        <v>41372</v>
      </c>
      <c r="B1043" s="2">
        <v>2779</v>
      </c>
      <c r="C1043" s="3" t="s">
        <v>8</v>
      </c>
      <c r="D1043" s="3" t="s">
        <v>19</v>
      </c>
      <c r="E1043" s="3" t="s">
        <v>13</v>
      </c>
      <c r="F1043" s="2">
        <v>8</v>
      </c>
      <c r="G1043" s="4">
        <v>6516</v>
      </c>
      <c r="H1043" s="6">
        <v>683.31119999999999</v>
      </c>
    </row>
    <row r="1044" spans="1:8" x14ac:dyDescent="0.25">
      <c r="A1044" s="5">
        <v>41373</v>
      </c>
      <c r="B1044" s="2">
        <v>2415</v>
      </c>
      <c r="C1044" s="3" t="s">
        <v>12</v>
      </c>
      <c r="D1044" s="3" t="s">
        <v>19</v>
      </c>
      <c r="E1044" s="3" t="s">
        <v>10</v>
      </c>
      <c r="F1044" s="2">
        <v>10</v>
      </c>
      <c r="G1044" s="4">
        <v>7575</v>
      </c>
      <c r="H1044" s="6">
        <v>578.73</v>
      </c>
    </row>
    <row r="1045" spans="1:8" x14ac:dyDescent="0.25">
      <c r="A1045" s="5">
        <v>41374</v>
      </c>
      <c r="B1045" s="2">
        <v>2780</v>
      </c>
      <c r="C1045" s="3" t="s">
        <v>11</v>
      </c>
      <c r="D1045" s="3" t="s">
        <v>19</v>
      </c>
      <c r="E1045" s="3" t="s">
        <v>13</v>
      </c>
      <c r="F1045" s="2">
        <v>6</v>
      </c>
      <c r="G1045" s="4">
        <v>6084</v>
      </c>
      <c r="H1045" s="6">
        <v>1423.1997000000001</v>
      </c>
    </row>
    <row r="1046" spans="1:8" x14ac:dyDescent="0.25">
      <c r="A1046" s="5">
        <v>41375</v>
      </c>
      <c r="B1046" s="2">
        <v>2416</v>
      </c>
      <c r="C1046" s="3" t="s">
        <v>8</v>
      </c>
      <c r="D1046" s="3" t="s">
        <v>19</v>
      </c>
      <c r="E1046" s="3" t="s">
        <v>10</v>
      </c>
      <c r="F1046" s="2">
        <v>9</v>
      </c>
      <c r="G1046" s="4">
        <v>12487.5</v>
      </c>
      <c r="H1046" s="6">
        <v>912.33675000000005</v>
      </c>
    </row>
    <row r="1047" spans="1:8" x14ac:dyDescent="0.25">
      <c r="A1047" s="5">
        <v>41376</v>
      </c>
      <c r="B1047" s="2">
        <v>2781</v>
      </c>
      <c r="C1047" s="3" t="s">
        <v>12</v>
      </c>
      <c r="D1047" s="3" t="s">
        <v>19</v>
      </c>
      <c r="E1047" s="3" t="s">
        <v>14</v>
      </c>
      <c r="F1047" s="2">
        <v>9</v>
      </c>
      <c r="G1047" s="4">
        <v>7506</v>
      </c>
      <c r="H1047" s="6">
        <v>754.35299999999995</v>
      </c>
    </row>
    <row r="1048" spans="1:8" x14ac:dyDescent="0.25">
      <c r="A1048" s="5">
        <v>41377</v>
      </c>
      <c r="B1048" s="2">
        <v>2417</v>
      </c>
      <c r="C1048" s="3" t="s">
        <v>11</v>
      </c>
      <c r="D1048" s="3" t="s">
        <v>19</v>
      </c>
      <c r="E1048" s="3" t="s">
        <v>10</v>
      </c>
      <c r="F1048" s="2">
        <v>7</v>
      </c>
      <c r="G1048" s="4">
        <v>12022.5</v>
      </c>
      <c r="H1048" s="6">
        <v>4181.9063999999998</v>
      </c>
    </row>
    <row r="1049" spans="1:8" x14ac:dyDescent="0.25">
      <c r="A1049" s="5">
        <v>41378</v>
      </c>
      <c r="B1049" s="2">
        <v>2782</v>
      </c>
      <c r="C1049" s="3" t="s">
        <v>8</v>
      </c>
      <c r="D1049" s="3" t="s">
        <v>19</v>
      </c>
      <c r="E1049" s="3" t="s">
        <v>14</v>
      </c>
      <c r="F1049" s="2">
        <v>9</v>
      </c>
      <c r="G1049" s="4">
        <v>4266</v>
      </c>
      <c r="H1049" s="6">
        <v>1736.2619999999997</v>
      </c>
    </row>
    <row r="1050" spans="1:8" x14ac:dyDescent="0.25">
      <c r="A1050" s="5">
        <v>41379</v>
      </c>
      <c r="B1050" s="2">
        <v>2418</v>
      </c>
      <c r="C1050" s="3" t="s">
        <v>12</v>
      </c>
      <c r="D1050" s="3" t="s">
        <v>19</v>
      </c>
      <c r="E1050" s="3" t="s">
        <v>13</v>
      </c>
      <c r="F1050" s="2">
        <v>7</v>
      </c>
      <c r="G1050" s="4">
        <v>3370.5</v>
      </c>
      <c r="H1050" s="6">
        <v>2058.7013999999999</v>
      </c>
    </row>
    <row r="1051" spans="1:8" x14ac:dyDescent="0.25">
      <c r="A1051" s="5">
        <v>41380</v>
      </c>
      <c r="B1051" s="2">
        <v>2783</v>
      </c>
      <c r="C1051" s="3" t="s">
        <v>11</v>
      </c>
      <c r="D1051" s="3" t="s">
        <v>19</v>
      </c>
      <c r="E1051" s="3" t="s">
        <v>14</v>
      </c>
      <c r="F1051" s="2">
        <v>9</v>
      </c>
      <c r="G1051" s="4">
        <v>2673</v>
      </c>
      <c r="H1051" s="6">
        <v>4602.9059999999999</v>
      </c>
    </row>
    <row r="1052" spans="1:8" x14ac:dyDescent="0.25">
      <c r="A1052" s="5">
        <v>41381</v>
      </c>
      <c r="B1052" s="2">
        <v>2419</v>
      </c>
      <c r="C1052" s="3" t="s">
        <v>8</v>
      </c>
      <c r="D1052" s="3" t="s">
        <v>19</v>
      </c>
      <c r="E1052" s="3" t="s">
        <v>13</v>
      </c>
      <c r="F1052" s="2">
        <v>8</v>
      </c>
      <c r="G1052" s="4">
        <v>6048</v>
      </c>
      <c r="H1052" s="6">
        <v>3281.04</v>
      </c>
    </row>
    <row r="1053" spans="1:8" x14ac:dyDescent="0.25">
      <c r="A1053" s="5">
        <v>41382</v>
      </c>
      <c r="B1053" s="2">
        <v>2784</v>
      </c>
      <c r="C1053" s="3" t="s">
        <v>12</v>
      </c>
      <c r="D1053" s="3" t="s">
        <v>19</v>
      </c>
      <c r="E1053" s="3" t="s">
        <v>10</v>
      </c>
      <c r="F1053" s="2">
        <v>8</v>
      </c>
      <c r="G1053" s="4">
        <v>4428</v>
      </c>
      <c r="H1053" s="6">
        <v>721.09979999999996</v>
      </c>
    </row>
    <row r="1054" spans="1:8" x14ac:dyDescent="0.25">
      <c r="A1054" s="5">
        <v>41383</v>
      </c>
      <c r="B1054" s="2">
        <v>2420</v>
      </c>
      <c r="C1054" s="3" t="s">
        <v>11</v>
      </c>
      <c r="D1054" s="3" t="s">
        <v>19</v>
      </c>
      <c r="E1054" s="3" t="s">
        <v>13</v>
      </c>
      <c r="F1054" s="2">
        <v>10</v>
      </c>
      <c r="G1054" s="4">
        <v>5160</v>
      </c>
      <c r="H1054" s="6">
        <v>2085.1559999999999</v>
      </c>
    </row>
    <row r="1055" spans="1:8" x14ac:dyDescent="0.25">
      <c r="A1055" s="5">
        <v>41384</v>
      </c>
      <c r="B1055" s="2">
        <v>2785</v>
      </c>
      <c r="C1055" s="3" t="s">
        <v>8</v>
      </c>
      <c r="D1055" s="3" t="s">
        <v>19</v>
      </c>
      <c r="E1055" s="3" t="s">
        <v>10</v>
      </c>
      <c r="F1055" s="2">
        <v>7</v>
      </c>
      <c r="G1055" s="4">
        <v>14280</v>
      </c>
      <c r="H1055" s="6">
        <v>4382.5320000000002</v>
      </c>
    </row>
    <row r="1056" spans="1:8" x14ac:dyDescent="0.25">
      <c r="A1056" s="5">
        <v>41385</v>
      </c>
      <c r="B1056" s="2">
        <v>2421</v>
      </c>
      <c r="C1056" s="3" t="s">
        <v>12</v>
      </c>
      <c r="D1056" s="3" t="s">
        <v>19</v>
      </c>
      <c r="E1056" s="3" t="s">
        <v>14</v>
      </c>
      <c r="F1056" s="2">
        <v>7</v>
      </c>
      <c r="G1056" s="4">
        <v>11172</v>
      </c>
      <c r="H1056" s="6">
        <v>2141.1137999999996</v>
      </c>
    </row>
    <row r="1057" spans="1:8" x14ac:dyDescent="0.25">
      <c r="A1057" s="5">
        <v>41386</v>
      </c>
      <c r="B1057" s="2">
        <v>2786</v>
      </c>
      <c r="C1057" s="3" t="s">
        <v>11</v>
      </c>
      <c r="D1057" s="3" t="s">
        <v>19</v>
      </c>
      <c r="E1057" s="3" t="s">
        <v>10</v>
      </c>
      <c r="F1057" s="2">
        <v>7</v>
      </c>
      <c r="G1057" s="4">
        <v>11550</v>
      </c>
      <c r="H1057" s="6">
        <v>2089.395</v>
      </c>
    </row>
    <row r="1058" spans="1:8" x14ac:dyDescent="0.25">
      <c r="A1058" s="5">
        <v>41387</v>
      </c>
      <c r="B1058" s="2">
        <v>2422</v>
      </c>
      <c r="C1058" s="3" t="s">
        <v>8</v>
      </c>
      <c r="D1058" s="3" t="s">
        <v>19</v>
      </c>
      <c r="E1058" s="3" t="s">
        <v>14</v>
      </c>
      <c r="F1058" s="2">
        <v>6</v>
      </c>
      <c r="G1058" s="4">
        <v>9828</v>
      </c>
      <c r="H1058" s="6">
        <v>4660.9290000000001</v>
      </c>
    </row>
    <row r="1059" spans="1:8" x14ac:dyDescent="0.25">
      <c r="A1059" s="5">
        <v>41388</v>
      </c>
      <c r="B1059" s="2">
        <v>2787</v>
      </c>
      <c r="C1059" s="3" t="s">
        <v>12</v>
      </c>
      <c r="D1059" s="3" t="s">
        <v>19</v>
      </c>
      <c r="E1059" s="3" t="s">
        <v>13</v>
      </c>
      <c r="F1059" s="2">
        <v>8</v>
      </c>
      <c r="G1059" s="4">
        <v>7200</v>
      </c>
      <c r="H1059" s="6">
        <v>2219.7600000000002</v>
      </c>
    </row>
    <row r="1060" spans="1:8" x14ac:dyDescent="0.25">
      <c r="A1060" s="5">
        <v>41389</v>
      </c>
      <c r="B1060" s="2">
        <v>2423</v>
      </c>
      <c r="C1060" s="3" t="s">
        <v>11</v>
      </c>
      <c r="D1060" s="3" t="s">
        <v>19</v>
      </c>
      <c r="E1060" s="3" t="s">
        <v>14</v>
      </c>
      <c r="F1060" s="2">
        <v>10</v>
      </c>
      <c r="G1060" s="4">
        <v>5130</v>
      </c>
      <c r="H1060" s="6">
        <v>969.31350000000009</v>
      </c>
    </row>
    <row r="1061" spans="1:8" x14ac:dyDescent="0.25">
      <c r="A1061" s="5">
        <v>41390</v>
      </c>
      <c r="B1061" s="2">
        <v>2788</v>
      </c>
      <c r="C1061" s="3" t="s">
        <v>8</v>
      </c>
      <c r="D1061" s="3" t="s">
        <v>19</v>
      </c>
      <c r="E1061" s="3" t="s">
        <v>13</v>
      </c>
      <c r="F1061" s="2">
        <v>10</v>
      </c>
      <c r="G1061" s="4">
        <v>6780</v>
      </c>
      <c r="H1061" s="6">
        <v>1490.922</v>
      </c>
    </row>
    <row r="1062" spans="1:8" x14ac:dyDescent="0.25">
      <c r="A1062" s="5">
        <v>41391</v>
      </c>
      <c r="B1062" s="2">
        <v>2424</v>
      </c>
      <c r="C1062" s="3" t="s">
        <v>12</v>
      </c>
      <c r="D1062" s="3" t="s">
        <v>19</v>
      </c>
      <c r="E1062" s="3" t="s">
        <v>10</v>
      </c>
      <c r="F1062" s="2">
        <v>10</v>
      </c>
      <c r="G1062" s="4">
        <v>2210</v>
      </c>
      <c r="H1062" s="6">
        <v>2978.8589999999999</v>
      </c>
    </row>
    <row r="1063" spans="1:8" x14ac:dyDescent="0.25">
      <c r="A1063" s="5">
        <v>41392</v>
      </c>
      <c r="B1063" s="2">
        <v>2789</v>
      </c>
      <c r="C1063" s="3" t="s">
        <v>11</v>
      </c>
      <c r="D1063" s="3" t="s">
        <v>19</v>
      </c>
      <c r="E1063" s="3" t="s">
        <v>13</v>
      </c>
      <c r="F1063" s="2">
        <v>7</v>
      </c>
      <c r="G1063" s="4">
        <v>5355</v>
      </c>
      <c r="H1063" s="6">
        <v>1920.3029999999999</v>
      </c>
    </row>
    <row r="1064" spans="1:8" x14ac:dyDescent="0.25">
      <c r="A1064" s="5">
        <v>41393</v>
      </c>
      <c r="B1064" s="2">
        <v>2425</v>
      </c>
      <c r="C1064" s="3" t="s">
        <v>8</v>
      </c>
      <c r="D1064" s="3" t="s">
        <v>19</v>
      </c>
      <c r="E1064" s="3" t="s">
        <v>10</v>
      </c>
      <c r="F1064" s="2">
        <v>6</v>
      </c>
      <c r="G1064" s="4">
        <v>3762</v>
      </c>
      <c r="H1064" s="6">
        <v>3857.9309999999996</v>
      </c>
    </row>
    <row r="1065" spans="1:8" x14ac:dyDescent="0.25">
      <c r="A1065" s="5">
        <v>41394</v>
      </c>
      <c r="B1065" s="2">
        <v>2790</v>
      </c>
      <c r="C1065" s="3" t="s">
        <v>12</v>
      </c>
      <c r="D1065" s="3" t="s">
        <v>19</v>
      </c>
      <c r="E1065" s="3" t="s">
        <v>14</v>
      </c>
      <c r="F1065" s="2">
        <v>6</v>
      </c>
      <c r="G1065" s="4">
        <v>4698</v>
      </c>
      <c r="H1065" s="6">
        <v>587.40659999999991</v>
      </c>
    </row>
    <row r="1066" spans="1:8" x14ac:dyDescent="0.25">
      <c r="A1066" s="5">
        <v>41395</v>
      </c>
      <c r="B1066" s="2">
        <v>2426</v>
      </c>
      <c r="C1066" s="3" t="s">
        <v>11</v>
      </c>
      <c r="D1066" s="3" t="s">
        <v>19</v>
      </c>
      <c r="E1066" s="3" t="s">
        <v>10</v>
      </c>
      <c r="F1066" s="2">
        <v>10</v>
      </c>
      <c r="G1066" s="4">
        <v>3660</v>
      </c>
      <c r="H1066" s="6">
        <v>2663.0160000000001</v>
      </c>
    </row>
    <row r="1067" spans="1:8" x14ac:dyDescent="0.25">
      <c r="A1067" s="5">
        <v>41396</v>
      </c>
      <c r="B1067" s="2">
        <v>2791</v>
      </c>
      <c r="C1067" s="3" t="s">
        <v>8</v>
      </c>
      <c r="D1067" s="3" t="s">
        <v>19</v>
      </c>
      <c r="E1067" s="3" t="s">
        <v>14</v>
      </c>
      <c r="F1067" s="2">
        <v>8</v>
      </c>
      <c r="G1067" s="4">
        <v>1608</v>
      </c>
      <c r="H1067" s="6">
        <v>1651.2552000000001</v>
      </c>
    </row>
    <row r="1068" spans="1:8" x14ac:dyDescent="0.25">
      <c r="A1068" s="5">
        <v>41397</v>
      </c>
      <c r="B1068" s="2">
        <v>2427</v>
      </c>
      <c r="C1068" s="3" t="s">
        <v>12</v>
      </c>
      <c r="D1068" s="3" t="s">
        <v>19</v>
      </c>
      <c r="E1068" s="3" t="s">
        <v>13</v>
      </c>
      <c r="F1068" s="2">
        <v>10</v>
      </c>
      <c r="G1068" s="4">
        <v>4160</v>
      </c>
      <c r="H1068" s="6">
        <v>3580.7200000000003</v>
      </c>
    </row>
    <row r="1069" spans="1:8" x14ac:dyDescent="0.25">
      <c r="A1069" s="5">
        <v>41398</v>
      </c>
      <c r="B1069" s="2">
        <v>2792</v>
      </c>
      <c r="C1069" s="3" t="s">
        <v>11</v>
      </c>
      <c r="D1069" s="3" t="s">
        <v>19</v>
      </c>
      <c r="E1069" s="3" t="s">
        <v>14</v>
      </c>
      <c r="F1069" s="2">
        <v>10</v>
      </c>
      <c r="G1069" s="4">
        <v>4120</v>
      </c>
      <c r="H1069" s="6">
        <v>1837.52</v>
      </c>
    </row>
    <row r="1070" spans="1:8" x14ac:dyDescent="0.25">
      <c r="A1070" s="5">
        <v>41399</v>
      </c>
      <c r="B1070" s="2">
        <v>2428</v>
      </c>
      <c r="C1070" s="3" t="s">
        <v>8</v>
      </c>
      <c r="D1070" s="3" t="s">
        <v>19</v>
      </c>
      <c r="E1070" s="3" t="s">
        <v>13</v>
      </c>
      <c r="F1070" s="2">
        <v>8</v>
      </c>
      <c r="G1070" s="4">
        <v>4416</v>
      </c>
      <c r="H1070" s="6">
        <v>2109.0816</v>
      </c>
    </row>
    <row r="1071" spans="1:8" x14ac:dyDescent="0.25">
      <c r="A1071" s="5">
        <v>41400</v>
      </c>
      <c r="B1071" s="2">
        <v>2793</v>
      </c>
      <c r="C1071" s="3" t="s">
        <v>12</v>
      </c>
      <c r="D1071" s="3" t="s">
        <v>19</v>
      </c>
      <c r="E1071" s="3" t="s">
        <v>10</v>
      </c>
      <c r="F1071" s="2">
        <v>6</v>
      </c>
      <c r="G1071" s="4">
        <v>2178</v>
      </c>
      <c r="H1071" s="6">
        <v>2867.7726000000002</v>
      </c>
    </row>
    <row r="1072" spans="1:8" x14ac:dyDescent="0.25">
      <c r="A1072" s="5">
        <v>41401</v>
      </c>
      <c r="B1072" s="2">
        <v>2429</v>
      </c>
      <c r="C1072" s="3" t="s">
        <v>11</v>
      </c>
      <c r="D1072" s="3" t="s">
        <v>19</v>
      </c>
      <c r="E1072" s="3" t="s">
        <v>13</v>
      </c>
      <c r="F1072" s="2">
        <v>8</v>
      </c>
      <c r="G1072" s="4">
        <v>2496</v>
      </c>
      <c r="H1072" s="6">
        <v>5033.1840000000002</v>
      </c>
    </row>
    <row r="1073" spans="1:8" x14ac:dyDescent="0.25">
      <c r="A1073" s="5">
        <v>41767</v>
      </c>
      <c r="B1073" s="2">
        <v>2794</v>
      </c>
      <c r="C1073" s="3" t="s">
        <v>8</v>
      </c>
      <c r="D1073" s="3" t="s">
        <v>19</v>
      </c>
      <c r="E1073" s="3" t="s">
        <v>10</v>
      </c>
      <c r="F1073" s="2">
        <v>6</v>
      </c>
      <c r="G1073" s="4">
        <v>8784</v>
      </c>
      <c r="H1073" s="6">
        <v>2782.1124</v>
      </c>
    </row>
    <row r="1074" spans="1:8" x14ac:dyDescent="0.25">
      <c r="A1074" s="5">
        <v>41768</v>
      </c>
      <c r="B1074" s="2">
        <v>2430</v>
      </c>
      <c r="C1074" s="3" t="s">
        <v>12</v>
      </c>
      <c r="D1074" s="3" t="s">
        <v>19</v>
      </c>
      <c r="E1074" s="3" t="s">
        <v>14</v>
      </c>
      <c r="F1074" s="2">
        <v>9</v>
      </c>
      <c r="G1074" s="4">
        <v>9324</v>
      </c>
      <c r="H1074" s="6">
        <v>1722.1428000000001</v>
      </c>
    </row>
    <row r="1075" spans="1:8" x14ac:dyDescent="0.25">
      <c r="A1075" s="5">
        <v>41769</v>
      </c>
      <c r="B1075" s="2">
        <v>2795</v>
      </c>
      <c r="C1075" s="3" t="s">
        <v>11</v>
      </c>
      <c r="D1075" s="3" t="s">
        <v>19</v>
      </c>
      <c r="E1075" s="3" t="s">
        <v>10</v>
      </c>
      <c r="F1075" s="2">
        <v>10</v>
      </c>
      <c r="G1075" s="4">
        <v>4260</v>
      </c>
      <c r="H1075" s="6">
        <v>1370.0159999999998</v>
      </c>
    </row>
    <row r="1076" spans="1:8" x14ac:dyDescent="0.25">
      <c r="A1076" s="5">
        <v>41770</v>
      </c>
      <c r="B1076" s="2">
        <v>2431</v>
      </c>
      <c r="C1076" s="3" t="s">
        <v>8</v>
      </c>
      <c r="D1076" s="3" t="s">
        <v>19</v>
      </c>
      <c r="E1076" s="3" t="s">
        <v>14</v>
      </c>
      <c r="F1076" s="2">
        <v>8</v>
      </c>
      <c r="G1076" s="4">
        <v>5760</v>
      </c>
      <c r="H1076" s="6">
        <v>2139.2640000000001</v>
      </c>
    </row>
    <row r="1077" spans="1:8" x14ac:dyDescent="0.25">
      <c r="A1077" s="5">
        <v>41771</v>
      </c>
      <c r="B1077" s="2">
        <v>2796</v>
      </c>
      <c r="C1077" s="3" t="s">
        <v>12</v>
      </c>
      <c r="D1077" s="3" t="s">
        <v>19</v>
      </c>
      <c r="E1077" s="3" t="s">
        <v>13</v>
      </c>
      <c r="F1077" s="2">
        <v>9</v>
      </c>
      <c r="G1077" s="4">
        <v>10440</v>
      </c>
      <c r="H1077" s="6">
        <v>3124.17</v>
      </c>
    </row>
    <row r="1078" spans="1:8" x14ac:dyDescent="0.25">
      <c r="A1078" s="5">
        <v>41772</v>
      </c>
      <c r="B1078" s="2">
        <v>2432</v>
      </c>
      <c r="C1078" s="3" t="s">
        <v>11</v>
      </c>
      <c r="D1078" s="3" t="s">
        <v>19</v>
      </c>
      <c r="E1078" s="3" t="s">
        <v>14</v>
      </c>
      <c r="F1078" s="2">
        <v>9</v>
      </c>
      <c r="G1078" s="4">
        <v>9396</v>
      </c>
      <c r="H1078" s="6">
        <v>3484.9763999999996</v>
      </c>
    </row>
    <row r="1079" spans="1:8" x14ac:dyDescent="0.25">
      <c r="A1079" s="5">
        <v>41773</v>
      </c>
      <c r="B1079" s="2">
        <v>2797</v>
      </c>
      <c r="C1079" s="3" t="s">
        <v>8</v>
      </c>
      <c r="D1079" s="3" t="s">
        <v>19</v>
      </c>
      <c r="E1079" s="3" t="s">
        <v>13</v>
      </c>
      <c r="F1079" s="2">
        <v>6</v>
      </c>
      <c r="G1079" s="4">
        <v>13005</v>
      </c>
      <c r="H1079" s="6">
        <v>2521.9295999999999</v>
      </c>
    </row>
    <row r="1080" spans="1:8" x14ac:dyDescent="0.25">
      <c r="A1080" s="5">
        <v>41774</v>
      </c>
      <c r="B1080" s="2">
        <v>2433</v>
      </c>
      <c r="C1080" s="3" t="s">
        <v>12</v>
      </c>
      <c r="D1080" s="3" t="s">
        <v>19</v>
      </c>
      <c r="E1080" s="3" t="s">
        <v>10</v>
      </c>
      <c r="F1080" s="2">
        <v>10</v>
      </c>
      <c r="G1080" s="4">
        <v>13300</v>
      </c>
      <c r="H1080" s="6">
        <v>4205.46</v>
      </c>
    </row>
    <row r="1081" spans="1:8" x14ac:dyDescent="0.25">
      <c r="A1081" s="5">
        <v>41775</v>
      </c>
      <c r="B1081" s="2">
        <v>2798</v>
      </c>
      <c r="C1081" s="3" t="s">
        <v>11</v>
      </c>
      <c r="D1081" s="3" t="s">
        <v>19</v>
      </c>
      <c r="E1081" s="3" t="s">
        <v>13</v>
      </c>
      <c r="F1081" s="2">
        <v>9</v>
      </c>
      <c r="G1081" s="4">
        <v>2475</v>
      </c>
      <c r="H1081" s="6">
        <v>780.12</v>
      </c>
    </row>
    <row r="1082" spans="1:8" x14ac:dyDescent="0.25">
      <c r="A1082" s="5">
        <v>41776</v>
      </c>
      <c r="B1082" s="2">
        <v>2434</v>
      </c>
      <c r="C1082" s="3" t="s">
        <v>8</v>
      </c>
      <c r="D1082" s="3" t="s">
        <v>19</v>
      </c>
      <c r="E1082" s="3" t="s">
        <v>10</v>
      </c>
      <c r="F1082" s="2">
        <v>10</v>
      </c>
      <c r="G1082" s="4">
        <v>14100</v>
      </c>
      <c r="H1082" s="6">
        <v>3058.29</v>
      </c>
    </row>
    <row r="1083" spans="1:8" x14ac:dyDescent="0.25">
      <c r="A1083" s="5">
        <v>41777</v>
      </c>
      <c r="B1083" s="2">
        <v>2799</v>
      </c>
      <c r="C1083" s="3" t="s">
        <v>12</v>
      </c>
      <c r="D1083" s="3" t="s">
        <v>19</v>
      </c>
      <c r="E1083" s="3" t="s">
        <v>14</v>
      </c>
      <c r="F1083" s="2">
        <v>10</v>
      </c>
      <c r="G1083" s="4">
        <v>10440</v>
      </c>
      <c r="H1083" s="6">
        <v>1908.432</v>
      </c>
    </row>
    <row r="1084" spans="1:8" x14ac:dyDescent="0.25">
      <c r="A1084" s="5">
        <v>41778</v>
      </c>
      <c r="B1084" s="2">
        <v>2435</v>
      </c>
      <c r="C1084" s="3" t="s">
        <v>11</v>
      </c>
      <c r="D1084" s="3" t="s">
        <v>19</v>
      </c>
      <c r="E1084" s="3" t="s">
        <v>10</v>
      </c>
      <c r="F1084" s="2">
        <v>9</v>
      </c>
      <c r="G1084" s="4">
        <v>9108</v>
      </c>
      <c r="H1084" s="6">
        <v>969.77430000000004</v>
      </c>
    </row>
    <row r="1085" spans="1:8" x14ac:dyDescent="0.25">
      <c r="A1085" s="5">
        <v>41779</v>
      </c>
      <c r="B1085" s="2">
        <v>2800</v>
      </c>
      <c r="C1085" s="3" t="s">
        <v>8</v>
      </c>
      <c r="D1085" s="3" t="s">
        <v>19</v>
      </c>
      <c r="E1085" s="3" t="s">
        <v>14</v>
      </c>
      <c r="F1085" s="2">
        <v>8</v>
      </c>
      <c r="G1085" s="4">
        <v>11960</v>
      </c>
      <c r="H1085" s="6">
        <v>4174.04</v>
      </c>
    </row>
    <row r="1086" spans="1:8" x14ac:dyDescent="0.25">
      <c r="A1086" s="5">
        <v>41780</v>
      </c>
      <c r="B1086" s="2">
        <v>2436</v>
      </c>
      <c r="C1086" s="3" t="s">
        <v>12</v>
      </c>
      <c r="D1086" s="3" t="s">
        <v>19</v>
      </c>
      <c r="E1086" s="3" t="s">
        <v>13</v>
      </c>
      <c r="F1086" s="2">
        <v>9</v>
      </c>
      <c r="G1086" s="4">
        <v>10422</v>
      </c>
      <c r="H1086" s="6">
        <v>2384.8141500000002</v>
      </c>
    </row>
    <row r="1087" spans="1:8" x14ac:dyDescent="0.25">
      <c r="A1087" s="5">
        <v>41781</v>
      </c>
      <c r="B1087" s="2">
        <v>2801</v>
      </c>
      <c r="C1087" s="3" t="s">
        <v>11</v>
      </c>
      <c r="D1087" s="3" t="s">
        <v>19</v>
      </c>
      <c r="E1087" s="3" t="s">
        <v>14</v>
      </c>
      <c r="F1087" s="2">
        <v>10</v>
      </c>
      <c r="G1087" s="4">
        <v>2650</v>
      </c>
      <c r="H1087" s="6">
        <v>3340.59</v>
      </c>
    </row>
    <row r="1088" spans="1:8" x14ac:dyDescent="0.25">
      <c r="A1088" s="5">
        <v>41782</v>
      </c>
      <c r="B1088" s="2">
        <v>2437</v>
      </c>
      <c r="C1088" s="3" t="s">
        <v>8</v>
      </c>
      <c r="D1088" s="3" t="s">
        <v>19</v>
      </c>
      <c r="E1088" s="3" t="s">
        <v>13</v>
      </c>
      <c r="F1088" s="2">
        <v>7</v>
      </c>
      <c r="G1088" s="4">
        <v>9660</v>
      </c>
      <c r="H1088" s="6">
        <v>2898.9659999999994</v>
      </c>
    </row>
    <row r="1089" spans="1:8" x14ac:dyDescent="0.25">
      <c r="A1089" s="5">
        <v>41783</v>
      </c>
      <c r="B1089" s="2">
        <v>2802</v>
      </c>
      <c r="C1089" s="3" t="s">
        <v>12</v>
      </c>
      <c r="D1089" s="3" t="s">
        <v>19</v>
      </c>
      <c r="E1089" s="3" t="s">
        <v>10</v>
      </c>
      <c r="F1089" s="2">
        <v>9</v>
      </c>
      <c r="G1089" s="4">
        <v>9990</v>
      </c>
      <c r="H1089" s="6">
        <v>5395.8487500000001</v>
      </c>
    </row>
    <row r="1090" spans="1:8" x14ac:dyDescent="0.25">
      <c r="A1090" s="5">
        <v>41784</v>
      </c>
      <c r="B1090" s="2">
        <v>2438</v>
      </c>
      <c r="C1090" s="3" t="s">
        <v>11</v>
      </c>
      <c r="D1090" s="3" t="s">
        <v>19</v>
      </c>
      <c r="E1090" s="3" t="s">
        <v>13</v>
      </c>
      <c r="F1090" s="2">
        <v>9</v>
      </c>
      <c r="G1090" s="4">
        <v>10980</v>
      </c>
      <c r="H1090" s="6">
        <v>851.60879999999997</v>
      </c>
    </row>
    <row r="1091" spans="1:8" x14ac:dyDescent="0.25">
      <c r="A1091" s="5">
        <v>41785</v>
      </c>
      <c r="B1091" s="2">
        <v>2803</v>
      </c>
      <c r="C1091" s="3" t="s">
        <v>8</v>
      </c>
      <c r="D1091" s="3" t="s">
        <v>19</v>
      </c>
      <c r="E1091" s="3" t="s">
        <v>10</v>
      </c>
      <c r="F1091" s="2">
        <v>9</v>
      </c>
      <c r="G1091" s="4">
        <v>10935</v>
      </c>
      <c r="H1091" s="6">
        <v>3368.8548000000001</v>
      </c>
    </row>
    <row r="1092" spans="1:8" x14ac:dyDescent="0.25">
      <c r="A1092" s="5">
        <v>41786</v>
      </c>
      <c r="B1092" s="2">
        <v>2439</v>
      </c>
      <c r="C1092" s="3" t="s">
        <v>12</v>
      </c>
      <c r="D1092" s="3" t="s">
        <v>19</v>
      </c>
      <c r="E1092" s="3" t="s">
        <v>14</v>
      </c>
      <c r="F1092" s="2">
        <v>7</v>
      </c>
      <c r="G1092" s="4">
        <v>8127</v>
      </c>
      <c r="H1092" s="6">
        <v>1466.1108000000002</v>
      </c>
    </row>
    <row r="1093" spans="1:8" x14ac:dyDescent="0.25">
      <c r="A1093" s="5">
        <v>41787</v>
      </c>
      <c r="B1093" s="2">
        <v>2804</v>
      </c>
      <c r="C1093" s="3" t="s">
        <v>11</v>
      </c>
      <c r="D1093" s="3" t="s">
        <v>19</v>
      </c>
      <c r="E1093" s="3" t="s">
        <v>10</v>
      </c>
      <c r="F1093" s="2">
        <v>7</v>
      </c>
      <c r="G1093" s="4">
        <v>4914</v>
      </c>
      <c r="H1093" s="6">
        <v>3646.1880000000001</v>
      </c>
    </row>
    <row r="1094" spans="1:8" x14ac:dyDescent="0.25">
      <c r="A1094" s="5">
        <v>41788</v>
      </c>
      <c r="B1094" s="2">
        <v>2440</v>
      </c>
      <c r="C1094" s="3" t="s">
        <v>8</v>
      </c>
      <c r="D1094" s="3" t="s">
        <v>19</v>
      </c>
      <c r="E1094" s="3" t="s">
        <v>14</v>
      </c>
      <c r="F1094" s="2">
        <v>10</v>
      </c>
      <c r="G1094" s="4">
        <v>8910</v>
      </c>
      <c r="H1094" s="6">
        <v>5103.9450000000006</v>
      </c>
    </row>
    <row r="1095" spans="1:8" x14ac:dyDescent="0.25">
      <c r="A1095" s="5">
        <v>41789</v>
      </c>
      <c r="B1095" s="2">
        <v>2805</v>
      </c>
      <c r="C1095" s="3" t="s">
        <v>12</v>
      </c>
      <c r="D1095" s="3" t="s">
        <v>19</v>
      </c>
      <c r="E1095" s="3" t="s">
        <v>13</v>
      </c>
      <c r="F1095" s="2">
        <v>8</v>
      </c>
      <c r="G1095" s="4">
        <v>10560</v>
      </c>
      <c r="H1095" s="6">
        <v>915.76319999999998</v>
      </c>
    </row>
    <row r="1096" spans="1:8" x14ac:dyDescent="0.25">
      <c r="A1096" s="5">
        <v>41790</v>
      </c>
      <c r="B1096" s="2">
        <v>2441</v>
      </c>
      <c r="C1096" s="3" t="s">
        <v>11</v>
      </c>
      <c r="D1096" s="3" t="s">
        <v>19</v>
      </c>
      <c r="E1096" s="3" t="s">
        <v>14</v>
      </c>
      <c r="F1096" s="2">
        <v>10</v>
      </c>
      <c r="G1096" s="4">
        <v>2280</v>
      </c>
      <c r="H1096" s="6">
        <v>3961.7280000000001</v>
      </c>
    </row>
    <row r="1097" spans="1:8" x14ac:dyDescent="0.25">
      <c r="A1097" s="5">
        <v>41791</v>
      </c>
      <c r="B1097" s="2">
        <v>2806</v>
      </c>
      <c r="C1097" s="3" t="s">
        <v>8</v>
      </c>
      <c r="D1097" s="3" t="s">
        <v>19</v>
      </c>
      <c r="E1097" s="3" t="s">
        <v>13</v>
      </c>
      <c r="F1097" s="2">
        <v>7</v>
      </c>
      <c r="G1097" s="4">
        <v>2131.5</v>
      </c>
      <c r="H1097" s="6">
        <v>3615.0239999999994</v>
      </c>
    </row>
    <row r="1098" spans="1:8" x14ac:dyDescent="0.25">
      <c r="A1098" s="5">
        <v>41792</v>
      </c>
      <c r="B1098" s="2">
        <v>2442</v>
      </c>
      <c r="C1098" s="3" t="s">
        <v>12</v>
      </c>
      <c r="D1098" s="3" t="s">
        <v>19</v>
      </c>
      <c r="E1098" s="3" t="s">
        <v>10</v>
      </c>
      <c r="F1098" s="2">
        <v>7</v>
      </c>
      <c r="G1098" s="4">
        <v>4046</v>
      </c>
      <c r="H1098" s="6">
        <v>2198.1918000000005</v>
      </c>
    </row>
    <row r="1099" spans="1:8" x14ac:dyDescent="0.25">
      <c r="A1099" s="5">
        <v>41793</v>
      </c>
      <c r="B1099" s="2">
        <v>2807</v>
      </c>
      <c r="C1099" s="3" t="s">
        <v>11</v>
      </c>
      <c r="D1099" s="3" t="s">
        <v>19</v>
      </c>
      <c r="E1099" s="3" t="s">
        <v>13</v>
      </c>
      <c r="F1099" s="2">
        <v>7</v>
      </c>
      <c r="G1099" s="4">
        <v>7612.5</v>
      </c>
      <c r="H1099" s="6">
        <v>609.60900000000004</v>
      </c>
    </row>
    <row r="1100" spans="1:8" x14ac:dyDescent="0.25">
      <c r="A1100" s="5">
        <v>41794</v>
      </c>
      <c r="B1100" s="2">
        <v>2443</v>
      </c>
      <c r="C1100" s="3" t="s">
        <v>8</v>
      </c>
      <c r="D1100" s="3" t="s">
        <v>19</v>
      </c>
      <c r="E1100" s="3" t="s">
        <v>10</v>
      </c>
      <c r="F1100" s="2">
        <v>10</v>
      </c>
      <c r="G1100" s="4">
        <v>9080</v>
      </c>
      <c r="H1100" s="6">
        <v>3489.444</v>
      </c>
    </row>
    <row r="1101" spans="1:8" x14ac:dyDescent="0.25">
      <c r="A1101" s="5">
        <v>41795</v>
      </c>
      <c r="B1101" s="2">
        <v>2808</v>
      </c>
      <c r="C1101" s="3" t="s">
        <v>12</v>
      </c>
      <c r="D1101" s="3" t="s">
        <v>19</v>
      </c>
      <c r="E1101" s="3" t="s">
        <v>14</v>
      </c>
      <c r="F1101" s="2">
        <v>6</v>
      </c>
      <c r="G1101" s="4">
        <v>1458</v>
      </c>
      <c r="H1101" s="6">
        <v>653.7672</v>
      </c>
    </row>
    <row r="1102" spans="1:8" x14ac:dyDescent="0.25">
      <c r="A1102" s="5">
        <v>41796</v>
      </c>
      <c r="B1102" s="2">
        <v>2444</v>
      </c>
      <c r="C1102" s="3" t="s">
        <v>11</v>
      </c>
      <c r="D1102" s="3" t="s">
        <v>19</v>
      </c>
      <c r="E1102" s="3" t="s">
        <v>10</v>
      </c>
      <c r="F1102" s="2">
        <v>7</v>
      </c>
      <c r="G1102" s="4">
        <v>3129</v>
      </c>
      <c r="H1102" s="6">
        <v>686.97194999999999</v>
      </c>
    </row>
    <row r="1103" spans="1:8" x14ac:dyDescent="0.25">
      <c r="A1103" s="5">
        <v>41797</v>
      </c>
      <c r="B1103" s="2">
        <v>2809</v>
      </c>
      <c r="C1103" s="3" t="s">
        <v>8</v>
      </c>
      <c r="D1103" s="3" t="s">
        <v>19</v>
      </c>
      <c r="E1103" s="3" t="s">
        <v>14</v>
      </c>
      <c r="F1103" s="2">
        <v>7</v>
      </c>
      <c r="G1103" s="4">
        <v>1858.5</v>
      </c>
      <c r="H1103" s="6">
        <v>3535.7962500000003</v>
      </c>
    </row>
    <row r="1104" spans="1:8" x14ac:dyDescent="0.25">
      <c r="A1104" s="5">
        <v>41798</v>
      </c>
      <c r="B1104" s="2">
        <v>2445</v>
      </c>
      <c r="C1104" s="3" t="s">
        <v>12</v>
      </c>
      <c r="D1104" s="3" t="s">
        <v>19</v>
      </c>
      <c r="E1104" s="3" t="s">
        <v>13</v>
      </c>
      <c r="F1104" s="2">
        <v>10</v>
      </c>
      <c r="G1104" s="4">
        <v>8370</v>
      </c>
      <c r="H1104" s="6">
        <v>3657.69</v>
      </c>
    </row>
    <row r="1105" spans="1:8" x14ac:dyDescent="0.25">
      <c r="A1105" s="5">
        <v>41799</v>
      </c>
      <c r="B1105" s="2">
        <v>2810</v>
      </c>
      <c r="C1105" s="3" t="s">
        <v>11</v>
      </c>
      <c r="D1105" s="3" t="s">
        <v>19</v>
      </c>
      <c r="E1105" s="3" t="s">
        <v>14</v>
      </c>
      <c r="F1105" s="2">
        <v>8</v>
      </c>
      <c r="G1105" s="4">
        <v>10416</v>
      </c>
      <c r="H1105" s="6">
        <v>3102.9264000000003</v>
      </c>
    </row>
    <row r="1106" spans="1:8" x14ac:dyDescent="0.25">
      <c r="A1106" s="5">
        <v>41800</v>
      </c>
      <c r="B1106" s="2">
        <v>2446</v>
      </c>
      <c r="C1106" s="3" t="s">
        <v>8</v>
      </c>
      <c r="D1106" s="3" t="s">
        <v>19</v>
      </c>
      <c r="E1106" s="3" t="s">
        <v>13</v>
      </c>
      <c r="F1106" s="2">
        <v>8</v>
      </c>
      <c r="G1106" s="4">
        <v>8064</v>
      </c>
      <c r="H1106" s="6">
        <v>2483.712</v>
      </c>
    </row>
    <row r="1107" spans="1:8" x14ac:dyDescent="0.25">
      <c r="A1107" s="5">
        <v>41801</v>
      </c>
      <c r="B1107" s="2">
        <v>2811</v>
      </c>
      <c r="C1107" s="3" t="s">
        <v>12</v>
      </c>
      <c r="D1107" s="3" t="s">
        <v>19</v>
      </c>
      <c r="E1107" s="3" t="s">
        <v>10</v>
      </c>
      <c r="F1107" s="2">
        <v>6</v>
      </c>
      <c r="G1107" s="4">
        <v>2214</v>
      </c>
      <c r="H1107" s="6">
        <v>1799.9819999999997</v>
      </c>
    </row>
    <row r="1108" spans="1:8" x14ac:dyDescent="0.25">
      <c r="A1108" s="5">
        <v>41802</v>
      </c>
      <c r="B1108" s="2">
        <v>2447</v>
      </c>
      <c r="C1108" s="3" t="s">
        <v>11</v>
      </c>
      <c r="D1108" s="3" t="s">
        <v>19</v>
      </c>
      <c r="E1108" s="3" t="s">
        <v>13</v>
      </c>
      <c r="F1108" s="2">
        <v>10</v>
      </c>
      <c r="G1108" s="4">
        <v>2900</v>
      </c>
      <c r="H1108" s="6">
        <v>3108.51</v>
      </c>
    </row>
    <row r="1109" spans="1:8" x14ac:dyDescent="0.25">
      <c r="A1109" s="5">
        <v>41803</v>
      </c>
      <c r="B1109" s="2">
        <v>2812</v>
      </c>
      <c r="C1109" s="3" t="s">
        <v>8</v>
      </c>
      <c r="D1109" s="3" t="s">
        <v>19</v>
      </c>
      <c r="E1109" s="3" t="s">
        <v>10</v>
      </c>
      <c r="F1109" s="2">
        <v>6</v>
      </c>
      <c r="G1109" s="4">
        <v>2214</v>
      </c>
      <c r="H1109" s="6">
        <v>1947.8772000000001</v>
      </c>
    </row>
    <row r="1110" spans="1:8" x14ac:dyDescent="0.25">
      <c r="A1110" s="5">
        <v>41804</v>
      </c>
      <c r="B1110" s="2">
        <v>2448</v>
      </c>
      <c r="C1110" s="3" t="s">
        <v>12</v>
      </c>
      <c r="D1110" s="3" t="s">
        <v>19</v>
      </c>
      <c r="E1110" s="3" t="s">
        <v>14</v>
      </c>
      <c r="F1110" s="2">
        <v>9</v>
      </c>
      <c r="G1110" s="4">
        <v>10044</v>
      </c>
      <c r="H1110" s="6">
        <v>2862.54</v>
      </c>
    </row>
    <row r="1111" spans="1:8" x14ac:dyDescent="0.25">
      <c r="A1111" s="5">
        <v>41805</v>
      </c>
      <c r="B1111" s="2">
        <v>2813</v>
      </c>
      <c r="C1111" s="3" t="s">
        <v>11</v>
      </c>
      <c r="D1111" s="3" t="s">
        <v>19</v>
      </c>
      <c r="E1111" s="3" t="s">
        <v>10</v>
      </c>
      <c r="F1111" s="2">
        <v>8</v>
      </c>
      <c r="G1111" s="4">
        <v>5436</v>
      </c>
      <c r="H1111" s="6">
        <v>578.75280000000009</v>
      </c>
    </row>
    <row r="1112" spans="1:8" x14ac:dyDescent="0.25">
      <c r="A1112" s="5">
        <v>41806</v>
      </c>
      <c r="B1112" s="2">
        <v>2449</v>
      </c>
      <c r="C1112" s="3" t="s">
        <v>8</v>
      </c>
      <c r="D1112" s="3" t="s">
        <v>19</v>
      </c>
      <c r="E1112" s="3" t="s">
        <v>14</v>
      </c>
      <c r="F1112" s="2">
        <v>10</v>
      </c>
      <c r="G1112" s="4">
        <v>13850</v>
      </c>
      <c r="H1112" s="6">
        <v>1676.404</v>
      </c>
    </row>
    <row r="1113" spans="1:8" x14ac:dyDescent="0.25">
      <c r="A1113" s="5">
        <v>41807</v>
      </c>
      <c r="B1113" s="2">
        <v>2814</v>
      </c>
      <c r="C1113" s="3" t="s">
        <v>12</v>
      </c>
      <c r="D1113" s="3" t="s">
        <v>19</v>
      </c>
      <c r="E1113" s="3" t="s">
        <v>13</v>
      </c>
      <c r="F1113" s="2">
        <v>7</v>
      </c>
      <c r="G1113" s="4">
        <v>5544</v>
      </c>
      <c r="H1113" s="6">
        <v>1490.2271999999998</v>
      </c>
    </row>
    <row r="1114" spans="1:8" x14ac:dyDescent="0.25">
      <c r="A1114" s="5">
        <v>41808</v>
      </c>
      <c r="B1114" s="2">
        <v>2450</v>
      </c>
      <c r="C1114" s="3" t="s">
        <v>11</v>
      </c>
      <c r="D1114" s="3" t="s">
        <v>19</v>
      </c>
      <c r="E1114" s="3" t="s">
        <v>14</v>
      </c>
      <c r="F1114" s="2">
        <v>9</v>
      </c>
      <c r="G1114" s="4">
        <v>10584</v>
      </c>
      <c r="H1114" s="6">
        <v>2676.6935999999996</v>
      </c>
    </row>
    <row r="1115" spans="1:8" x14ac:dyDescent="0.25">
      <c r="A1115" s="5">
        <v>41809</v>
      </c>
      <c r="B1115" s="2">
        <v>2815</v>
      </c>
      <c r="C1115" s="3" t="s">
        <v>8</v>
      </c>
      <c r="D1115" s="3" t="s">
        <v>19</v>
      </c>
      <c r="E1115" s="3" t="s">
        <v>13</v>
      </c>
      <c r="F1115" s="2">
        <v>8</v>
      </c>
      <c r="G1115" s="4">
        <v>4688</v>
      </c>
      <c r="H1115" s="6">
        <v>5041.9440000000004</v>
      </c>
    </row>
    <row r="1116" spans="1:8" x14ac:dyDescent="0.25">
      <c r="A1116" s="5">
        <v>41810</v>
      </c>
      <c r="B1116" s="2">
        <v>2451</v>
      </c>
      <c r="C1116" s="3" t="s">
        <v>12</v>
      </c>
      <c r="D1116" s="3" t="s">
        <v>19</v>
      </c>
      <c r="E1116" s="3" t="s">
        <v>10</v>
      </c>
      <c r="F1116" s="2">
        <v>9</v>
      </c>
      <c r="G1116" s="4">
        <v>2376</v>
      </c>
      <c r="H1116" s="6">
        <v>881.25840000000005</v>
      </c>
    </row>
    <row r="1117" spans="1:8" x14ac:dyDescent="0.25">
      <c r="A1117" s="5">
        <v>41811</v>
      </c>
      <c r="B1117" s="2">
        <v>2816</v>
      </c>
      <c r="C1117" s="3" t="s">
        <v>11</v>
      </c>
      <c r="D1117" s="3" t="s">
        <v>19</v>
      </c>
      <c r="E1117" s="3" t="s">
        <v>13</v>
      </c>
      <c r="F1117" s="2">
        <v>6</v>
      </c>
      <c r="G1117" s="4">
        <v>9180</v>
      </c>
      <c r="H1117" s="6">
        <v>1172.4695999999999</v>
      </c>
    </row>
    <row r="1118" spans="1:8" x14ac:dyDescent="0.25">
      <c r="A1118" s="5">
        <v>41812</v>
      </c>
      <c r="B1118" s="2">
        <v>2452</v>
      </c>
      <c r="C1118" s="3" t="s">
        <v>8</v>
      </c>
      <c r="D1118" s="3" t="s">
        <v>19</v>
      </c>
      <c r="E1118" s="3" t="s">
        <v>10</v>
      </c>
      <c r="F1118" s="2">
        <v>6</v>
      </c>
      <c r="G1118" s="4">
        <v>1566</v>
      </c>
      <c r="H1118" s="6">
        <v>2028.5964000000004</v>
      </c>
    </row>
    <row r="1119" spans="1:8" x14ac:dyDescent="0.25">
      <c r="A1119" s="5">
        <v>41813</v>
      </c>
      <c r="B1119" s="2">
        <v>2817</v>
      </c>
      <c r="C1119" s="3" t="s">
        <v>12</v>
      </c>
      <c r="D1119" s="3" t="s">
        <v>19</v>
      </c>
      <c r="E1119" s="3" t="s">
        <v>14</v>
      </c>
      <c r="F1119" s="2">
        <v>9</v>
      </c>
      <c r="G1119" s="4">
        <v>3294</v>
      </c>
      <c r="H1119" s="6">
        <v>1251.3905999999999</v>
      </c>
    </row>
    <row r="1120" spans="1:8" x14ac:dyDescent="0.25">
      <c r="A1120" s="5">
        <v>41814</v>
      </c>
      <c r="B1120" s="2">
        <v>2453</v>
      </c>
      <c r="C1120" s="3" t="s">
        <v>11</v>
      </c>
      <c r="D1120" s="3" t="s">
        <v>19</v>
      </c>
      <c r="E1120" s="3" t="s">
        <v>10</v>
      </c>
      <c r="F1120" s="2">
        <v>9</v>
      </c>
      <c r="G1120" s="4">
        <v>1944</v>
      </c>
      <c r="H1120" s="6">
        <v>1673.3951999999999</v>
      </c>
    </row>
    <row r="1121" spans="1:8" x14ac:dyDescent="0.25">
      <c r="A1121" s="5">
        <v>41815</v>
      </c>
      <c r="B1121" s="2">
        <v>2818</v>
      </c>
      <c r="C1121" s="3" t="s">
        <v>8</v>
      </c>
      <c r="D1121" s="3" t="s">
        <v>19</v>
      </c>
      <c r="E1121" s="3" t="s">
        <v>14</v>
      </c>
      <c r="F1121" s="2">
        <v>8</v>
      </c>
      <c r="G1121" s="4">
        <v>7524</v>
      </c>
      <c r="H1121" s="6">
        <v>4315.0140000000001</v>
      </c>
    </row>
    <row r="1122" spans="1:8" x14ac:dyDescent="0.25">
      <c r="A1122" s="5">
        <v>41816</v>
      </c>
      <c r="B1122" s="2">
        <v>2454</v>
      </c>
      <c r="C1122" s="3" t="s">
        <v>12</v>
      </c>
      <c r="D1122" s="3" t="s">
        <v>19</v>
      </c>
      <c r="E1122" s="3" t="s">
        <v>13</v>
      </c>
      <c r="F1122" s="2">
        <v>6</v>
      </c>
      <c r="G1122" s="4">
        <v>3510</v>
      </c>
      <c r="H1122" s="6">
        <v>2724.6374999999998</v>
      </c>
    </row>
    <row r="1123" spans="1:8" x14ac:dyDescent="0.25">
      <c r="A1123" s="5">
        <v>41817</v>
      </c>
      <c r="B1123" s="2">
        <v>2819</v>
      </c>
      <c r="C1123" s="3" t="s">
        <v>11</v>
      </c>
      <c r="D1123" s="3" t="s">
        <v>19</v>
      </c>
      <c r="E1123" s="3" t="s">
        <v>14</v>
      </c>
      <c r="F1123" s="2">
        <v>7</v>
      </c>
      <c r="G1123" s="4">
        <v>4599</v>
      </c>
      <c r="H1123" s="6">
        <v>2021.2605000000001</v>
      </c>
    </row>
    <row r="1124" spans="1:8" x14ac:dyDescent="0.25">
      <c r="A1124" s="5">
        <v>41818</v>
      </c>
      <c r="B1124" s="2">
        <v>2455</v>
      </c>
      <c r="C1124" s="3" t="s">
        <v>8</v>
      </c>
      <c r="D1124" s="3" t="s">
        <v>19</v>
      </c>
      <c r="E1124" s="3" t="s">
        <v>13</v>
      </c>
      <c r="F1124" s="2">
        <v>7</v>
      </c>
      <c r="G1124" s="4">
        <v>9712.5</v>
      </c>
      <c r="H1124" s="6">
        <v>2367.1305000000002</v>
      </c>
    </row>
    <row r="1125" spans="1:8" x14ac:dyDescent="0.25">
      <c r="A1125" s="5">
        <v>41819</v>
      </c>
      <c r="B1125" s="2">
        <v>2820</v>
      </c>
      <c r="C1125" s="3" t="s">
        <v>12</v>
      </c>
      <c r="D1125" s="3" t="s">
        <v>19</v>
      </c>
      <c r="E1125" s="3" t="s">
        <v>10</v>
      </c>
      <c r="F1125" s="2">
        <v>6</v>
      </c>
      <c r="G1125" s="4">
        <v>6876</v>
      </c>
      <c r="H1125" s="6">
        <v>3053.6316000000002</v>
      </c>
    </row>
    <row r="1126" spans="1:8" x14ac:dyDescent="0.25">
      <c r="A1126" s="5">
        <v>41820</v>
      </c>
      <c r="B1126" s="2">
        <v>2456</v>
      </c>
      <c r="C1126" s="3" t="s">
        <v>11</v>
      </c>
      <c r="D1126" s="3" t="s">
        <v>19</v>
      </c>
      <c r="E1126" s="3" t="s">
        <v>13</v>
      </c>
      <c r="F1126" s="2">
        <v>7</v>
      </c>
      <c r="G1126" s="4">
        <v>2009</v>
      </c>
      <c r="H1126" s="6">
        <v>3864.3114999999998</v>
      </c>
    </row>
    <row r="1127" spans="1:8" x14ac:dyDescent="0.25">
      <c r="A1127" s="5">
        <v>41821</v>
      </c>
      <c r="B1127" s="2">
        <v>2821</v>
      </c>
      <c r="C1127" s="3" t="s">
        <v>8</v>
      </c>
      <c r="D1127" s="3" t="s">
        <v>19</v>
      </c>
      <c r="E1127" s="3" t="s">
        <v>10</v>
      </c>
      <c r="F1127" s="2">
        <v>9</v>
      </c>
      <c r="G1127" s="4">
        <v>8316</v>
      </c>
      <c r="H1127" s="6">
        <v>3690.6407999999997</v>
      </c>
    </row>
    <row r="1128" spans="1:8" x14ac:dyDescent="0.25">
      <c r="A1128" s="5">
        <v>41822</v>
      </c>
      <c r="B1128" s="2">
        <v>2457</v>
      </c>
      <c r="C1128" s="3" t="s">
        <v>12</v>
      </c>
      <c r="D1128" s="3" t="s">
        <v>19</v>
      </c>
      <c r="E1128" s="3" t="s">
        <v>14</v>
      </c>
      <c r="F1128" s="2">
        <v>10</v>
      </c>
      <c r="G1128" s="4">
        <v>5550</v>
      </c>
      <c r="H1128" s="6">
        <v>1232.0999999999999</v>
      </c>
    </row>
    <row r="1129" spans="1:8" x14ac:dyDescent="0.25">
      <c r="A1129" s="5">
        <v>41823</v>
      </c>
      <c r="B1129" s="2">
        <v>2822</v>
      </c>
      <c r="C1129" s="3" t="s">
        <v>11</v>
      </c>
      <c r="D1129" s="3" t="s">
        <v>19</v>
      </c>
      <c r="E1129" s="3" t="s">
        <v>10</v>
      </c>
      <c r="F1129" s="2">
        <v>9</v>
      </c>
      <c r="G1129" s="4">
        <v>11880</v>
      </c>
      <c r="H1129" s="6">
        <v>5095.3320000000003</v>
      </c>
    </row>
    <row r="1130" spans="1:8" x14ac:dyDescent="0.25">
      <c r="A1130" s="5">
        <v>41824</v>
      </c>
      <c r="B1130" s="2">
        <v>2458</v>
      </c>
      <c r="C1130" s="3" t="s">
        <v>8</v>
      </c>
      <c r="D1130" s="3" t="s">
        <v>19</v>
      </c>
      <c r="E1130" s="3" t="s">
        <v>14</v>
      </c>
      <c r="F1130" s="2">
        <v>7</v>
      </c>
      <c r="G1130" s="4">
        <v>9954</v>
      </c>
      <c r="H1130" s="6">
        <v>1101.1612499999999</v>
      </c>
    </row>
    <row r="1131" spans="1:8" x14ac:dyDescent="0.25">
      <c r="A1131" s="5">
        <v>41825</v>
      </c>
      <c r="B1131" s="2">
        <v>2823</v>
      </c>
      <c r="C1131" s="3" t="s">
        <v>12</v>
      </c>
      <c r="D1131" s="3" t="s">
        <v>19</v>
      </c>
      <c r="E1131" s="3" t="s">
        <v>13</v>
      </c>
      <c r="F1131" s="2">
        <v>7</v>
      </c>
      <c r="G1131" s="4">
        <v>2044</v>
      </c>
      <c r="H1131" s="6">
        <v>671.45400000000006</v>
      </c>
    </row>
    <row r="1132" spans="1:8" x14ac:dyDescent="0.25">
      <c r="A1132" s="5">
        <v>41826</v>
      </c>
      <c r="B1132" s="2">
        <v>2459</v>
      </c>
      <c r="C1132" s="3" t="s">
        <v>11</v>
      </c>
      <c r="D1132" s="3" t="s">
        <v>19</v>
      </c>
      <c r="E1132" s="3" t="s">
        <v>14</v>
      </c>
      <c r="F1132" s="2">
        <v>7</v>
      </c>
      <c r="G1132" s="4">
        <v>2625</v>
      </c>
      <c r="H1132" s="6">
        <v>2775.1499999999996</v>
      </c>
    </row>
    <row r="1133" spans="1:8" x14ac:dyDescent="0.25">
      <c r="A1133" s="5">
        <v>41827</v>
      </c>
      <c r="B1133" s="2">
        <v>2824</v>
      </c>
      <c r="C1133" s="3" t="s">
        <v>8</v>
      </c>
      <c r="D1133" s="3" t="s">
        <v>19</v>
      </c>
      <c r="E1133" s="3" t="s">
        <v>13</v>
      </c>
      <c r="F1133" s="2">
        <v>10</v>
      </c>
      <c r="G1133" s="4">
        <v>14650</v>
      </c>
      <c r="H1133" s="6">
        <v>3042.2190000000001</v>
      </c>
    </row>
    <row r="1134" spans="1:8" x14ac:dyDescent="0.25">
      <c r="A1134" s="5">
        <v>41828</v>
      </c>
      <c r="B1134" s="2">
        <v>2460</v>
      </c>
      <c r="C1134" s="3" t="s">
        <v>12</v>
      </c>
      <c r="D1134" s="3" t="s">
        <v>19</v>
      </c>
      <c r="E1134" s="3" t="s">
        <v>10</v>
      </c>
      <c r="F1134" s="2">
        <v>9</v>
      </c>
      <c r="G1134" s="4">
        <v>2997</v>
      </c>
      <c r="H1134" s="6">
        <v>5626.8675000000003</v>
      </c>
    </row>
    <row r="1135" spans="1:8" x14ac:dyDescent="0.25">
      <c r="A1135" s="5">
        <v>41829</v>
      </c>
      <c r="B1135" s="2">
        <v>2825</v>
      </c>
      <c r="C1135" s="3" t="s">
        <v>11</v>
      </c>
      <c r="D1135" s="3" t="s">
        <v>19</v>
      </c>
      <c r="E1135" s="3" t="s">
        <v>13</v>
      </c>
      <c r="F1135" s="2">
        <v>8</v>
      </c>
      <c r="G1135" s="4">
        <v>11070</v>
      </c>
      <c r="H1135" s="6">
        <v>940.5071999999999</v>
      </c>
    </row>
    <row r="1136" spans="1:8" x14ac:dyDescent="0.25">
      <c r="A1136" s="5">
        <v>40909</v>
      </c>
      <c r="B1136" s="2">
        <v>2461</v>
      </c>
      <c r="C1136" s="3" t="s">
        <v>8</v>
      </c>
      <c r="D1136" s="3" t="s">
        <v>20</v>
      </c>
      <c r="E1136" s="3" t="s">
        <v>10</v>
      </c>
      <c r="F1136" s="2">
        <v>10</v>
      </c>
      <c r="G1136" s="4">
        <v>8370</v>
      </c>
      <c r="H1136" s="6">
        <v>3260.9519999999998</v>
      </c>
    </row>
    <row r="1137" spans="1:8" x14ac:dyDescent="0.25">
      <c r="A1137" s="5">
        <v>40910</v>
      </c>
      <c r="B1137" s="2">
        <v>2826</v>
      </c>
      <c r="C1137" s="3" t="s">
        <v>12</v>
      </c>
      <c r="D1137" s="3" t="s">
        <v>20</v>
      </c>
      <c r="E1137" s="3" t="s">
        <v>14</v>
      </c>
      <c r="F1137" s="2">
        <v>6</v>
      </c>
      <c r="G1137" s="4">
        <v>10080</v>
      </c>
      <c r="H1137" s="6">
        <v>2938.5719999999997</v>
      </c>
    </row>
    <row r="1138" spans="1:8" x14ac:dyDescent="0.25">
      <c r="A1138" s="5">
        <v>40911</v>
      </c>
      <c r="B1138" s="2">
        <v>2462</v>
      </c>
      <c r="C1138" s="3" t="s">
        <v>11</v>
      </c>
      <c r="D1138" s="3" t="s">
        <v>20</v>
      </c>
      <c r="E1138" s="3" t="s">
        <v>10</v>
      </c>
      <c r="F1138" s="2">
        <v>6</v>
      </c>
      <c r="G1138" s="4">
        <v>7560</v>
      </c>
      <c r="H1138" s="6">
        <v>2281.6080000000002</v>
      </c>
    </row>
    <row r="1139" spans="1:8" x14ac:dyDescent="0.25">
      <c r="A1139" s="5">
        <v>40913</v>
      </c>
      <c r="B1139" s="2">
        <v>2827</v>
      </c>
      <c r="C1139" s="3" t="s">
        <v>8</v>
      </c>
      <c r="D1139" s="3" t="s">
        <v>20</v>
      </c>
      <c r="E1139" s="3" t="s">
        <v>14</v>
      </c>
      <c r="F1139" s="2">
        <v>8</v>
      </c>
      <c r="G1139" s="4">
        <v>7248</v>
      </c>
      <c r="H1139" s="6">
        <v>1923.2568000000001</v>
      </c>
    </row>
    <row r="1140" spans="1:8" x14ac:dyDescent="0.25">
      <c r="A1140" s="5">
        <v>40914</v>
      </c>
      <c r="B1140" s="2">
        <v>2463</v>
      </c>
      <c r="C1140" s="3" t="s">
        <v>12</v>
      </c>
      <c r="D1140" s="3" t="s">
        <v>20</v>
      </c>
      <c r="E1140" s="3" t="s">
        <v>13</v>
      </c>
      <c r="F1140" s="2">
        <v>10</v>
      </c>
      <c r="G1140" s="4">
        <v>14025</v>
      </c>
      <c r="H1140" s="6">
        <v>1848.4950000000003</v>
      </c>
    </row>
    <row r="1141" spans="1:8" x14ac:dyDescent="0.25">
      <c r="A1141" s="5">
        <v>40915</v>
      </c>
      <c r="B1141" s="2">
        <v>2828</v>
      </c>
      <c r="C1141" s="3" t="s">
        <v>11</v>
      </c>
      <c r="D1141" s="3" t="s">
        <v>20</v>
      </c>
      <c r="E1141" s="3" t="s">
        <v>14</v>
      </c>
      <c r="F1141" s="2">
        <v>8</v>
      </c>
      <c r="G1141" s="4">
        <v>2256</v>
      </c>
      <c r="H1141" s="6">
        <v>1967.232</v>
      </c>
    </row>
    <row r="1142" spans="1:8" x14ac:dyDescent="0.25">
      <c r="A1142" s="5">
        <v>40916</v>
      </c>
      <c r="B1142" s="2">
        <v>2464</v>
      </c>
      <c r="C1142" s="3" t="s">
        <v>8</v>
      </c>
      <c r="D1142" s="3" t="s">
        <v>20</v>
      </c>
      <c r="E1142" s="3" t="s">
        <v>13</v>
      </c>
      <c r="F1142" s="2">
        <v>6</v>
      </c>
      <c r="G1142" s="4">
        <v>11002.5</v>
      </c>
      <c r="H1142" s="6">
        <v>4562.73675</v>
      </c>
    </row>
    <row r="1143" spans="1:8" x14ac:dyDescent="0.25">
      <c r="A1143" s="5">
        <v>40917</v>
      </c>
      <c r="B1143" s="2">
        <v>2829</v>
      </c>
      <c r="C1143" s="3" t="s">
        <v>12</v>
      </c>
      <c r="D1143" s="3" t="s">
        <v>20</v>
      </c>
      <c r="E1143" s="3" t="s">
        <v>10</v>
      </c>
      <c r="F1143" s="2">
        <v>10</v>
      </c>
      <c r="G1143" s="4">
        <v>10300</v>
      </c>
      <c r="H1143" s="6">
        <v>2440.482</v>
      </c>
    </row>
    <row r="1144" spans="1:8" x14ac:dyDescent="0.25">
      <c r="A1144" s="5">
        <v>40918</v>
      </c>
      <c r="B1144" s="2">
        <v>2465</v>
      </c>
      <c r="C1144" s="3" t="s">
        <v>11</v>
      </c>
      <c r="D1144" s="3" t="s">
        <v>20</v>
      </c>
      <c r="E1144" s="3" t="s">
        <v>13</v>
      </c>
      <c r="F1144" s="2">
        <v>8</v>
      </c>
      <c r="G1144" s="4">
        <v>5832</v>
      </c>
      <c r="H1144" s="6">
        <v>1251.2556</v>
      </c>
    </row>
    <row r="1145" spans="1:8" x14ac:dyDescent="0.25">
      <c r="A1145" s="5">
        <v>40919</v>
      </c>
      <c r="B1145" s="2">
        <v>2830</v>
      </c>
      <c r="C1145" s="3" t="s">
        <v>8</v>
      </c>
      <c r="D1145" s="3" t="s">
        <v>20</v>
      </c>
      <c r="E1145" s="3" t="s">
        <v>10</v>
      </c>
      <c r="F1145" s="2">
        <v>7</v>
      </c>
      <c r="G1145" s="4">
        <v>2173.5</v>
      </c>
      <c r="H1145" s="6">
        <v>3364.5779999999995</v>
      </c>
    </row>
    <row r="1146" spans="1:8" x14ac:dyDescent="0.25">
      <c r="A1146" s="5">
        <v>40920</v>
      </c>
      <c r="B1146" s="2">
        <v>2466</v>
      </c>
      <c r="C1146" s="3" t="s">
        <v>12</v>
      </c>
      <c r="D1146" s="3" t="s">
        <v>20</v>
      </c>
      <c r="E1146" s="3" t="s">
        <v>14</v>
      </c>
      <c r="F1146" s="2">
        <v>6</v>
      </c>
      <c r="G1146" s="4">
        <v>3546</v>
      </c>
      <c r="H1146" s="6">
        <v>2980.7676000000001</v>
      </c>
    </row>
    <row r="1147" spans="1:8" x14ac:dyDescent="0.25">
      <c r="A1147" s="5">
        <v>40921</v>
      </c>
      <c r="B1147" s="2">
        <v>2831</v>
      </c>
      <c r="C1147" s="3" t="s">
        <v>11</v>
      </c>
      <c r="D1147" s="3" t="s">
        <v>20</v>
      </c>
      <c r="E1147" s="3" t="s">
        <v>10</v>
      </c>
      <c r="F1147" s="2">
        <v>6</v>
      </c>
      <c r="G1147" s="4">
        <v>6439.5</v>
      </c>
      <c r="H1147" s="6">
        <v>901.31534999999997</v>
      </c>
    </row>
    <row r="1148" spans="1:8" x14ac:dyDescent="0.25">
      <c r="A1148" s="5">
        <v>40922</v>
      </c>
      <c r="B1148" s="2">
        <v>2467</v>
      </c>
      <c r="C1148" s="3" t="s">
        <v>8</v>
      </c>
      <c r="D1148" s="3" t="s">
        <v>20</v>
      </c>
      <c r="E1148" s="3" t="s">
        <v>14</v>
      </c>
      <c r="F1148" s="2">
        <v>10</v>
      </c>
      <c r="G1148" s="4">
        <v>14300</v>
      </c>
      <c r="H1148" s="6">
        <v>5694.26</v>
      </c>
    </row>
    <row r="1149" spans="1:8" x14ac:dyDescent="0.25">
      <c r="A1149" s="5">
        <v>40923</v>
      </c>
      <c r="B1149" s="2">
        <v>2832</v>
      </c>
      <c r="C1149" s="3" t="s">
        <v>12</v>
      </c>
      <c r="D1149" s="3" t="s">
        <v>20</v>
      </c>
      <c r="E1149" s="3" t="s">
        <v>13</v>
      </c>
      <c r="F1149" s="2">
        <v>8</v>
      </c>
      <c r="G1149" s="4">
        <v>12060</v>
      </c>
      <c r="H1149" s="6">
        <v>2411.0352000000003</v>
      </c>
    </row>
    <row r="1150" spans="1:8" x14ac:dyDescent="0.25">
      <c r="A1150" s="5">
        <v>40924</v>
      </c>
      <c r="B1150" s="2">
        <v>2468</v>
      </c>
      <c r="C1150" s="3" t="s">
        <v>11</v>
      </c>
      <c r="D1150" s="3" t="s">
        <v>20</v>
      </c>
      <c r="E1150" s="3" t="s">
        <v>14</v>
      </c>
      <c r="F1150" s="2">
        <v>9</v>
      </c>
      <c r="G1150" s="4">
        <v>4104</v>
      </c>
      <c r="H1150" s="6">
        <v>632.22119999999995</v>
      </c>
    </row>
    <row r="1151" spans="1:8" x14ac:dyDescent="0.25">
      <c r="A1151" s="5">
        <v>40925</v>
      </c>
      <c r="B1151" s="2">
        <v>2833</v>
      </c>
      <c r="C1151" s="3" t="s">
        <v>8</v>
      </c>
      <c r="D1151" s="3" t="s">
        <v>20</v>
      </c>
      <c r="E1151" s="3" t="s">
        <v>13</v>
      </c>
      <c r="F1151" s="2">
        <v>8</v>
      </c>
      <c r="G1151" s="4">
        <v>10640</v>
      </c>
      <c r="H1151" s="6">
        <v>2694.0480000000002</v>
      </c>
    </row>
    <row r="1152" spans="1:8" x14ac:dyDescent="0.25">
      <c r="A1152" s="5">
        <v>40926</v>
      </c>
      <c r="B1152" s="2">
        <v>2469</v>
      </c>
      <c r="C1152" s="3" t="s">
        <v>12</v>
      </c>
      <c r="D1152" s="3" t="s">
        <v>20</v>
      </c>
      <c r="E1152" s="3" t="s">
        <v>10</v>
      </c>
      <c r="F1152" s="2">
        <v>6</v>
      </c>
      <c r="G1152" s="4">
        <v>3654</v>
      </c>
      <c r="H1152" s="6">
        <v>2649.8807999999999</v>
      </c>
    </row>
    <row r="1153" spans="1:8" x14ac:dyDescent="0.25">
      <c r="A1153" s="5">
        <v>40927</v>
      </c>
      <c r="B1153" s="2">
        <v>2834</v>
      </c>
      <c r="C1153" s="3" t="s">
        <v>11</v>
      </c>
      <c r="D1153" s="3" t="s">
        <v>20</v>
      </c>
      <c r="E1153" s="3" t="s">
        <v>13</v>
      </c>
      <c r="F1153" s="2">
        <v>8</v>
      </c>
      <c r="G1153" s="4">
        <v>7440</v>
      </c>
      <c r="H1153" s="6">
        <v>1705.2479999999998</v>
      </c>
    </row>
    <row r="1154" spans="1:8" x14ac:dyDescent="0.25">
      <c r="A1154" s="5">
        <v>40928</v>
      </c>
      <c r="B1154" s="2">
        <v>2470</v>
      </c>
      <c r="C1154" s="3" t="s">
        <v>8</v>
      </c>
      <c r="D1154" s="3" t="s">
        <v>20</v>
      </c>
      <c r="E1154" s="3" t="s">
        <v>10</v>
      </c>
      <c r="F1154" s="2">
        <v>10</v>
      </c>
      <c r="G1154" s="4">
        <v>9840</v>
      </c>
      <c r="H1154" s="6">
        <v>3874.5</v>
      </c>
    </row>
    <row r="1155" spans="1:8" x14ac:dyDescent="0.25">
      <c r="A1155" s="5">
        <v>40929</v>
      </c>
      <c r="B1155" s="2">
        <v>2835</v>
      </c>
      <c r="C1155" s="3" t="s">
        <v>12</v>
      </c>
      <c r="D1155" s="3" t="s">
        <v>20</v>
      </c>
      <c r="E1155" s="3" t="s">
        <v>14</v>
      </c>
      <c r="F1155" s="2">
        <v>6</v>
      </c>
      <c r="G1155" s="4">
        <v>7128</v>
      </c>
      <c r="H1155" s="6">
        <v>2157.6456000000003</v>
      </c>
    </row>
    <row r="1156" spans="1:8" x14ac:dyDescent="0.25">
      <c r="A1156" s="5">
        <v>40930</v>
      </c>
      <c r="B1156" s="2">
        <v>2471</v>
      </c>
      <c r="C1156" s="3" t="s">
        <v>11</v>
      </c>
      <c r="D1156" s="3" t="s">
        <v>20</v>
      </c>
      <c r="E1156" s="3" t="s">
        <v>10</v>
      </c>
      <c r="F1156" s="2">
        <v>9</v>
      </c>
      <c r="G1156" s="4">
        <v>10440</v>
      </c>
      <c r="H1156" s="6">
        <v>3222.8279999999995</v>
      </c>
    </row>
    <row r="1157" spans="1:8" x14ac:dyDescent="0.25">
      <c r="A1157" s="5">
        <v>40931</v>
      </c>
      <c r="B1157" s="2">
        <v>2836</v>
      </c>
      <c r="C1157" s="3" t="s">
        <v>8</v>
      </c>
      <c r="D1157" s="3" t="s">
        <v>20</v>
      </c>
      <c r="E1157" s="3" t="s">
        <v>14</v>
      </c>
      <c r="F1157" s="2">
        <v>6</v>
      </c>
      <c r="G1157" s="4">
        <v>2412</v>
      </c>
      <c r="H1157" s="6">
        <v>2929.1328000000003</v>
      </c>
    </row>
    <row r="1158" spans="1:8" x14ac:dyDescent="0.25">
      <c r="A1158" s="5">
        <v>40932</v>
      </c>
      <c r="B1158" s="2">
        <v>2472</v>
      </c>
      <c r="C1158" s="3" t="s">
        <v>12</v>
      </c>
      <c r="D1158" s="3" t="s">
        <v>20</v>
      </c>
      <c r="E1158" s="3" t="s">
        <v>13</v>
      </c>
      <c r="F1158" s="2">
        <v>9</v>
      </c>
      <c r="G1158" s="4">
        <v>2794.5</v>
      </c>
      <c r="H1158" s="6">
        <v>5992.8052500000003</v>
      </c>
    </row>
    <row r="1159" spans="1:8" x14ac:dyDescent="0.25">
      <c r="A1159" s="5">
        <v>40933</v>
      </c>
      <c r="B1159" s="2">
        <v>2837</v>
      </c>
      <c r="C1159" s="3" t="s">
        <v>11</v>
      </c>
      <c r="D1159" s="3" t="s">
        <v>20</v>
      </c>
      <c r="E1159" s="3" t="s">
        <v>14</v>
      </c>
      <c r="F1159" s="2">
        <v>8</v>
      </c>
      <c r="G1159" s="4">
        <v>2988</v>
      </c>
      <c r="H1159" s="6">
        <v>1167.4115999999999</v>
      </c>
    </row>
    <row r="1160" spans="1:8" x14ac:dyDescent="0.25">
      <c r="A1160" s="5">
        <v>40934</v>
      </c>
      <c r="B1160" s="2">
        <v>2473</v>
      </c>
      <c r="C1160" s="3" t="s">
        <v>8</v>
      </c>
      <c r="D1160" s="3" t="s">
        <v>20</v>
      </c>
      <c r="E1160" s="3" t="s">
        <v>13</v>
      </c>
      <c r="F1160" s="2">
        <v>7</v>
      </c>
      <c r="G1160" s="4">
        <v>4830</v>
      </c>
      <c r="H1160" s="6">
        <v>3731.1750000000002</v>
      </c>
    </row>
    <row r="1161" spans="1:8" x14ac:dyDescent="0.25">
      <c r="A1161" s="5">
        <v>40935</v>
      </c>
      <c r="B1161" s="2">
        <v>2838</v>
      </c>
      <c r="C1161" s="3" t="s">
        <v>12</v>
      </c>
      <c r="D1161" s="3" t="s">
        <v>20</v>
      </c>
      <c r="E1161" s="3" t="s">
        <v>10</v>
      </c>
      <c r="F1161" s="2">
        <v>8</v>
      </c>
      <c r="G1161" s="4">
        <v>8760</v>
      </c>
      <c r="H1161" s="6">
        <v>1515.8303999999998</v>
      </c>
    </row>
    <row r="1162" spans="1:8" x14ac:dyDescent="0.25">
      <c r="A1162" s="5">
        <v>40936</v>
      </c>
      <c r="B1162" s="2">
        <v>2474</v>
      </c>
      <c r="C1162" s="3" t="s">
        <v>11</v>
      </c>
      <c r="D1162" s="3" t="s">
        <v>20</v>
      </c>
      <c r="E1162" s="3" t="s">
        <v>13</v>
      </c>
      <c r="F1162" s="2">
        <v>6</v>
      </c>
      <c r="G1162" s="4">
        <v>1377</v>
      </c>
      <c r="H1162" s="6">
        <v>533.31209999999987</v>
      </c>
    </row>
    <row r="1163" spans="1:8" x14ac:dyDescent="0.25">
      <c r="A1163" s="5">
        <v>40937</v>
      </c>
      <c r="B1163" s="2">
        <v>2839</v>
      </c>
      <c r="C1163" s="3" t="s">
        <v>8</v>
      </c>
      <c r="D1163" s="3" t="s">
        <v>20</v>
      </c>
      <c r="E1163" s="3" t="s">
        <v>10</v>
      </c>
      <c r="F1163" s="2">
        <v>8</v>
      </c>
      <c r="G1163" s="4">
        <v>10704</v>
      </c>
      <c r="H1163" s="6">
        <v>1048.1891999999998</v>
      </c>
    </row>
    <row r="1164" spans="1:8" x14ac:dyDescent="0.25">
      <c r="A1164" s="5">
        <v>40938</v>
      </c>
      <c r="B1164" s="2">
        <v>2475</v>
      </c>
      <c r="C1164" s="3" t="s">
        <v>12</v>
      </c>
      <c r="D1164" s="3" t="s">
        <v>20</v>
      </c>
      <c r="E1164" s="3" t="s">
        <v>14</v>
      </c>
      <c r="F1164" s="2">
        <v>7</v>
      </c>
      <c r="G1164" s="4">
        <v>4830</v>
      </c>
      <c r="H1164" s="6">
        <v>3560.6760000000004</v>
      </c>
    </row>
    <row r="1165" spans="1:8" x14ac:dyDescent="0.25">
      <c r="A1165" s="5">
        <v>40939</v>
      </c>
      <c r="B1165" s="2">
        <v>2840</v>
      </c>
      <c r="C1165" s="3" t="s">
        <v>11</v>
      </c>
      <c r="D1165" s="3" t="s">
        <v>20</v>
      </c>
      <c r="E1165" s="3" t="s">
        <v>10</v>
      </c>
      <c r="F1165" s="2">
        <v>9</v>
      </c>
      <c r="G1165" s="4">
        <v>2268</v>
      </c>
      <c r="H1165" s="6">
        <v>990.20879999999988</v>
      </c>
    </row>
    <row r="1166" spans="1:8" x14ac:dyDescent="0.25">
      <c r="A1166" s="5">
        <v>40940</v>
      </c>
      <c r="B1166" s="2">
        <v>2476</v>
      </c>
      <c r="C1166" s="3" t="s">
        <v>8</v>
      </c>
      <c r="D1166" s="3" t="s">
        <v>20</v>
      </c>
      <c r="E1166" s="3" t="s">
        <v>14</v>
      </c>
      <c r="F1166" s="2">
        <v>8</v>
      </c>
      <c r="G1166" s="4">
        <v>4656</v>
      </c>
      <c r="H1166" s="6">
        <v>4615.26</v>
      </c>
    </row>
    <row r="1167" spans="1:8" x14ac:dyDescent="0.25">
      <c r="A1167" s="5">
        <v>40941</v>
      </c>
      <c r="B1167" s="2">
        <v>2841</v>
      </c>
      <c r="C1167" s="3" t="s">
        <v>12</v>
      </c>
      <c r="D1167" s="3" t="s">
        <v>20</v>
      </c>
      <c r="E1167" s="3" t="s">
        <v>13</v>
      </c>
      <c r="F1167" s="2">
        <v>6</v>
      </c>
      <c r="G1167" s="4">
        <v>3510</v>
      </c>
      <c r="H1167" s="6">
        <v>591.2595</v>
      </c>
    </row>
    <row r="1168" spans="1:8" x14ac:dyDescent="0.25">
      <c r="A1168" s="5">
        <v>40942</v>
      </c>
      <c r="B1168" s="2">
        <v>2477</v>
      </c>
      <c r="C1168" s="3" t="s">
        <v>11</v>
      </c>
      <c r="D1168" s="3" t="s">
        <v>20</v>
      </c>
      <c r="E1168" s="3" t="s">
        <v>14</v>
      </c>
      <c r="F1168" s="2">
        <v>10</v>
      </c>
      <c r="G1168" s="4">
        <v>6060</v>
      </c>
      <c r="H1168" s="6">
        <v>601.75800000000004</v>
      </c>
    </row>
    <row r="1169" spans="1:8" x14ac:dyDescent="0.25">
      <c r="A1169" s="5">
        <v>40943</v>
      </c>
      <c r="B1169" s="2">
        <v>2842</v>
      </c>
      <c r="C1169" s="3" t="s">
        <v>8</v>
      </c>
      <c r="D1169" s="3" t="s">
        <v>20</v>
      </c>
      <c r="E1169" s="3" t="s">
        <v>13</v>
      </c>
      <c r="F1169" s="2">
        <v>10</v>
      </c>
      <c r="G1169" s="4">
        <v>2100</v>
      </c>
      <c r="H1169" s="6">
        <v>2436.84</v>
      </c>
    </row>
    <row r="1170" spans="1:8" x14ac:dyDescent="0.25">
      <c r="A1170" s="5">
        <v>40944</v>
      </c>
      <c r="B1170" s="2">
        <v>2478</v>
      </c>
      <c r="C1170" s="3" t="s">
        <v>12</v>
      </c>
      <c r="D1170" s="3" t="s">
        <v>20</v>
      </c>
      <c r="E1170" s="3" t="s">
        <v>10</v>
      </c>
      <c r="F1170" s="2">
        <v>6</v>
      </c>
      <c r="G1170" s="4">
        <v>4302</v>
      </c>
      <c r="H1170" s="6">
        <v>921.27329999999995</v>
      </c>
    </row>
    <row r="1171" spans="1:8" x14ac:dyDescent="0.25">
      <c r="A1171" s="5">
        <v>40945</v>
      </c>
      <c r="B1171" s="2">
        <v>2843</v>
      </c>
      <c r="C1171" s="3" t="s">
        <v>11</v>
      </c>
      <c r="D1171" s="3" t="s">
        <v>20</v>
      </c>
      <c r="E1171" s="3" t="s">
        <v>13</v>
      </c>
      <c r="F1171" s="2">
        <v>6</v>
      </c>
      <c r="G1171" s="4">
        <v>4950</v>
      </c>
      <c r="H1171" s="6">
        <v>3771.9</v>
      </c>
    </row>
    <row r="1172" spans="1:8" x14ac:dyDescent="0.25">
      <c r="A1172" s="5">
        <v>40946</v>
      </c>
      <c r="B1172" s="2">
        <v>2479</v>
      </c>
      <c r="C1172" s="3" t="s">
        <v>8</v>
      </c>
      <c r="D1172" s="3" t="s">
        <v>20</v>
      </c>
      <c r="E1172" s="3" t="s">
        <v>10</v>
      </c>
      <c r="F1172" s="2">
        <v>9</v>
      </c>
      <c r="G1172" s="4">
        <v>8586</v>
      </c>
      <c r="H1172" s="6">
        <v>6004.4759999999997</v>
      </c>
    </row>
    <row r="1173" spans="1:8" x14ac:dyDescent="0.25">
      <c r="A1173" s="5">
        <v>40947</v>
      </c>
      <c r="B1173" s="2">
        <v>2844</v>
      </c>
      <c r="C1173" s="3" t="s">
        <v>12</v>
      </c>
      <c r="D1173" s="3" t="s">
        <v>20</v>
      </c>
      <c r="E1173" s="3" t="s">
        <v>14</v>
      </c>
      <c r="F1173" s="2">
        <v>8</v>
      </c>
      <c r="G1173" s="4">
        <v>4176</v>
      </c>
      <c r="H1173" s="6">
        <v>2659.6943999999994</v>
      </c>
    </row>
    <row r="1174" spans="1:8" x14ac:dyDescent="0.25">
      <c r="A1174" s="5">
        <v>40948</v>
      </c>
      <c r="B1174" s="2">
        <v>2480</v>
      </c>
      <c r="C1174" s="3" t="s">
        <v>11</v>
      </c>
      <c r="D1174" s="3" t="s">
        <v>20</v>
      </c>
      <c r="E1174" s="3" t="s">
        <v>10</v>
      </c>
      <c r="F1174" s="2">
        <v>7</v>
      </c>
      <c r="G1174" s="4">
        <v>6615</v>
      </c>
      <c r="H1174" s="6">
        <v>1713.1196250000003</v>
      </c>
    </row>
    <row r="1175" spans="1:8" x14ac:dyDescent="0.25">
      <c r="A1175" s="5">
        <v>40949</v>
      </c>
      <c r="B1175" s="2">
        <v>2845</v>
      </c>
      <c r="C1175" s="3" t="s">
        <v>8</v>
      </c>
      <c r="D1175" s="3" t="s">
        <v>20</v>
      </c>
      <c r="E1175" s="3" t="s">
        <v>14</v>
      </c>
      <c r="F1175" s="2">
        <v>8</v>
      </c>
      <c r="G1175" s="4">
        <v>7668</v>
      </c>
      <c r="H1175" s="6">
        <v>3251.9987999999994</v>
      </c>
    </row>
    <row r="1176" spans="1:8" x14ac:dyDescent="0.25">
      <c r="A1176" s="5">
        <v>40950</v>
      </c>
      <c r="B1176" s="2">
        <v>2481</v>
      </c>
      <c r="C1176" s="3" t="s">
        <v>12</v>
      </c>
      <c r="D1176" s="3" t="s">
        <v>20</v>
      </c>
      <c r="E1176" s="3" t="s">
        <v>13</v>
      </c>
      <c r="F1176" s="2">
        <v>9</v>
      </c>
      <c r="G1176" s="4">
        <v>4887</v>
      </c>
      <c r="H1176" s="6">
        <v>3844.8472500000003</v>
      </c>
    </row>
    <row r="1177" spans="1:8" x14ac:dyDescent="0.25">
      <c r="A1177" s="5">
        <v>40951</v>
      </c>
      <c r="B1177" s="2">
        <v>2846</v>
      </c>
      <c r="C1177" s="3" t="s">
        <v>11</v>
      </c>
      <c r="D1177" s="3" t="s">
        <v>20</v>
      </c>
      <c r="E1177" s="3" t="s">
        <v>14</v>
      </c>
      <c r="F1177" s="2">
        <v>9</v>
      </c>
      <c r="G1177" s="4">
        <v>3753</v>
      </c>
      <c r="H1177" s="6">
        <v>780.24869999999999</v>
      </c>
    </row>
    <row r="1178" spans="1:8" x14ac:dyDescent="0.25">
      <c r="A1178" s="5">
        <v>40952</v>
      </c>
      <c r="B1178" s="2">
        <v>2482</v>
      </c>
      <c r="C1178" s="3" t="s">
        <v>8</v>
      </c>
      <c r="D1178" s="3" t="s">
        <v>20</v>
      </c>
      <c r="E1178" s="3" t="s">
        <v>13</v>
      </c>
      <c r="F1178" s="2">
        <v>9</v>
      </c>
      <c r="G1178" s="4">
        <v>3861</v>
      </c>
      <c r="H1178" s="6">
        <v>3315.6337500000009</v>
      </c>
    </row>
    <row r="1179" spans="1:8" x14ac:dyDescent="0.25">
      <c r="A1179" s="5">
        <v>40953</v>
      </c>
      <c r="B1179" s="2">
        <v>2847</v>
      </c>
      <c r="C1179" s="3" t="s">
        <v>12</v>
      </c>
      <c r="D1179" s="3" t="s">
        <v>20</v>
      </c>
      <c r="E1179" s="3" t="s">
        <v>10</v>
      </c>
      <c r="F1179" s="2">
        <v>9</v>
      </c>
      <c r="G1179" s="4">
        <v>9247.5</v>
      </c>
      <c r="H1179" s="6">
        <v>751.63679999999999</v>
      </c>
    </row>
    <row r="1180" spans="1:8" x14ac:dyDescent="0.25">
      <c r="A1180" s="5">
        <v>40954</v>
      </c>
      <c r="B1180" s="2">
        <v>2483</v>
      </c>
      <c r="C1180" s="3" t="s">
        <v>11</v>
      </c>
      <c r="D1180" s="3" t="s">
        <v>20</v>
      </c>
      <c r="E1180" s="3" t="s">
        <v>13</v>
      </c>
      <c r="F1180" s="2">
        <v>8</v>
      </c>
      <c r="G1180" s="4">
        <v>8424</v>
      </c>
      <c r="H1180" s="6">
        <v>1465.7759999999998</v>
      </c>
    </row>
    <row r="1181" spans="1:8" x14ac:dyDescent="0.25">
      <c r="A1181" s="5">
        <v>40955</v>
      </c>
      <c r="B1181" s="2">
        <v>2848</v>
      </c>
      <c r="C1181" s="3" t="s">
        <v>8</v>
      </c>
      <c r="D1181" s="3" t="s">
        <v>20</v>
      </c>
      <c r="E1181" s="3" t="s">
        <v>10</v>
      </c>
      <c r="F1181" s="2">
        <v>7</v>
      </c>
      <c r="G1181" s="4">
        <v>4158</v>
      </c>
      <c r="H1181" s="6">
        <v>3411.6390000000001</v>
      </c>
    </row>
    <row r="1182" spans="1:8" x14ac:dyDescent="0.25">
      <c r="A1182" s="5">
        <v>40956</v>
      </c>
      <c r="B1182" s="2">
        <v>2484</v>
      </c>
      <c r="C1182" s="3" t="s">
        <v>12</v>
      </c>
      <c r="D1182" s="3" t="s">
        <v>20</v>
      </c>
      <c r="E1182" s="3" t="s">
        <v>14</v>
      </c>
      <c r="F1182" s="2">
        <v>9</v>
      </c>
      <c r="G1182" s="4">
        <v>4212</v>
      </c>
      <c r="H1182" s="6">
        <v>2482.9740000000002</v>
      </c>
    </row>
    <row r="1183" spans="1:8" x14ac:dyDescent="0.25">
      <c r="A1183" s="5">
        <v>40957</v>
      </c>
      <c r="B1183" s="2">
        <v>2849</v>
      </c>
      <c r="C1183" s="3" t="s">
        <v>11</v>
      </c>
      <c r="D1183" s="3" t="s">
        <v>20</v>
      </c>
      <c r="E1183" s="3" t="s">
        <v>10</v>
      </c>
      <c r="F1183" s="2">
        <v>8</v>
      </c>
      <c r="G1183" s="4">
        <v>8820</v>
      </c>
      <c r="H1183" s="6">
        <v>1235.1528000000001</v>
      </c>
    </row>
    <row r="1184" spans="1:8" x14ac:dyDescent="0.25">
      <c r="A1184" s="5">
        <v>40958</v>
      </c>
      <c r="B1184" s="2">
        <v>2485</v>
      </c>
      <c r="C1184" s="3" t="s">
        <v>8</v>
      </c>
      <c r="D1184" s="3" t="s">
        <v>20</v>
      </c>
      <c r="E1184" s="3" t="s">
        <v>14</v>
      </c>
      <c r="F1184" s="2">
        <v>8</v>
      </c>
      <c r="G1184" s="4">
        <v>2040</v>
      </c>
      <c r="H1184" s="6">
        <v>793.35599999999999</v>
      </c>
    </row>
    <row r="1185" spans="1:8" x14ac:dyDescent="0.25">
      <c r="A1185" s="5">
        <v>40959</v>
      </c>
      <c r="B1185" s="2">
        <v>2850</v>
      </c>
      <c r="C1185" s="3" t="s">
        <v>12</v>
      </c>
      <c r="D1185" s="3" t="s">
        <v>20</v>
      </c>
      <c r="E1185" s="3" t="s">
        <v>13</v>
      </c>
      <c r="F1185" s="2">
        <v>8</v>
      </c>
      <c r="G1185" s="4">
        <v>7152</v>
      </c>
      <c r="H1185" s="6">
        <v>774.91920000000005</v>
      </c>
    </row>
    <row r="1186" spans="1:8" x14ac:dyDescent="0.25">
      <c r="A1186" s="5">
        <v>40960</v>
      </c>
      <c r="B1186" s="2">
        <v>2486</v>
      </c>
      <c r="C1186" s="3" t="s">
        <v>11</v>
      </c>
      <c r="D1186" s="3" t="s">
        <v>20</v>
      </c>
      <c r="E1186" s="3" t="s">
        <v>14</v>
      </c>
      <c r="F1186" s="2">
        <v>6</v>
      </c>
      <c r="G1186" s="4">
        <v>4734</v>
      </c>
      <c r="H1186" s="6">
        <v>3942.4751999999999</v>
      </c>
    </row>
    <row r="1187" spans="1:8" x14ac:dyDescent="0.25">
      <c r="A1187" s="5">
        <v>40961</v>
      </c>
      <c r="B1187" s="2">
        <v>2851</v>
      </c>
      <c r="C1187" s="3" t="s">
        <v>8</v>
      </c>
      <c r="D1187" s="3" t="s">
        <v>20</v>
      </c>
      <c r="E1187" s="3" t="s">
        <v>13</v>
      </c>
      <c r="F1187" s="2">
        <v>8</v>
      </c>
      <c r="G1187" s="4">
        <v>11376</v>
      </c>
      <c r="H1187" s="6">
        <v>3846.2255999999998</v>
      </c>
    </row>
    <row r="1188" spans="1:8" x14ac:dyDescent="0.25">
      <c r="A1188" s="5">
        <v>40962</v>
      </c>
      <c r="B1188" s="2">
        <v>2487</v>
      </c>
      <c r="C1188" s="3" t="s">
        <v>12</v>
      </c>
      <c r="D1188" s="3" t="s">
        <v>20</v>
      </c>
      <c r="E1188" s="3" t="s">
        <v>10</v>
      </c>
      <c r="F1188" s="2">
        <v>9</v>
      </c>
      <c r="G1188" s="4">
        <v>2173.5</v>
      </c>
      <c r="H1188" s="6">
        <v>1726.1937000000003</v>
      </c>
    </row>
    <row r="1189" spans="1:8" x14ac:dyDescent="0.25">
      <c r="A1189" s="5">
        <v>40963</v>
      </c>
      <c r="B1189" s="2">
        <v>2852</v>
      </c>
      <c r="C1189" s="3" t="s">
        <v>11</v>
      </c>
      <c r="D1189" s="3" t="s">
        <v>20</v>
      </c>
      <c r="E1189" s="3" t="s">
        <v>13</v>
      </c>
      <c r="F1189" s="2">
        <v>9</v>
      </c>
      <c r="G1189" s="4">
        <v>8073</v>
      </c>
      <c r="H1189" s="6">
        <v>2109.7440000000001</v>
      </c>
    </row>
    <row r="1190" spans="1:8" x14ac:dyDescent="0.25">
      <c r="A1190" s="5">
        <v>40964</v>
      </c>
      <c r="B1190" s="2">
        <v>2488</v>
      </c>
      <c r="C1190" s="3" t="s">
        <v>8</v>
      </c>
      <c r="D1190" s="3" t="s">
        <v>20</v>
      </c>
      <c r="E1190" s="3" t="s">
        <v>10</v>
      </c>
      <c r="F1190" s="2">
        <v>9</v>
      </c>
      <c r="G1190" s="4">
        <v>7020</v>
      </c>
      <c r="H1190" s="6">
        <v>3148.47</v>
      </c>
    </row>
    <row r="1191" spans="1:8" x14ac:dyDescent="0.25">
      <c r="A1191" s="5">
        <v>40965</v>
      </c>
      <c r="B1191" s="2">
        <v>2853</v>
      </c>
      <c r="C1191" s="3" t="s">
        <v>12</v>
      </c>
      <c r="D1191" s="3" t="s">
        <v>20</v>
      </c>
      <c r="E1191" s="3" t="s">
        <v>14</v>
      </c>
      <c r="F1191" s="2">
        <v>7</v>
      </c>
      <c r="G1191" s="4">
        <v>5103</v>
      </c>
      <c r="H1191" s="6">
        <v>715.4405999999999</v>
      </c>
    </row>
    <row r="1192" spans="1:8" x14ac:dyDescent="0.25">
      <c r="A1192" s="5">
        <v>40966</v>
      </c>
      <c r="B1192" s="2">
        <v>2489</v>
      </c>
      <c r="C1192" s="3" t="s">
        <v>11</v>
      </c>
      <c r="D1192" s="3" t="s">
        <v>20</v>
      </c>
      <c r="E1192" s="3" t="s">
        <v>10</v>
      </c>
      <c r="F1192" s="2">
        <v>8</v>
      </c>
      <c r="G1192" s="4">
        <v>7800</v>
      </c>
      <c r="H1192" s="6">
        <v>487.5</v>
      </c>
    </row>
    <row r="1193" spans="1:8" x14ac:dyDescent="0.25">
      <c r="A1193" s="5">
        <v>40967</v>
      </c>
      <c r="B1193" s="2">
        <v>2854</v>
      </c>
      <c r="C1193" s="3" t="s">
        <v>8</v>
      </c>
      <c r="D1193" s="3" t="s">
        <v>20</v>
      </c>
      <c r="E1193" s="3" t="s">
        <v>14</v>
      </c>
      <c r="F1193" s="2">
        <v>9</v>
      </c>
      <c r="G1193" s="4">
        <v>7533</v>
      </c>
      <c r="H1193" s="6">
        <v>1518.6528000000001</v>
      </c>
    </row>
    <row r="1194" spans="1:8" x14ac:dyDescent="0.25">
      <c r="A1194" s="5">
        <v>40969</v>
      </c>
      <c r="B1194" s="2">
        <v>2490</v>
      </c>
      <c r="C1194" s="3" t="s">
        <v>12</v>
      </c>
      <c r="D1194" s="3" t="s">
        <v>20</v>
      </c>
      <c r="E1194" s="3" t="s">
        <v>13</v>
      </c>
      <c r="F1194" s="2">
        <v>8</v>
      </c>
      <c r="G1194" s="4">
        <v>13020</v>
      </c>
      <c r="H1194" s="6">
        <v>898.37999999999988</v>
      </c>
    </row>
    <row r="1195" spans="1:8" x14ac:dyDescent="0.25">
      <c r="A1195" s="5">
        <v>40970</v>
      </c>
      <c r="B1195" s="2">
        <v>2855</v>
      </c>
      <c r="C1195" s="3" t="s">
        <v>11</v>
      </c>
      <c r="D1195" s="3" t="s">
        <v>20</v>
      </c>
      <c r="E1195" s="3" t="s">
        <v>14</v>
      </c>
      <c r="F1195" s="2">
        <v>6</v>
      </c>
      <c r="G1195" s="4">
        <v>11520</v>
      </c>
      <c r="H1195" s="6">
        <v>3578.5727999999995</v>
      </c>
    </row>
    <row r="1196" spans="1:8" x14ac:dyDescent="0.25">
      <c r="A1196" s="5">
        <v>40971</v>
      </c>
      <c r="B1196" s="2">
        <v>2491</v>
      </c>
      <c r="C1196" s="3" t="s">
        <v>8</v>
      </c>
      <c r="D1196" s="3" t="s">
        <v>20</v>
      </c>
      <c r="E1196" s="3" t="s">
        <v>13</v>
      </c>
      <c r="F1196" s="2">
        <v>7</v>
      </c>
      <c r="G1196" s="4">
        <v>8400</v>
      </c>
      <c r="H1196" s="6">
        <v>2535.96</v>
      </c>
    </row>
    <row r="1197" spans="1:8" x14ac:dyDescent="0.25">
      <c r="A1197" s="5">
        <v>40972</v>
      </c>
      <c r="B1197" s="2">
        <v>2856</v>
      </c>
      <c r="C1197" s="3" t="s">
        <v>12</v>
      </c>
      <c r="D1197" s="3" t="s">
        <v>20</v>
      </c>
      <c r="E1197" s="3" t="s">
        <v>10</v>
      </c>
      <c r="F1197" s="2">
        <v>8</v>
      </c>
      <c r="G1197" s="4">
        <v>3960</v>
      </c>
      <c r="H1197" s="6">
        <v>712.99800000000005</v>
      </c>
    </row>
    <row r="1198" spans="1:8" x14ac:dyDescent="0.25">
      <c r="A1198" s="5">
        <v>40973</v>
      </c>
      <c r="B1198" s="2">
        <v>2492</v>
      </c>
      <c r="C1198" s="3" t="s">
        <v>11</v>
      </c>
      <c r="D1198" s="3" t="s">
        <v>20</v>
      </c>
      <c r="E1198" s="3" t="s">
        <v>13</v>
      </c>
      <c r="F1198" s="2">
        <v>10</v>
      </c>
      <c r="G1198" s="4">
        <v>13300</v>
      </c>
      <c r="H1198" s="6">
        <v>1908.816</v>
      </c>
    </row>
    <row r="1199" spans="1:8" x14ac:dyDescent="0.25">
      <c r="A1199" s="5">
        <v>41339</v>
      </c>
      <c r="B1199" s="2">
        <v>2857</v>
      </c>
      <c r="C1199" s="3" t="s">
        <v>8</v>
      </c>
      <c r="D1199" s="3" t="s">
        <v>20</v>
      </c>
      <c r="E1199" s="3" t="s">
        <v>10</v>
      </c>
      <c r="F1199" s="2">
        <v>6</v>
      </c>
      <c r="G1199" s="4">
        <v>8820</v>
      </c>
      <c r="H1199" s="6">
        <v>2288.2607999999996</v>
      </c>
    </row>
    <row r="1200" spans="1:8" x14ac:dyDescent="0.25">
      <c r="A1200" s="5">
        <v>41340</v>
      </c>
      <c r="B1200" s="2">
        <v>2493</v>
      </c>
      <c r="C1200" s="3" t="s">
        <v>12</v>
      </c>
      <c r="D1200" s="3" t="s">
        <v>20</v>
      </c>
      <c r="E1200" s="3" t="s">
        <v>14</v>
      </c>
      <c r="F1200" s="2">
        <v>6</v>
      </c>
      <c r="G1200" s="4">
        <v>6624</v>
      </c>
      <c r="H1200" s="6">
        <v>2715.84</v>
      </c>
    </row>
    <row r="1201" spans="1:8" x14ac:dyDescent="0.25">
      <c r="A1201" s="5">
        <v>41341</v>
      </c>
      <c r="B1201" s="2">
        <v>2858</v>
      </c>
      <c r="C1201" s="3" t="s">
        <v>11</v>
      </c>
      <c r="D1201" s="3" t="s">
        <v>20</v>
      </c>
      <c r="E1201" s="3" t="s">
        <v>10</v>
      </c>
      <c r="F1201" s="2">
        <v>6</v>
      </c>
      <c r="G1201" s="4">
        <v>12915</v>
      </c>
      <c r="H1201" s="6">
        <v>1046.1150000000002</v>
      </c>
    </row>
    <row r="1202" spans="1:8" x14ac:dyDescent="0.25">
      <c r="A1202" s="5">
        <v>41342</v>
      </c>
      <c r="B1202" s="2">
        <v>2494</v>
      </c>
      <c r="C1202" s="3" t="s">
        <v>8</v>
      </c>
      <c r="D1202" s="3" t="s">
        <v>20</v>
      </c>
      <c r="E1202" s="3" t="s">
        <v>14</v>
      </c>
      <c r="F1202" s="2">
        <v>9</v>
      </c>
      <c r="G1202" s="4">
        <v>2358</v>
      </c>
      <c r="H1202" s="6">
        <v>3220.0847999999996</v>
      </c>
    </row>
    <row r="1203" spans="1:8" x14ac:dyDescent="0.25">
      <c r="A1203" s="5">
        <v>41343</v>
      </c>
      <c r="B1203" s="2">
        <v>2859</v>
      </c>
      <c r="C1203" s="3" t="s">
        <v>12</v>
      </c>
      <c r="D1203" s="3" t="s">
        <v>20</v>
      </c>
      <c r="E1203" s="3" t="s">
        <v>13</v>
      </c>
      <c r="F1203" s="2">
        <v>8</v>
      </c>
      <c r="G1203" s="4">
        <v>2544</v>
      </c>
      <c r="H1203" s="6">
        <v>3075.1872000000003</v>
      </c>
    </row>
    <row r="1204" spans="1:8" x14ac:dyDescent="0.25">
      <c r="A1204" s="5">
        <v>41344</v>
      </c>
      <c r="B1204" s="2">
        <v>2495</v>
      </c>
      <c r="C1204" s="3" t="s">
        <v>11</v>
      </c>
      <c r="D1204" s="3" t="s">
        <v>20</v>
      </c>
      <c r="E1204" s="3" t="s">
        <v>14</v>
      </c>
      <c r="F1204" s="2">
        <v>6</v>
      </c>
      <c r="G1204" s="4">
        <v>9585</v>
      </c>
      <c r="H1204" s="6">
        <v>827.18550000000005</v>
      </c>
    </row>
    <row r="1205" spans="1:8" x14ac:dyDescent="0.25">
      <c r="A1205" s="5">
        <v>41345</v>
      </c>
      <c r="B1205" s="2">
        <v>2860</v>
      </c>
      <c r="C1205" s="3" t="s">
        <v>8</v>
      </c>
      <c r="D1205" s="3" t="s">
        <v>20</v>
      </c>
      <c r="E1205" s="3" t="s">
        <v>13</v>
      </c>
      <c r="F1205" s="2">
        <v>8</v>
      </c>
      <c r="G1205" s="4">
        <v>1668</v>
      </c>
      <c r="H1205" s="6">
        <v>3338.5019999999995</v>
      </c>
    </row>
    <row r="1206" spans="1:8" x14ac:dyDescent="0.25">
      <c r="A1206" s="5">
        <v>41346</v>
      </c>
      <c r="B1206" s="2">
        <v>2496</v>
      </c>
      <c r="C1206" s="3" t="s">
        <v>12</v>
      </c>
      <c r="D1206" s="3" t="s">
        <v>20</v>
      </c>
      <c r="E1206" s="3" t="s">
        <v>10</v>
      </c>
      <c r="F1206" s="2">
        <v>9</v>
      </c>
      <c r="G1206" s="4">
        <v>7398</v>
      </c>
      <c r="H1206" s="6">
        <v>729.62774999999999</v>
      </c>
    </row>
    <row r="1207" spans="1:8" x14ac:dyDescent="0.25">
      <c r="A1207" s="5">
        <v>41347</v>
      </c>
      <c r="B1207" s="2">
        <v>2861</v>
      </c>
      <c r="C1207" s="3" t="s">
        <v>11</v>
      </c>
      <c r="D1207" s="3" t="s">
        <v>20</v>
      </c>
      <c r="E1207" s="3" t="s">
        <v>13</v>
      </c>
      <c r="F1207" s="2">
        <v>8</v>
      </c>
      <c r="G1207" s="4">
        <v>7848</v>
      </c>
      <c r="H1207" s="6">
        <v>3290.6664000000001</v>
      </c>
    </row>
    <row r="1208" spans="1:8" x14ac:dyDescent="0.25">
      <c r="A1208" s="5">
        <v>41348</v>
      </c>
      <c r="B1208" s="2">
        <v>2497</v>
      </c>
      <c r="C1208" s="3" t="s">
        <v>8</v>
      </c>
      <c r="D1208" s="3" t="s">
        <v>20</v>
      </c>
      <c r="E1208" s="3" t="s">
        <v>10</v>
      </c>
      <c r="F1208" s="2">
        <v>7</v>
      </c>
      <c r="G1208" s="4">
        <v>2063.25</v>
      </c>
      <c r="H1208" s="6">
        <v>1351.8413999999998</v>
      </c>
    </row>
    <row r="1209" spans="1:8" x14ac:dyDescent="0.25">
      <c r="A1209" s="5">
        <v>41349</v>
      </c>
      <c r="B1209" s="2">
        <v>2862</v>
      </c>
      <c r="C1209" s="3" t="s">
        <v>12</v>
      </c>
      <c r="D1209" s="3" t="s">
        <v>20</v>
      </c>
      <c r="E1209" s="3" t="s">
        <v>14</v>
      </c>
      <c r="F1209" s="2">
        <v>8</v>
      </c>
      <c r="G1209" s="4">
        <v>8192</v>
      </c>
      <c r="H1209" s="6">
        <v>3385.7536</v>
      </c>
    </row>
    <row r="1210" spans="1:8" x14ac:dyDescent="0.25">
      <c r="A1210" s="5">
        <v>41350</v>
      </c>
      <c r="B1210" s="2">
        <v>2498</v>
      </c>
      <c r="C1210" s="3" t="s">
        <v>11</v>
      </c>
      <c r="D1210" s="3" t="s">
        <v>20</v>
      </c>
      <c r="E1210" s="3" t="s">
        <v>10</v>
      </c>
      <c r="F1210" s="2">
        <v>6</v>
      </c>
      <c r="G1210" s="4">
        <v>1764</v>
      </c>
      <c r="H1210" s="6">
        <v>2071.2888000000003</v>
      </c>
    </row>
    <row r="1211" spans="1:8" x14ac:dyDescent="0.25">
      <c r="A1211" s="5">
        <v>41351</v>
      </c>
      <c r="B1211" s="2">
        <v>2863</v>
      </c>
      <c r="C1211" s="3" t="s">
        <v>8</v>
      </c>
      <c r="D1211" s="3" t="s">
        <v>20</v>
      </c>
      <c r="E1211" s="3" t="s">
        <v>14</v>
      </c>
      <c r="F1211" s="2">
        <v>8</v>
      </c>
      <c r="G1211" s="4">
        <v>4224</v>
      </c>
      <c r="H1211" s="6">
        <v>3279.9360000000001</v>
      </c>
    </row>
    <row r="1212" spans="1:8" x14ac:dyDescent="0.25">
      <c r="A1212" s="5">
        <v>41352</v>
      </c>
      <c r="B1212" s="2">
        <v>2499</v>
      </c>
      <c r="C1212" s="3" t="s">
        <v>12</v>
      </c>
      <c r="D1212" s="3" t="s">
        <v>20</v>
      </c>
      <c r="E1212" s="3" t="s">
        <v>13</v>
      </c>
      <c r="F1212" s="2">
        <v>8</v>
      </c>
      <c r="G1212" s="4">
        <v>7776</v>
      </c>
      <c r="H1212" s="6">
        <v>1168.7327999999998</v>
      </c>
    </row>
    <row r="1213" spans="1:8" x14ac:dyDescent="0.25">
      <c r="A1213" s="5">
        <v>41353</v>
      </c>
      <c r="B1213" s="2">
        <v>2864</v>
      </c>
      <c r="C1213" s="3" t="s">
        <v>11</v>
      </c>
      <c r="D1213" s="3" t="s">
        <v>20</v>
      </c>
      <c r="E1213" s="3" t="s">
        <v>14</v>
      </c>
      <c r="F1213" s="2">
        <v>7</v>
      </c>
      <c r="G1213" s="4">
        <v>7938</v>
      </c>
      <c r="H1213" s="6">
        <v>887.26994999999988</v>
      </c>
    </row>
    <row r="1214" spans="1:8" x14ac:dyDescent="0.25">
      <c r="A1214" s="5">
        <v>41354</v>
      </c>
      <c r="B1214" s="2">
        <v>2500</v>
      </c>
      <c r="C1214" s="3" t="s">
        <v>8</v>
      </c>
      <c r="D1214" s="3" t="s">
        <v>20</v>
      </c>
      <c r="E1214" s="3" t="s">
        <v>13</v>
      </c>
      <c r="F1214" s="2">
        <v>8</v>
      </c>
      <c r="G1214" s="4">
        <v>3696</v>
      </c>
      <c r="H1214" s="6">
        <v>1456.2240000000002</v>
      </c>
    </row>
    <row r="1215" spans="1:8" x14ac:dyDescent="0.25">
      <c r="A1215" s="5">
        <v>41355</v>
      </c>
      <c r="B1215" s="2">
        <v>2865</v>
      </c>
      <c r="C1215" s="3" t="s">
        <v>12</v>
      </c>
      <c r="D1215" s="3" t="s">
        <v>20</v>
      </c>
      <c r="E1215" s="3" t="s">
        <v>10</v>
      </c>
      <c r="F1215" s="2">
        <v>9</v>
      </c>
      <c r="G1215" s="4">
        <v>7398</v>
      </c>
      <c r="H1215" s="6">
        <v>3510.5976000000001</v>
      </c>
    </row>
    <row r="1216" spans="1:8" x14ac:dyDescent="0.25">
      <c r="A1216" s="5">
        <v>41356</v>
      </c>
      <c r="B1216" s="2">
        <v>2501</v>
      </c>
      <c r="C1216" s="3" t="s">
        <v>11</v>
      </c>
      <c r="D1216" s="3" t="s">
        <v>20</v>
      </c>
      <c r="E1216" s="3" t="s">
        <v>13</v>
      </c>
      <c r="F1216" s="2">
        <v>9</v>
      </c>
      <c r="G1216" s="4">
        <v>14377.5</v>
      </c>
      <c r="H1216" s="6">
        <v>4574.9204999999993</v>
      </c>
    </row>
    <row r="1217" spans="1:8" x14ac:dyDescent="0.25">
      <c r="A1217" s="5">
        <v>41357</v>
      </c>
      <c r="B1217" s="2">
        <v>2866</v>
      </c>
      <c r="C1217" s="3" t="s">
        <v>8</v>
      </c>
      <c r="D1217" s="3" t="s">
        <v>20</v>
      </c>
      <c r="E1217" s="3" t="s">
        <v>10</v>
      </c>
      <c r="F1217" s="2">
        <v>9</v>
      </c>
      <c r="G1217" s="4">
        <v>4770</v>
      </c>
      <c r="H1217" s="6">
        <v>1554.0659999999998</v>
      </c>
    </row>
    <row r="1218" spans="1:8" x14ac:dyDescent="0.25">
      <c r="A1218" s="5">
        <v>41358</v>
      </c>
      <c r="B1218" s="2">
        <v>2502</v>
      </c>
      <c r="C1218" s="3" t="s">
        <v>12</v>
      </c>
      <c r="D1218" s="3" t="s">
        <v>20</v>
      </c>
      <c r="E1218" s="3" t="s">
        <v>14</v>
      </c>
      <c r="F1218" s="2">
        <v>10</v>
      </c>
      <c r="G1218" s="4">
        <v>11400</v>
      </c>
      <c r="H1218" s="6">
        <v>3393.5519999999997</v>
      </c>
    </row>
    <row r="1219" spans="1:8" x14ac:dyDescent="0.25">
      <c r="A1219" s="5">
        <v>41359</v>
      </c>
      <c r="B1219" s="2">
        <v>2867</v>
      </c>
      <c r="C1219" s="3" t="s">
        <v>11</v>
      </c>
      <c r="D1219" s="3" t="s">
        <v>20</v>
      </c>
      <c r="E1219" s="3" t="s">
        <v>10</v>
      </c>
      <c r="F1219" s="2">
        <v>7</v>
      </c>
      <c r="G1219" s="4">
        <v>10962</v>
      </c>
      <c r="H1219" s="6">
        <v>936.7029</v>
      </c>
    </row>
    <row r="1220" spans="1:8" x14ac:dyDescent="0.25">
      <c r="A1220" s="5">
        <v>41360</v>
      </c>
      <c r="B1220" s="2">
        <v>2503</v>
      </c>
      <c r="C1220" s="3" t="s">
        <v>8</v>
      </c>
      <c r="D1220" s="3" t="s">
        <v>20</v>
      </c>
      <c r="E1220" s="3" t="s">
        <v>14</v>
      </c>
      <c r="F1220" s="2">
        <v>10</v>
      </c>
      <c r="G1220" s="4">
        <v>3870</v>
      </c>
      <c r="H1220" s="6">
        <v>3277.116</v>
      </c>
    </row>
    <row r="1221" spans="1:8" x14ac:dyDescent="0.25">
      <c r="A1221" s="5">
        <v>41361</v>
      </c>
      <c r="B1221" s="2">
        <v>2868</v>
      </c>
      <c r="C1221" s="3" t="s">
        <v>12</v>
      </c>
      <c r="D1221" s="3" t="s">
        <v>20</v>
      </c>
      <c r="E1221" s="3" t="s">
        <v>13</v>
      </c>
      <c r="F1221" s="2">
        <v>6</v>
      </c>
      <c r="G1221" s="4">
        <v>2520</v>
      </c>
      <c r="H1221" s="6">
        <v>2804.7599999999998</v>
      </c>
    </row>
    <row r="1222" spans="1:8" x14ac:dyDescent="0.25">
      <c r="A1222" s="5">
        <v>41362</v>
      </c>
      <c r="B1222" s="2">
        <v>2504</v>
      </c>
      <c r="C1222" s="3" t="s">
        <v>11</v>
      </c>
      <c r="D1222" s="3" t="s">
        <v>20</v>
      </c>
      <c r="E1222" s="3" t="s">
        <v>14</v>
      </c>
      <c r="F1222" s="2">
        <v>8</v>
      </c>
      <c r="G1222" s="4">
        <v>4248</v>
      </c>
      <c r="H1222" s="6">
        <v>4709.9699999999993</v>
      </c>
    </row>
    <row r="1223" spans="1:8" x14ac:dyDescent="0.25">
      <c r="A1223" s="5">
        <v>41363</v>
      </c>
      <c r="B1223" s="2">
        <v>2869</v>
      </c>
      <c r="C1223" s="3" t="s">
        <v>8</v>
      </c>
      <c r="D1223" s="3" t="s">
        <v>20</v>
      </c>
      <c r="E1223" s="3" t="s">
        <v>13</v>
      </c>
      <c r="F1223" s="2">
        <v>9</v>
      </c>
      <c r="G1223" s="4">
        <v>8640</v>
      </c>
      <c r="H1223" s="6">
        <v>1875.3119999999999</v>
      </c>
    </row>
    <row r="1224" spans="1:8" x14ac:dyDescent="0.25">
      <c r="A1224" s="5">
        <v>41364</v>
      </c>
      <c r="B1224" s="2">
        <v>2505</v>
      </c>
      <c r="C1224" s="3" t="s">
        <v>12</v>
      </c>
      <c r="D1224" s="3" t="s">
        <v>20</v>
      </c>
      <c r="E1224" s="3" t="s">
        <v>10</v>
      </c>
      <c r="F1224" s="2">
        <v>10</v>
      </c>
      <c r="G1224" s="4">
        <v>10240</v>
      </c>
      <c r="H1224" s="6">
        <v>3927.04</v>
      </c>
    </row>
    <row r="1225" spans="1:8" x14ac:dyDescent="0.25">
      <c r="A1225" s="5">
        <v>41365</v>
      </c>
      <c r="B1225" s="2">
        <v>2870</v>
      </c>
      <c r="C1225" s="3" t="s">
        <v>11</v>
      </c>
      <c r="D1225" s="3" t="s">
        <v>20</v>
      </c>
      <c r="E1225" s="3" t="s">
        <v>13</v>
      </c>
      <c r="F1225" s="2">
        <v>10</v>
      </c>
      <c r="G1225" s="4">
        <v>8640</v>
      </c>
      <c r="H1225" s="6">
        <v>2881.0079999999998</v>
      </c>
    </row>
    <row r="1226" spans="1:8" x14ac:dyDescent="0.25">
      <c r="A1226" s="5">
        <v>41366</v>
      </c>
      <c r="B1226" s="2">
        <v>2506</v>
      </c>
      <c r="C1226" s="3" t="s">
        <v>8</v>
      </c>
      <c r="D1226" s="3" t="s">
        <v>20</v>
      </c>
      <c r="E1226" s="3" t="s">
        <v>10</v>
      </c>
      <c r="F1226" s="2">
        <v>10</v>
      </c>
      <c r="G1226" s="4">
        <v>2340</v>
      </c>
      <c r="H1226" s="6">
        <v>3684.33</v>
      </c>
    </row>
    <row r="1227" spans="1:8" x14ac:dyDescent="0.25">
      <c r="A1227" s="5">
        <v>41367</v>
      </c>
      <c r="B1227" s="2">
        <v>2871</v>
      </c>
      <c r="C1227" s="3" t="s">
        <v>12</v>
      </c>
      <c r="D1227" s="3" t="s">
        <v>20</v>
      </c>
      <c r="E1227" s="3" t="s">
        <v>14</v>
      </c>
      <c r="F1227" s="2">
        <v>6</v>
      </c>
      <c r="G1227" s="4">
        <v>11070</v>
      </c>
      <c r="H1227" s="6">
        <v>2114.8128000000002</v>
      </c>
    </row>
    <row r="1228" spans="1:8" x14ac:dyDescent="0.25">
      <c r="A1228" s="5">
        <v>41368</v>
      </c>
      <c r="B1228" s="2">
        <v>2507</v>
      </c>
      <c r="C1228" s="3" t="s">
        <v>11</v>
      </c>
      <c r="D1228" s="3" t="s">
        <v>20</v>
      </c>
      <c r="E1228" s="3" t="s">
        <v>10</v>
      </c>
      <c r="F1228" s="2">
        <v>8</v>
      </c>
      <c r="G1228" s="4">
        <v>6768</v>
      </c>
      <c r="H1228" s="6">
        <v>3277.5168000000003</v>
      </c>
    </row>
    <row r="1229" spans="1:8" x14ac:dyDescent="0.25">
      <c r="A1229" s="5">
        <v>41369</v>
      </c>
      <c r="B1229" s="2">
        <v>2872</v>
      </c>
      <c r="C1229" s="3" t="s">
        <v>8</v>
      </c>
      <c r="D1229" s="3" t="s">
        <v>20</v>
      </c>
      <c r="E1229" s="3" t="s">
        <v>14</v>
      </c>
      <c r="F1229" s="2">
        <v>6</v>
      </c>
      <c r="G1229" s="4">
        <v>7222.5</v>
      </c>
      <c r="H1229" s="6">
        <v>529.26480000000004</v>
      </c>
    </row>
    <row r="1230" spans="1:8" x14ac:dyDescent="0.25">
      <c r="A1230" s="5">
        <v>41370</v>
      </c>
      <c r="B1230" s="2">
        <v>2508</v>
      </c>
      <c r="C1230" s="3" t="s">
        <v>12</v>
      </c>
      <c r="D1230" s="3" t="s">
        <v>20</v>
      </c>
      <c r="E1230" s="3" t="s">
        <v>13</v>
      </c>
      <c r="F1230" s="2">
        <v>10</v>
      </c>
      <c r="G1230" s="4">
        <v>4240</v>
      </c>
      <c r="H1230" s="6">
        <v>3751.5520000000001</v>
      </c>
    </row>
    <row r="1231" spans="1:8" x14ac:dyDescent="0.25">
      <c r="A1231" s="5">
        <v>41371</v>
      </c>
      <c r="B1231" s="2">
        <v>2873</v>
      </c>
      <c r="C1231" s="3" t="s">
        <v>11</v>
      </c>
      <c r="D1231" s="3" t="s">
        <v>20</v>
      </c>
      <c r="E1231" s="3" t="s">
        <v>14</v>
      </c>
      <c r="F1231" s="2">
        <v>6</v>
      </c>
      <c r="G1231" s="4">
        <v>12330</v>
      </c>
      <c r="H1231" s="6">
        <v>3938.6952000000001</v>
      </c>
    </row>
    <row r="1232" spans="1:8" x14ac:dyDescent="0.25">
      <c r="A1232" s="5">
        <v>41372</v>
      </c>
      <c r="B1232" s="2">
        <v>2509</v>
      </c>
      <c r="C1232" s="3" t="s">
        <v>8</v>
      </c>
      <c r="D1232" s="3" t="s">
        <v>20</v>
      </c>
      <c r="E1232" s="3" t="s">
        <v>13</v>
      </c>
      <c r="F1232" s="2">
        <v>10</v>
      </c>
      <c r="G1232" s="4">
        <v>6960</v>
      </c>
      <c r="H1232" s="6">
        <v>3035.4300000000003</v>
      </c>
    </row>
    <row r="1233" spans="1:8" x14ac:dyDescent="0.25">
      <c r="A1233" s="5">
        <v>41373</v>
      </c>
      <c r="B1233" s="2">
        <v>2874</v>
      </c>
      <c r="C1233" s="3" t="s">
        <v>12</v>
      </c>
      <c r="D1233" s="3" t="s">
        <v>20</v>
      </c>
      <c r="E1233" s="3" t="s">
        <v>10</v>
      </c>
      <c r="F1233" s="2">
        <v>8</v>
      </c>
      <c r="G1233" s="4">
        <v>2952</v>
      </c>
      <c r="H1233" s="6">
        <v>3958.6320000000005</v>
      </c>
    </row>
    <row r="1234" spans="1:8" x14ac:dyDescent="0.25">
      <c r="A1234" s="5">
        <v>41374</v>
      </c>
      <c r="B1234" s="2">
        <v>2510</v>
      </c>
      <c r="C1234" s="3" t="s">
        <v>11</v>
      </c>
      <c r="D1234" s="3" t="s">
        <v>20</v>
      </c>
      <c r="E1234" s="3" t="s">
        <v>13</v>
      </c>
      <c r="F1234" s="2">
        <v>7</v>
      </c>
      <c r="G1234" s="4">
        <v>2236.5</v>
      </c>
      <c r="H1234" s="6">
        <v>2497.2759000000001</v>
      </c>
    </row>
    <row r="1235" spans="1:8" x14ac:dyDescent="0.25">
      <c r="A1235" s="5">
        <v>41375</v>
      </c>
      <c r="B1235" s="2">
        <v>2875</v>
      </c>
      <c r="C1235" s="3" t="s">
        <v>8</v>
      </c>
      <c r="D1235" s="3" t="s">
        <v>20</v>
      </c>
      <c r="E1235" s="3" t="s">
        <v>10</v>
      </c>
      <c r="F1235" s="2">
        <v>6</v>
      </c>
      <c r="G1235" s="4">
        <v>2160</v>
      </c>
      <c r="H1235" s="6">
        <v>3587.7599999999993</v>
      </c>
    </row>
    <row r="1236" spans="1:8" x14ac:dyDescent="0.25">
      <c r="A1236" s="5">
        <v>41376</v>
      </c>
      <c r="B1236" s="2">
        <v>2511</v>
      </c>
      <c r="C1236" s="3" t="s">
        <v>12</v>
      </c>
      <c r="D1236" s="3" t="s">
        <v>20</v>
      </c>
      <c r="E1236" s="3" t="s">
        <v>14</v>
      </c>
      <c r="F1236" s="2">
        <v>9</v>
      </c>
      <c r="G1236" s="4">
        <v>2034</v>
      </c>
      <c r="H1236" s="6">
        <v>1342.0332000000001</v>
      </c>
    </row>
    <row r="1237" spans="1:8" x14ac:dyDescent="0.25">
      <c r="A1237" s="5">
        <v>41377</v>
      </c>
      <c r="B1237" s="2">
        <v>2876</v>
      </c>
      <c r="C1237" s="3" t="s">
        <v>11</v>
      </c>
      <c r="D1237" s="3" t="s">
        <v>20</v>
      </c>
      <c r="E1237" s="3" t="s">
        <v>10</v>
      </c>
      <c r="F1237" s="2">
        <v>9</v>
      </c>
      <c r="G1237" s="4">
        <v>8437.5</v>
      </c>
      <c r="H1237" s="6">
        <v>3468.65625</v>
      </c>
    </row>
    <row r="1238" spans="1:8" x14ac:dyDescent="0.25">
      <c r="A1238" s="5">
        <v>41378</v>
      </c>
      <c r="B1238" s="2">
        <v>2512</v>
      </c>
      <c r="C1238" s="3" t="s">
        <v>8</v>
      </c>
      <c r="D1238" s="3" t="s">
        <v>20</v>
      </c>
      <c r="E1238" s="3" t="s">
        <v>14</v>
      </c>
      <c r="F1238" s="2">
        <v>6</v>
      </c>
      <c r="G1238" s="4">
        <v>12510</v>
      </c>
      <c r="H1238" s="6">
        <v>4870.143</v>
      </c>
    </row>
    <row r="1239" spans="1:8" x14ac:dyDescent="0.25">
      <c r="A1239" s="5">
        <v>41379</v>
      </c>
      <c r="B1239" s="2">
        <v>2877</v>
      </c>
      <c r="C1239" s="3" t="s">
        <v>12</v>
      </c>
      <c r="D1239" s="3" t="s">
        <v>20</v>
      </c>
      <c r="E1239" s="3" t="s">
        <v>13</v>
      </c>
      <c r="F1239" s="2">
        <v>6</v>
      </c>
      <c r="G1239" s="4">
        <v>7209</v>
      </c>
      <c r="H1239" s="6">
        <v>3840.9552000000003</v>
      </c>
    </row>
    <row r="1240" spans="1:8" x14ac:dyDescent="0.25">
      <c r="A1240" s="5">
        <v>41380</v>
      </c>
      <c r="B1240" s="2">
        <v>2513</v>
      </c>
      <c r="C1240" s="3" t="s">
        <v>11</v>
      </c>
      <c r="D1240" s="3" t="s">
        <v>20</v>
      </c>
      <c r="E1240" s="3" t="s">
        <v>14</v>
      </c>
      <c r="F1240" s="2">
        <v>6</v>
      </c>
      <c r="G1240" s="4">
        <v>1791</v>
      </c>
      <c r="H1240" s="6">
        <v>1631.2428</v>
      </c>
    </row>
    <row r="1241" spans="1:8" x14ac:dyDescent="0.25">
      <c r="A1241" s="5">
        <v>41381</v>
      </c>
      <c r="B1241" s="2">
        <v>2878</v>
      </c>
      <c r="C1241" s="3" t="s">
        <v>8</v>
      </c>
      <c r="D1241" s="3" t="s">
        <v>20</v>
      </c>
      <c r="E1241" s="3" t="s">
        <v>13</v>
      </c>
      <c r="F1241" s="2">
        <v>9</v>
      </c>
      <c r="G1241" s="4">
        <v>6264</v>
      </c>
      <c r="H1241" s="6">
        <v>1817.3951999999999</v>
      </c>
    </row>
    <row r="1242" spans="1:8" x14ac:dyDescent="0.25">
      <c r="A1242" s="5">
        <v>41382</v>
      </c>
      <c r="B1242" s="2">
        <v>2514</v>
      </c>
      <c r="C1242" s="3" t="s">
        <v>12</v>
      </c>
      <c r="D1242" s="3" t="s">
        <v>20</v>
      </c>
      <c r="E1242" s="3" t="s">
        <v>10</v>
      </c>
      <c r="F1242" s="2">
        <v>8</v>
      </c>
      <c r="G1242" s="4">
        <v>2280</v>
      </c>
      <c r="H1242" s="6">
        <v>2873.4839999999995</v>
      </c>
    </row>
    <row r="1243" spans="1:8" x14ac:dyDescent="0.25">
      <c r="A1243" s="5">
        <v>41383</v>
      </c>
      <c r="B1243" s="2">
        <v>2879</v>
      </c>
      <c r="C1243" s="3" t="s">
        <v>11</v>
      </c>
      <c r="D1243" s="3" t="s">
        <v>20</v>
      </c>
      <c r="E1243" s="3" t="s">
        <v>13</v>
      </c>
      <c r="F1243" s="2">
        <v>6</v>
      </c>
      <c r="G1243" s="4">
        <v>1530</v>
      </c>
      <c r="H1243" s="6">
        <v>1919.0790000000002</v>
      </c>
    </row>
    <row r="1244" spans="1:8" x14ac:dyDescent="0.25">
      <c r="A1244" s="5">
        <v>41384</v>
      </c>
      <c r="B1244" s="2">
        <v>2515</v>
      </c>
      <c r="C1244" s="3" t="s">
        <v>8</v>
      </c>
      <c r="D1244" s="3" t="s">
        <v>20</v>
      </c>
      <c r="E1244" s="3" t="s">
        <v>10</v>
      </c>
      <c r="F1244" s="2">
        <v>8</v>
      </c>
      <c r="G1244" s="4">
        <v>2016</v>
      </c>
      <c r="H1244" s="6">
        <v>1384.992</v>
      </c>
    </row>
    <row r="1245" spans="1:8" x14ac:dyDescent="0.25">
      <c r="A1245" s="5">
        <v>41385</v>
      </c>
      <c r="B1245" s="2">
        <v>2880</v>
      </c>
      <c r="C1245" s="3" t="s">
        <v>12</v>
      </c>
      <c r="D1245" s="3" t="s">
        <v>20</v>
      </c>
      <c r="E1245" s="3" t="s">
        <v>14</v>
      </c>
      <c r="F1245" s="2">
        <v>6</v>
      </c>
      <c r="G1245" s="4">
        <v>4302</v>
      </c>
      <c r="H1245" s="6">
        <v>2503.7640000000001</v>
      </c>
    </row>
    <row r="1246" spans="1:8" x14ac:dyDescent="0.25">
      <c r="A1246" s="5">
        <v>41386</v>
      </c>
      <c r="B1246" s="2">
        <v>2516</v>
      </c>
      <c r="C1246" s="3" t="s">
        <v>11</v>
      </c>
      <c r="D1246" s="3" t="s">
        <v>20</v>
      </c>
      <c r="E1246" s="3" t="s">
        <v>10</v>
      </c>
      <c r="F1246" s="2">
        <v>10</v>
      </c>
      <c r="G1246" s="4">
        <v>11220</v>
      </c>
      <c r="H1246" s="6">
        <v>4840.0275000000001</v>
      </c>
    </row>
    <row r="1247" spans="1:8" x14ac:dyDescent="0.25">
      <c r="A1247" s="5">
        <v>41387</v>
      </c>
      <c r="B1247" s="2">
        <v>2881</v>
      </c>
      <c r="C1247" s="3" t="s">
        <v>8</v>
      </c>
      <c r="D1247" s="3" t="s">
        <v>20</v>
      </c>
      <c r="E1247" s="3" t="s">
        <v>14</v>
      </c>
      <c r="F1247" s="2">
        <v>7</v>
      </c>
      <c r="G1247" s="4">
        <v>5922</v>
      </c>
      <c r="H1247" s="6">
        <v>2014.0722000000001</v>
      </c>
    </row>
    <row r="1248" spans="1:8" x14ac:dyDescent="0.25">
      <c r="A1248" s="5">
        <v>41388</v>
      </c>
      <c r="B1248" s="2">
        <v>2517</v>
      </c>
      <c r="C1248" s="3" t="s">
        <v>12</v>
      </c>
      <c r="D1248" s="3" t="s">
        <v>20</v>
      </c>
      <c r="E1248" s="3" t="s">
        <v>13</v>
      </c>
      <c r="F1248" s="2">
        <v>9</v>
      </c>
      <c r="G1248" s="4">
        <v>6277.5</v>
      </c>
      <c r="H1248" s="6">
        <v>4457.0249999999996</v>
      </c>
    </row>
    <row r="1249" spans="1:8" x14ac:dyDescent="0.25">
      <c r="A1249" s="5">
        <v>41389</v>
      </c>
      <c r="B1249" s="2">
        <v>2882</v>
      </c>
      <c r="C1249" s="3" t="s">
        <v>11</v>
      </c>
      <c r="D1249" s="3" t="s">
        <v>20</v>
      </c>
      <c r="E1249" s="3" t="s">
        <v>14</v>
      </c>
      <c r="F1249" s="2">
        <v>7</v>
      </c>
      <c r="G1249" s="4">
        <v>4158</v>
      </c>
      <c r="H1249" s="6">
        <v>1633.6782000000001</v>
      </c>
    </row>
    <row r="1250" spans="1:8" x14ac:dyDescent="0.25">
      <c r="A1250" s="5">
        <v>41390</v>
      </c>
      <c r="B1250" s="2">
        <v>2518</v>
      </c>
      <c r="C1250" s="3" t="s">
        <v>8</v>
      </c>
      <c r="D1250" s="3" t="s">
        <v>20</v>
      </c>
      <c r="E1250" s="3" t="s">
        <v>13</v>
      </c>
      <c r="F1250" s="2">
        <v>6</v>
      </c>
      <c r="G1250" s="4">
        <v>7506</v>
      </c>
      <c r="H1250" s="6">
        <v>3336.6671999999999</v>
      </c>
    </row>
    <row r="1251" spans="1:8" x14ac:dyDescent="0.25">
      <c r="A1251" s="5">
        <v>41391</v>
      </c>
      <c r="B1251" s="2">
        <v>2883</v>
      </c>
      <c r="C1251" s="3" t="s">
        <v>12</v>
      </c>
      <c r="D1251" s="3" t="s">
        <v>20</v>
      </c>
      <c r="E1251" s="3" t="s">
        <v>10</v>
      </c>
      <c r="F1251" s="2">
        <v>10</v>
      </c>
      <c r="G1251" s="4">
        <v>4470</v>
      </c>
      <c r="H1251" s="6">
        <v>841.25400000000002</v>
      </c>
    </row>
    <row r="1252" spans="1:8" x14ac:dyDescent="0.25">
      <c r="A1252" s="5">
        <v>41392</v>
      </c>
      <c r="B1252" s="2">
        <v>2519</v>
      </c>
      <c r="C1252" s="3" t="s">
        <v>11</v>
      </c>
      <c r="D1252" s="3" t="s">
        <v>20</v>
      </c>
      <c r="E1252" s="3" t="s">
        <v>13</v>
      </c>
      <c r="F1252" s="2">
        <v>8</v>
      </c>
      <c r="G1252" s="4">
        <v>8496</v>
      </c>
      <c r="H1252" s="6">
        <v>3202.1424000000006</v>
      </c>
    </row>
    <row r="1253" spans="1:8" x14ac:dyDescent="0.25">
      <c r="A1253" s="5">
        <v>41393</v>
      </c>
      <c r="B1253" s="2">
        <v>2884</v>
      </c>
      <c r="C1253" s="3" t="s">
        <v>8</v>
      </c>
      <c r="D1253" s="3" t="s">
        <v>20</v>
      </c>
      <c r="E1253" s="3" t="s">
        <v>10</v>
      </c>
      <c r="F1253" s="2">
        <v>10</v>
      </c>
      <c r="G1253" s="4">
        <v>5860</v>
      </c>
      <c r="H1253" s="6">
        <v>3559.9500000000003</v>
      </c>
    </row>
    <row r="1254" spans="1:8" x14ac:dyDescent="0.25">
      <c r="A1254" s="5">
        <v>41394</v>
      </c>
      <c r="B1254" s="2">
        <v>2520</v>
      </c>
      <c r="C1254" s="3" t="s">
        <v>12</v>
      </c>
      <c r="D1254" s="3" t="s">
        <v>20</v>
      </c>
      <c r="E1254" s="3" t="s">
        <v>14</v>
      </c>
      <c r="F1254" s="2">
        <v>9</v>
      </c>
      <c r="G1254" s="4">
        <v>2821.5</v>
      </c>
      <c r="H1254" s="6">
        <v>4735.605599999999</v>
      </c>
    </row>
    <row r="1255" spans="1:8" x14ac:dyDescent="0.25">
      <c r="A1255" s="5">
        <v>41395</v>
      </c>
      <c r="B1255" s="2">
        <v>2885</v>
      </c>
      <c r="C1255" s="3" t="s">
        <v>11</v>
      </c>
      <c r="D1255" s="3" t="s">
        <v>20</v>
      </c>
      <c r="E1255" s="3" t="s">
        <v>10</v>
      </c>
      <c r="F1255" s="2">
        <v>10</v>
      </c>
      <c r="G1255" s="4">
        <v>2835</v>
      </c>
      <c r="H1255" s="6">
        <v>904.36500000000001</v>
      </c>
    </row>
    <row r="1256" spans="1:8" x14ac:dyDescent="0.25">
      <c r="A1256" s="5">
        <v>41396</v>
      </c>
      <c r="B1256" s="2">
        <v>2521</v>
      </c>
      <c r="C1256" s="3" t="s">
        <v>8</v>
      </c>
      <c r="D1256" s="3" t="s">
        <v>20</v>
      </c>
      <c r="E1256" s="3" t="s">
        <v>14</v>
      </c>
      <c r="F1256" s="2">
        <v>9</v>
      </c>
      <c r="G1256" s="4">
        <v>7533</v>
      </c>
      <c r="H1256" s="6">
        <v>2267.433</v>
      </c>
    </row>
    <row r="1257" spans="1:8" x14ac:dyDescent="0.25">
      <c r="A1257" s="5">
        <v>41397</v>
      </c>
      <c r="B1257" s="2">
        <v>2886</v>
      </c>
      <c r="C1257" s="3" t="s">
        <v>12</v>
      </c>
      <c r="D1257" s="3" t="s">
        <v>20</v>
      </c>
      <c r="E1257" s="3" t="s">
        <v>13</v>
      </c>
      <c r="F1257" s="2">
        <v>8</v>
      </c>
      <c r="G1257" s="4">
        <v>6240</v>
      </c>
      <c r="H1257" s="6">
        <v>2210.8319999999999</v>
      </c>
    </row>
    <row r="1258" spans="1:8" x14ac:dyDescent="0.25">
      <c r="A1258" s="5">
        <v>41398</v>
      </c>
      <c r="B1258" s="2">
        <v>2522</v>
      </c>
      <c r="C1258" s="3" t="s">
        <v>11</v>
      </c>
      <c r="D1258" s="3" t="s">
        <v>20</v>
      </c>
      <c r="E1258" s="3" t="s">
        <v>14</v>
      </c>
      <c r="F1258" s="2">
        <v>7</v>
      </c>
      <c r="G1258" s="4">
        <v>1974</v>
      </c>
      <c r="H1258" s="6">
        <v>2703.5904</v>
      </c>
    </row>
    <row r="1259" spans="1:8" x14ac:dyDescent="0.25">
      <c r="A1259" s="5">
        <v>41399</v>
      </c>
      <c r="B1259" s="2">
        <v>2887</v>
      </c>
      <c r="C1259" s="3" t="s">
        <v>8</v>
      </c>
      <c r="D1259" s="3" t="s">
        <v>20</v>
      </c>
      <c r="E1259" s="3" t="s">
        <v>13</v>
      </c>
      <c r="F1259" s="2">
        <v>9</v>
      </c>
      <c r="G1259" s="4">
        <v>4819.5</v>
      </c>
      <c r="H1259" s="6">
        <v>3159.9855000000002</v>
      </c>
    </row>
    <row r="1260" spans="1:8" x14ac:dyDescent="0.25">
      <c r="A1260" s="5">
        <v>41400</v>
      </c>
      <c r="B1260" s="2">
        <v>2523</v>
      </c>
      <c r="C1260" s="3" t="s">
        <v>12</v>
      </c>
      <c r="D1260" s="3" t="s">
        <v>20</v>
      </c>
      <c r="E1260" s="3" t="s">
        <v>10</v>
      </c>
      <c r="F1260" s="2">
        <v>8</v>
      </c>
      <c r="G1260" s="4">
        <v>6912</v>
      </c>
      <c r="H1260" s="6">
        <v>1589.2991999999999</v>
      </c>
    </row>
    <row r="1261" spans="1:8" x14ac:dyDescent="0.25">
      <c r="A1261" s="5">
        <v>41401</v>
      </c>
      <c r="B1261" s="2">
        <v>2888</v>
      </c>
      <c r="C1261" s="3" t="s">
        <v>11</v>
      </c>
      <c r="D1261" s="3" t="s">
        <v>20</v>
      </c>
      <c r="E1261" s="3" t="s">
        <v>13</v>
      </c>
      <c r="F1261" s="2">
        <v>7</v>
      </c>
      <c r="G1261" s="4">
        <v>1937.25</v>
      </c>
      <c r="H1261" s="6">
        <v>1735.3885500000001</v>
      </c>
    </row>
    <row r="1262" spans="1:8" x14ac:dyDescent="0.25">
      <c r="A1262" s="5">
        <v>41767</v>
      </c>
      <c r="B1262" s="2">
        <v>2524</v>
      </c>
      <c r="C1262" s="3" t="s">
        <v>8</v>
      </c>
      <c r="D1262" s="3" t="s">
        <v>20</v>
      </c>
      <c r="E1262" s="3" t="s">
        <v>10</v>
      </c>
      <c r="F1262" s="2">
        <v>7</v>
      </c>
      <c r="G1262" s="4">
        <v>5701.5</v>
      </c>
      <c r="H1262" s="6">
        <v>2538.3077999999996</v>
      </c>
    </row>
    <row r="1263" spans="1:8" x14ac:dyDescent="0.25">
      <c r="A1263" s="5">
        <v>41768</v>
      </c>
      <c r="B1263" s="2">
        <v>2889</v>
      </c>
      <c r="C1263" s="3" t="s">
        <v>12</v>
      </c>
      <c r="D1263" s="3" t="s">
        <v>20</v>
      </c>
      <c r="E1263" s="3" t="s">
        <v>14</v>
      </c>
      <c r="F1263" s="2">
        <v>8</v>
      </c>
      <c r="G1263" s="4">
        <v>5832</v>
      </c>
      <c r="H1263" s="6">
        <v>666.01440000000002</v>
      </c>
    </row>
    <row r="1264" spans="1:8" x14ac:dyDescent="0.25">
      <c r="A1264" s="5">
        <v>41769</v>
      </c>
      <c r="B1264" s="2">
        <v>2525</v>
      </c>
      <c r="C1264" s="3" t="s">
        <v>11</v>
      </c>
      <c r="D1264" s="3" t="s">
        <v>20</v>
      </c>
      <c r="E1264" s="3" t="s">
        <v>10</v>
      </c>
      <c r="F1264" s="2">
        <v>10</v>
      </c>
      <c r="G1264" s="4">
        <v>7200</v>
      </c>
      <c r="H1264" s="6">
        <v>2791.44</v>
      </c>
    </row>
    <row r="1265" spans="1:8" x14ac:dyDescent="0.25">
      <c r="A1265" s="5">
        <v>41770</v>
      </c>
      <c r="B1265" s="2">
        <v>2890</v>
      </c>
      <c r="C1265" s="3" t="s">
        <v>8</v>
      </c>
      <c r="D1265" s="3" t="s">
        <v>20</v>
      </c>
      <c r="E1265" s="3" t="s">
        <v>14</v>
      </c>
      <c r="F1265" s="2">
        <v>6</v>
      </c>
      <c r="G1265" s="4">
        <v>4819.5</v>
      </c>
      <c r="H1265" s="6">
        <v>2576.826</v>
      </c>
    </row>
    <row r="1266" spans="1:8" x14ac:dyDescent="0.25">
      <c r="A1266" s="5">
        <v>41771</v>
      </c>
      <c r="B1266" s="2">
        <v>2526</v>
      </c>
      <c r="C1266" s="3" t="s">
        <v>12</v>
      </c>
      <c r="D1266" s="3" t="s">
        <v>20</v>
      </c>
      <c r="E1266" s="3" t="s">
        <v>13</v>
      </c>
      <c r="F1266" s="2">
        <v>6</v>
      </c>
      <c r="G1266" s="4">
        <v>2133</v>
      </c>
      <c r="H1266" s="6">
        <v>3367.5803999999998</v>
      </c>
    </row>
    <row r="1267" spans="1:8" x14ac:dyDescent="0.25">
      <c r="A1267" s="5">
        <v>41772</v>
      </c>
      <c r="B1267" s="2">
        <v>2891</v>
      </c>
      <c r="C1267" s="3" t="s">
        <v>11</v>
      </c>
      <c r="D1267" s="3" t="s">
        <v>20</v>
      </c>
      <c r="E1267" s="3" t="s">
        <v>14</v>
      </c>
      <c r="F1267" s="2">
        <v>10</v>
      </c>
      <c r="G1267" s="4">
        <v>4980</v>
      </c>
      <c r="H1267" s="6">
        <v>816.72</v>
      </c>
    </row>
    <row r="1268" spans="1:8" x14ac:dyDescent="0.25">
      <c r="A1268" s="5">
        <v>41773</v>
      </c>
      <c r="B1268" s="2">
        <v>2527</v>
      </c>
      <c r="C1268" s="3" t="s">
        <v>8</v>
      </c>
      <c r="D1268" s="3" t="s">
        <v>20</v>
      </c>
      <c r="E1268" s="3" t="s">
        <v>13</v>
      </c>
      <c r="F1268" s="2">
        <v>6</v>
      </c>
      <c r="G1268" s="4">
        <v>7164</v>
      </c>
      <c r="H1268" s="6">
        <v>3062.61</v>
      </c>
    </row>
    <row r="1269" spans="1:8" x14ac:dyDescent="0.25">
      <c r="A1269" s="5">
        <v>41774</v>
      </c>
      <c r="B1269" s="2">
        <v>2892</v>
      </c>
      <c r="C1269" s="3" t="s">
        <v>12</v>
      </c>
      <c r="D1269" s="3" t="s">
        <v>20</v>
      </c>
      <c r="E1269" s="3" t="s">
        <v>10</v>
      </c>
      <c r="F1269" s="2">
        <v>8</v>
      </c>
      <c r="G1269" s="4">
        <v>12540</v>
      </c>
      <c r="H1269" s="6">
        <v>2151.3624</v>
      </c>
    </row>
    <row r="1270" spans="1:8" x14ac:dyDescent="0.25">
      <c r="A1270" s="5">
        <v>41775</v>
      </c>
      <c r="B1270" s="2">
        <v>2528</v>
      </c>
      <c r="C1270" s="3" t="s">
        <v>11</v>
      </c>
      <c r="D1270" s="3" t="s">
        <v>20</v>
      </c>
      <c r="E1270" s="3" t="s">
        <v>13</v>
      </c>
      <c r="F1270" s="2">
        <v>10</v>
      </c>
      <c r="G1270" s="4">
        <v>2445</v>
      </c>
      <c r="H1270" s="6">
        <v>1606.8540000000003</v>
      </c>
    </row>
    <row r="1271" spans="1:8" x14ac:dyDescent="0.25">
      <c r="A1271" s="5">
        <v>41776</v>
      </c>
      <c r="B1271" s="2">
        <v>2893</v>
      </c>
      <c r="C1271" s="3" t="s">
        <v>8</v>
      </c>
      <c r="D1271" s="3" t="s">
        <v>20</v>
      </c>
      <c r="E1271" s="3" t="s">
        <v>10</v>
      </c>
      <c r="F1271" s="2">
        <v>10</v>
      </c>
      <c r="G1271" s="4">
        <v>4530</v>
      </c>
      <c r="H1271" s="6">
        <v>2665.6784999999995</v>
      </c>
    </row>
    <row r="1272" spans="1:8" x14ac:dyDescent="0.25">
      <c r="A1272" s="5">
        <v>41777</v>
      </c>
      <c r="B1272" s="2">
        <v>2529</v>
      </c>
      <c r="C1272" s="3" t="s">
        <v>12</v>
      </c>
      <c r="D1272" s="3" t="s">
        <v>20</v>
      </c>
      <c r="E1272" s="3" t="s">
        <v>14</v>
      </c>
      <c r="F1272" s="2">
        <v>7</v>
      </c>
      <c r="G1272" s="4">
        <v>3906</v>
      </c>
      <c r="H1272" s="6">
        <v>2996.6831999999999</v>
      </c>
    </row>
    <row r="1273" spans="1:8" x14ac:dyDescent="0.25">
      <c r="A1273" s="5">
        <v>41778</v>
      </c>
      <c r="B1273" s="2">
        <v>2894</v>
      </c>
      <c r="C1273" s="3" t="s">
        <v>11</v>
      </c>
      <c r="D1273" s="3" t="s">
        <v>20</v>
      </c>
      <c r="E1273" s="3" t="s">
        <v>10</v>
      </c>
      <c r="F1273" s="2">
        <v>8</v>
      </c>
      <c r="G1273" s="4">
        <v>4968</v>
      </c>
      <c r="H1273" s="6">
        <v>874.11959999999999</v>
      </c>
    </row>
    <row r="1274" spans="1:8" x14ac:dyDescent="0.25">
      <c r="A1274" s="5">
        <v>41779</v>
      </c>
      <c r="B1274" s="2">
        <v>2530</v>
      </c>
      <c r="C1274" s="3" t="s">
        <v>8</v>
      </c>
      <c r="D1274" s="3" t="s">
        <v>20</v>
      </c>
      <c r="E1274" s="3" t="s">
        <v>14</v>
      </c>
      <c r="F1274" s="2">
        <v>6</v>
      </c>
      <c r="G1274" s="4">
        <v>4104</v>
      </c>
      <c r="H1274" s="6">
        <v>757.39319999999998</v>
      </c>
    </row>
    <row r="1275" spans="1:8" x14ac:dyDescent="0.25">
      <c r="A1275" s="5">
        <v>41780</v>
      </c>
      <c r="B1275" s="2">
        <v>2895</v>
      </c>
      <c r="C1275" s="3" t="s">
        <v>12</v>
      </c>
      <c r="D1275" s="3" t="s">
        <v>20</v>
      </c>
      <c r="E1275" s="3" t="s">
        <v>13</v>
      </c>
      <c r="F1275" s="2">
        <v>8</v>
      </c>
      <c r="G1275" s="4">
        <v>12420</v>
      </c>
      <c r="H1275" s="6">
        <v>4550.6880000000001</v>
      </c>
    </row>
    <row r="1276" spans="1:8" x14ac:dyDescent="0.25">
      <c r="A1276" s="5">
        <v>41781</v>
      </c>
      <c r="B1276" s="2">
        <v>2531</v>
      </c>
      <c r="C1276" s="3" t="s">
        <v>11</v>
      </c>
      <c r="D1276" s="3" t="s">
        <v>20</v>
      </c>
      <c r="E1276" s="3" t="s">
        <v>14</v>
      </c>
      <c r="F1276" s="2">
        <v>6</v>
      </c>
      <c r="G1276" s="4">
        <v>3240</v>
      </c>
      <c r="H1276" s="6">
        <v>1838.0519999999999</v>
      </c>
    </row>
    <row r="1277" spans="1:8" x14ac:dyDescent="0.25">
      <c r="A1277" s="5">
        <v>41782</v>
      </c>
      <c r="B1277" s="2">
        <v>2896</v>
      </c>
      <c r="C1277" s="3" t="s">
        <v>8</v>
      </c>
      <c r="D1277" s="3" t="s">
        <v>20</v>
      </c>
      <c r="E1277" s="3" t="s">
        <v>13</v>
      </c>
      <c r="F1277" s="2">
        <v>8</v>
      </c>
      <c r="G1277" s="4">
        <v>6264</v>
      </c>
      <c r="H1277" s="6">
        <v>938.13840000000005</v>
      </c>
    </row>
    <row r="1278" spans="1:8" x14ac:dyDescent="0.25">
      <c r="A1278" s="5">
        <v>41783</v>
      </c>
      <c r="B1278" s="2">
        <v>2532</v>
      </c>
      <c r="C1278" s="3" t="s">
        <v>12</v>
      </c>
      <c r="D1278" s="3" t="s">
        <v>20</v>
      </c>
      <c r="E1278" s="3" t="s">
        <v>10</v>
      </c>
      <c r="F1278" s="2">
        <v>6</v>
      </c>
      <c r="G1278" s="4">
        <v>7398</v>
      </c>
      <c r="H1278" s="6">
        <v>2380.3065000000001</v>
      </c>
    </row>
    <row r="1279" spans="1:8" x14ac:dyDescent="0.25">
      <c r="A1279" s="5">
        <v>41784</v>
      </c>
      <c r="B1279" s="2">
        <v>2897</v>
      </c>
      <c r="C1279" s="3" t="s">
        <v>11</v>
      </c>
      <c r="D1279" s="3" t="s">
        <v>20</v>
      </c>
      <c r="E1279" s="3" t="s">
        <v>13</v>
      </c>
      <c r="F1279" s="2">
        <v>6</v>
      </c>
      <c r="G1279" s="4">
        <v>7641</v>
      </c>
      <c r="H1279" s="6">
        <v>4349.0025000000005</v>
      </c>
    </row>
    <row r="1280" spans="1:8" x14ac:dyDescent="0.25">
      <c r="A1280" s="5">
        <v>41785</v>
      </c>
      <c r="B1280" s="2">
        <v>2533</v>
      </c>
      <c r="C1280" s="3" t="s">
        <v>8</v>
      </c>
      <c r="D1280" s="3" t="s">
        <v>20</v>
      </c>
      <c r="E1280" s="3" t="s">
        <v>10</v>
      </c>
      <c r="F1280" s="2">
        <v>8</v>
      </c>
      <c r="G1280" s="4">
        <v>7272</v>
      </c>
      <c r="H1280" s="6">
        <v>2285.5896000000002</v>
      </c>
    </row>
    <row r="1281" spans="1:8" x14ac:dyDescent="0.25">
      <c r="A1281" s="5">
        <v>41786</v>
      </c>
      <c r="B1281" s="2">
        <v>2898</v>
      </c>
      <c r="C1281" s="3" t="s">
        <v>12</v>
      </c>
      <c r="D1281" s="3" t="s">
        <v>20</v>
      </c>
      <c r="E1281" s="3" t="s">
        <v>14</v>
      </c>
      <c r="F1281" s="2">
        <v>7</v>
      </c>
      <c r="G1281" s="4">
        <v>2362.5</v>
      </c>
      <c r="H1281" s="6">
        <v>2218.3875000000003</v>
      </c>
    </row>
    <row r="1282" spans="1:8" x14ac:dyDescent="0.25">
      <c r="A1282" s="5">
        <v>41787</v>
      </c>
      <c r="B1282" s="2">
        <v>2534</v>
      </c>
      <c r="C1282" s="3" t="s">
        <v>11</v>
      </c>
      <c r="D1282" s="3" t="s">
        <v>20</v>
      </c>
      <c r="E1282" s="3" t="s">
        <v>10</v>
      </c>
      <c r="F1282" s="2">
        <v>6</v>
      </c>
      <c r="G1282" s="4">
        <v>1539</v>
      </c>
      <c r="H1282" s="6">
        <v>2418.0767999999998</v>
      </c>
    </row>
    <row r="1283" spans="1:8" x14ac:dyDescent="0.25">
      <c r="A1283" s="5">
        <v>41788</v>
      </c>
      <c r="B1283" s="2">
        <v>2899</v>
      </c>
      <c r="C1283" s="3" t="s">
        <v>8</v>
      </c>
      <c r="D1283" s="3" t="s">
        <v>20</v>
      </c>
      <c r="E1283" s="3" t="s">
        <v>14</v>
      </c>
      <c r="F1283" s="2">
        <v>7</v>
      </c>
      <c r="G1283" s="4">
        <v>2499</v>
      </c>
      <c r="H1283" s="6">
        <v>3060.2753999999995</v>
      </c>
    </row>
    <row r="1284" spans="1:8" x14ac:dyDescent="0.25">
      <c r="A1284" s="5">
        <v>41789</v>
      </c>
      <c r="B1284" s="2">
        <v>2535</v>
      </c>
      <c r="C1284" s="3" t="s">
        <v>12</v>
      </c>
      <c r="D1284" s="3" t="s">
        <v>20</v>
      </c>
      <c r="E1284" s="3" t="s">
        <v>13</v>
      </c>
      <c r="F1284" s="2">
        <v>7</v>
      </c>
      <c r="G1284" s="4">
        <v>2205</v>
      </c>
      <c r="H1284" s="6">
        <v>1384.7400000000002</v>
      </c>
    </row>
    <row r="1285" spans="1:8" x14ac:dyDescent="0.25">
      <c r="A1285" s="5">
        <v>41790</v>
      </c>
      <c r="B1285" s="2">
        <v>2900</v>
      </c>
      <c r="C1285" s="3" t="s">
        <v>11</v>
      </c>
      <c r="D1285" s="3" t="s">
        <v>20</v>
      </c>
      <c r="E1285" s="3" t="s">
        <v>14</v>
      </c>
      <c r="F1285" s="2">
        <v>9</v>
      </c>
      <c r="G1285" s="4">
        <v>7249.5</v>
      </c>
      <c r="H1285" s="6">
        <v>3633.2077500000005</v>
      </c>
    </row>
    <row r="1286" spans="1:8" x14ac:dyDescent="0.25">
      <c r="A1286" s="5">
        <v>41791</v>
      </c>
      <c r="B1286" s="2">
        <v>2536</v>
      </c>
      <c r="C1286" s="3" t="s">
        <v>8</v>
      </c>
      <c r="D1286" s="3" t="s">
        <v>20</v>
      </c>
      <c r="E1286" s="3" t="s">
        <v>13</v>
      </c>
      <c r="F1286" s="2">
        <v>10</v>
      </c>
      <c r="G1286" s="4">
        <v>4905</v>
      </c>
      <c r="H1286" s="6">
        <v>1843.299</v>
      </c>
    </row>
    <row r="1287" spans="1:8" x14ac:dyDescent="0.25">
      <c r="A1287" s="5">
        <v>41792</v>
      </c>
      <c r="B1287" s="2">
        <v>2901</v>
      </c>
      <c r="C1287" s="3" t="s">
        <v>12</v>
      </c>
      <c r="D1287" s="3" t="s">
        <v>20</v>
      </c>
      <c r="E1287" s="3" t="s">
        <v>10</v>
      </c>
      <c r="F1287" s="2">
        <v>8</v>
      </c>
      <c r="G1287" s="4">
        <v>7128</v>
      </c>
      <c r="H1287" s="6">
        <v>3282.6815999999999</v>
      </c>
    </row>
    <row r="1288" spans="1:8" x14ac:dyDescent="0.25">
      <c r="A1288" s="5">
        <v>41793</v>
      </c>
      <c r="B1288" s="2">
        <v>2537</v>
      </c>
      <c r="C1288" s="3" t="s">
        <v>11</v>
      </c>
      <c r="D1288" s="3" t="s">
        <v>20</v>
      </c>
      <c r="E1288" s="3" t="s">
        <v>13</v>
      </c>
      <c r="F1288" s="2">
        <v>10</v>
      </c>
      <c r="G1288" s="4">
        <v>3270</v>
      </c>
      <c r="H1288" s="6">
        <v>632.09100000000001</v>
      </c>
    </row>
    <row r="1289" spans="1:8" x14ac:dyDescent="0.25">
      <c r="A1289" s="5">
        <v>41794</v>
      </c>
      <c r="B1289" s="2">
        <v>2902</v>
      </c>
      <c r="C1289" s="3" t="s">
        <v>8</v>
      </c>
      <c r="D1289" s="3" t="s">
        <v>20</v>
      </c>
      <c r="E1289" s="3" t="s">
        <v>10</v>
      </c>
      <c r="F1289" s="2">
        <v>9</v>
      </c>
      <c r="G1289" s="4">
        <v>7884</v>
      </c>
      <c r="H1289" s="6">
        <v>1054.0907999999999</v>
      </c>
    </row>
    <row r="1290" spans="1:8" x14ac:dyDescent="0.25">
      <c r="A1290" s="5">
        <v>41795</v>
      </c>
      <c r="B1290" s="2">
        <v>2538</v>
      </c>
      <c r="C1290" s="3" t="s">
        <v>12</v>
      </c>
      <c r="D1290" s="3" t="s">
        <v>20</v>
      </c>
      <c r="E1290" s="3" t="s">
        <v>14</v>
      </c>
      <c r="F1290" s="2">
        <v>7</v>
      </c>
      <c r="G1290" s="4">
        <v>3874.5</v>
      </c>
      <c r="H1290" s="6">
        <v>4334.5968749999993</v>
      </c>
    </row>
    <row r="1291" spans="1:8" x14ac:dyDescent="0.25">
      <c r="A1291" s="5">
        <v>41796</v>
      </c>
      <c r="B1291" s="2">
        <v>2903</v>
      </c>
      <c r="C1291" s="3" t="s">
        <v>11</v>
      </c>
      <c r="D1291" s="3" t="s">
        <v>20</v>
      </c>
      <c r="E1291" s="3" t="s">
        <v>10</v>
      </c>
      <c r="F1291" s="2">
        <v>8</v>
      </c>
      <c r="G1291" s="4">
        <v>2400</v>
      </c>
      <c r="H1291" s="6">
        <v>2930.3999999999996</v>
      </c>
    </row>
    <row r="1292" spans="1:8" x14ac:dyDescent="0.25">
      <c r="A1292" s="5">
        <v>41797</v>
      </c>
      <c r="B1292" s="2">
        <v>2539</v>
      </c>
      <c r="C1292" s="3" t="s">
        <v>8</v>
      </c>
      <c r="D1292" s="3" t="s">
        <v>20</v>
      </c>
      <c r="E1292" s="3" t="s">
        <v>14</v>
      </c>
      <c r="F1292" s="2">
        <v>9</v>
      </c>
      <c r="G1292" s="4">
        <v>8316</v>
      </c>
      <c r="H1292" s="6">
        <v>1838.2518</v>
      </c>
    </row>
    <row r="1293" spans="1:8" x14ac:dyDescent="0.25">
      <c r="A1293" s="5">
        <v>41798</v>
      </c>
      <c r="B1293" s="2">
        <v>2904</v>
      </c>
      <c r="C1293" s="3" t="s">
        <v>12</v>
      </c>
      <c r="D1293" s="3" t="s">
        <v>20</v>
      </c>
      <c r="E1293" s="3" t="s">
        <v>13</v>
      </c>
      <c r="F1293" s="2">
        <v>7</v>
      </c>
      <c r="G1293" s="4">
        <v>6804</v>
      </c>
      <c r="H1293" s="6">
        <v>2483.46</v>
      </c>
    </row>
    <row r="1294" spans="1:8" x14ac:dyDescent="0.25">
      <c r="A1294" s="5">
        <v>41799</v>
      </c>
      <c r="B1294" s="2">
        <v>2540</v>
      </c>
      <c r="C1294" s="3" t="s">
        <v>11</v>
      </c>
      <c r="D1294" s="3" t="s">
        <v>20</v>
      </c>
      <c r="E1294" s="3" t="s">
        <v>14</v>
      </c>
      <c r="F1294" s="2">
        <v>10</v>
      </c>
      <c r="G1294" s="4">
        <v>4440</v>
      </c>
      <c r="H1294" s="6">
        <v>1779.9959999999999</v>
      </c>
    </row>
    <row r="1295" spans="1:8" x14ac:dyDescent="0.25">
      <c r="A1295" s="5">
        <v>41800</v>
      </c>
      <c r="B1295" s="2">
        <v>2905</v>
      </c>
      <c r="C1295" s="3" t="s">
        <v>8</v>
      </c>
      <c r="D1295" s="3" t="s">
        <v>20</v>
      </c>
      <c r="E1295" s="3" t="s">
        <v>13</v>
      </c>
      <c r="F1295" s="2">
        <v>6</v>
      </c>
      <c r="G1295" s="4">
        <v>7155</v>
      </c>
      <c r="H1295" s="6">
        <v>1952.8380000000002</v>
      </c>
    </row>
    <row r="1296" spans="1:8" x14ac:dyDescent="0.25">
      <c r="A1296" s="5">
        <v>41801</v>
      </c>
      <c r="B1296" s="2">
        <v>2910</v>
      </c>
      <c r="C1296" s="3" t="s">
        <v>8</v>
      </c>
      <c r="D1296" s="3" t="s">
        <v>20</v>
      </c>
      <c r="E1296" s="3" t="s">
        <v>13</v>
      </c>
      <c r="F1296" s="2">
        <v>6</v>
      </c>
      <c r="G1296" s="4">
        <v>11925</v>
      </c>
      <c r="H1296" s="6">
        <v>976.4190000000001</v>
      </c>
    </row>
    <row r="1297" spans="1:8" x14ac:dyDescent="0.25">
      <c r="A1297" s="5">
        <v>41802</v>
      </c>
      <c r="B1297" s="2">
        <v>2541</v>
      </c>
      <c r="C1297" s="3" t="s">
        <v>12</v>
      </c>
      <c r="D1297" s="3" t="s">
        <v>20</v>
      </c>
      <c r="E1297" s="3" t="s">
        <v>10</v>
      </c>
      <c r="F1297" s="2">
        <v>8</v>
      </c>
      <c r="G1297" s="4">
        <v>6144</v>
      </c>
      <c r="H1297" s="6">
        <v>687.66719999999998</v>
      </c>
    </row>
    <row r="1298" spans="1:8" x14ac:dyDescent="0.25">
      <c r="A1298" s="5">
        <v>41803</v>
      </c>
      <c r="B1298" s="2">
        <v>2906</v>
      </c>
      <c r="C1298" s="3" t="s">
        <v>11</v>
      </c>
      <c r="D1298" s="3" t="s">
        <v>20</v>
      </c>
      <c r="E1298" s="3" t="s">
        <v>13</v>
      </c>
      <c r="F1298" s="2">
        <v>10</v>
      </c>
      <c r="G1298" s="4">
        <v>10640</v>
      </c>
      <c r="H1298" s="6">
        <v>2016.28</v>
      </c>
    </row>
    <row r="1299" spans="1:8" x14ac:dyDescent="0.25">
      <c r="A1299" s="5">
        <v>41804</v>
      </c>
      <c r="B1299" s="2">
        <v>2911</v>
      </c>
      <c r="C1299" s="3" t="s">
        <v>11</v>
      </c>
      <c r="D1299" s="3" t="s">
        <v>20</v>
      </c>
      <c r="E1299" s="3" t="s">
        <v>13</v>
      </c>
      <c r="F1299" s="2">
        <v>10</v>
      </c>
      <c r="G1299" s="4">
        <v>7980</v>
      </c>
      <c r="H1299" s="6">
        <v>4032.56</v>
      </c>
    </row>
    <row r="1300" spans="1:8" x14ac:dyDescent="0.25">
      <c r="A1300" s="5">
        <v>41805</v>
      </c>
      <c r="B1300" s="2">
        <v>2542</v>
      </c>
      <c r="C1300" s="3" t="s">
        <v>8</v>
      </c>
      <c r="D1300" s="3" t="s">
        <v>20</v>
      </c>
      <c r="E1300" s="3" t="s">
        <v>10</v>
      </c>
      <c r="F1300" s="2">
        <v>10</v>
      </c>
      <c r="G1300" s="4">
        <v>9900</v>
      </c>
      <c r="H1300" s="6">
        <v>4235.22</v>
      </c>
    </row>
    <row r="1301" spans="1:8" x14ac:dyDescent="0.25">
      <c r="A1301" s="5">
        <v>41806</v>
      </c>
      <c r="B1301" s="2">
        <v>2907</v>
      </c>
      <c r="C1301" s="3" t="s">
        <v>12</v>
      </c>
      <c r="D1301" s="3" t="s">
        <v>20</v>
      </c>
      <c r="E1301" s="3" t="s">
        <v>14</v>
      </c>
      <c r="F1301" s="2">
        <v>9</v>
      </c>
      <c r="G1301" s="4">
        <v>10485</v>
      </c>
      <c r="H1301" s="6">
        <v>2603.8449000000001</v>
      </c>
    </row>
    <row r="1302" spans="1:8" x14ac:dyDescent="0.25">
      <c r="A1302" s="5">
        <v>41807</v>
      </c>
      <c r="B1302" s="2">
        <v>2912</v>
      </c>
      <c r="C1302" s="3" t="s">
        <v>12</v>
      </c>
      <c r="D1302" s="3" t="s">
        <v>20</v>
      </c>
      <c r="E1302" s="3" t="s">
        <v>14</v>
      </c>
      <c r="F1302" s="2">
        <v>9</v>
      </c>
      <c r="G1302" s="4">
        <v>4194</v>
      </c>
      <c r="H1302" s="6">
        <v>4339.7415000000001</v>
      </c>
    </row>
    <row r="1303" spans="1:8" x14ac:dyDescent="0.25">
      <c r="A1303" s="5">
        <v>41808</v>
      </c>
      <c r="B1303" s="2">
        <v>2543</v>
      </c>
      <c r="C1303" s="3" t="s">
        <v>11</v>
      </c>
      <c r="D1303" s="3" t="s">
        <v>20</v>
      </c>
      <c r="E1303" s="3" t="s">
        <v>10</v>
      </c>
      <c r="F1303" s="2">
        <v>6</v>
      </c>
      <c r="G1303" s="4">
        <v>4576.5</v>
      </c>
      <c r="H1303" s="6">
        <v>2406.4762500000002</v>
      </c>
    </row>
    <row r="1304" spans="1:8" x14ac:dyDescent="0.25">
      <c r="A1304" s="5">
        <v>41809</v>
      </c>
      <c r="B1304" s="2">
        <v>2908</v>
      </c>
      <c r="C1304" s="3" t="s">
        <v>8</v>
      </c>
      <c r="D1304" s="3" t="s">
        <v>20</v>
      </c>
      <c r="E1304" s="3" t="s">
        <v>14</v>
      </c>
      <c r="F1304" s="2">
        <v>7</v>
      </c>
      <c r="G1304" s="4">
        <v>6090</v>
      </c>
      <c r="H1304" s="6">
        <v>2547.1425000000004</v>
      </c>
    </row>
    <row r="1305" spans="1:8" x14ac:dyDescent="0.25">
      <c r="A1305" s="5">
        <v>41810</v>
      </c>
      <c r="B1305" s="2">
        <v>2913</v>
      </c>
      <c r="C1305" s="3" t="s">
        <v>8</v>
      </c>
      <c r="D1305" s="3" t="s">
        <v>20</v>
      </c>
      <c r="E1305" s="3" t="s">
        <v>14</v>
      </c>
      <c r="F1305" s="2">
        <v>7</v>
      </c>
      <c r="G1305" s="4">
        <v>6090</v>
      </c>
      <c r="H1305" s="6">
        <v>2547.1425000000004</v>
      </c>
    </row>
    <row r="1306" spans="1:8" x14ac:dyDescent="0.25">
      <c r="A1306" s="5">
        <v>41811</v>
      </c>
      <c r="B1306" s="2">
        <v>2544</v>
      </c>
      <c r="C1306" s="3" t="s">
        <v>12</v>
      </c>
      <c r="D1306" s="3" t="s">
        <v>20</v>
      </c>
      <c r="E1306" s="3" t="s">
        <v>13</v>
      </c>
      <c r="F1306" s="2">
        <v>6</v>
      </c>
      <c r="G1306" s="4">
        <v>5292</v>
      </c>
      <c r="H1306" s="6">
        <v>3454.6175999999996</v>
      </c>
    </row>
    <row r="1307" spans="1:8" x14ac:dyDescent="0.25">
      <c r="A1307" s="5">
        <v>41812</v>
      </c>
      <c r="B1307" s="2">
        <v>2909</v>
      </c>
      <c r="C1307" s="3" t="s">
        <v>11</v>
      </c>
      <c r="D1307" s="3" t="s">
        <v>20</v>
      </c>
      <c r="E1307" s="3" t="s">
        <v>14</v>
      </c>
      <c r="F1307" s="2">
        <v>9</v>
      </c>
      <c r="G1307" s="4">
        <v>4252.5</v>
      </c>
      <c r="H1307" s="6">
        <v>680.40000000000009</v>
      </c>
    </row>
    <row r="1308" spans="1:8" x14ac:dyDescent="0.25">
      <c r="A1308" s="5">
        <v>41813</v>
      </c>
      <c r="B1308" s="2">
        <v>2914</v>
      </c>
      <c r="C1308" s="3" t="s">
        <v>11</v>
      </c>
      <c r="D1308" s="3" t="s">
        <v>20</v>
      </c>
      <c r="E1308" s="3" t="s">
        <v>14</v>
      </c>
      <c r="F1308" s="2">
        <v>9</v>
      </c>
      <c r="G1308" s="4">
        <v>4252.5</v>
      </c>
      <c r="H1308" s="6">
        <v>2041.2000000000003</v>
      </c>
    </row>
    <row r="1309" spans="1:8" x14ac:dyDescent="0.25">
      <c r="A1309" s="5">
        <v>41814</v>
      </c>
      <c r="B1309" s="2">
        <v>2915</v>
      </c>
      <c r="C1309" s="3" t="s">
        <v>8</v>
      </c>
      <c r="D1309" s="3" t="s">
        <v>20</v>
      </c>
      <c r="E1309" s="3" t="s">
        <v>10</v>
      </c>
      <c r="F1309" s="2">
        <v>8</v>
      </c>
      <c r="G1309" s="4">
        <v>4776</v>
      </c>
      <c r="H1309" s="6">
        <v>2532.4739999999997</v>
      </c>
    </row>
    <row r="1310" spans="1:8" x14ac:dyDescent="0.25">
      <c r="A1310" s="5">
        <v>41815</v>
      </c>
      <c r="B1310" s="2">
        <v>2545</v>
      </c>
      <c r="C1310" s="3" t="s">
        <v>8</v>
      </c>
      <c r="D1310" s="3" t="s">
        <v>20</v>
      </c>
      <c r="E1310" s="3" t="s">
        <v>13</v>
      </c>
      <c r="F1310" s="2">
        <v>9</v>
      </c>
      <c r="G1310" s="4">
        <v>6777</v>
      </c>
      <c r="H1310" s="6">
        <v>2062.9187999999999</v>
      </c>
    </row>
    <row r="1311" spans="1:8" x14ac:dyDescent="0.25">
      <c r="A1311" s="5">
        <v>41816</v>
      </c>
      <c r="B1311" s="2">
        <v>2546</v>
      </c>
      <c r="C1311" s="3" t="s">
        <v>11</v>
      </c>
      <c r="D1311" s="3" t="s">
        <v>20</v>
      </c>
      <c r="E1311" s="3" t="s">
        <v>13</v>
      </c>
      <c r="F1311" s="2">
        <v>9</v>
      </c>
      <c r="G1311" s="4">
        <v>5697</v>
      </c>
      <c r="H1311" s="6">
        <v>1026.5994000000001</v>
      </c>
    </row>
    <row r="1312" spans="1:8" x14ac:dyDescent="0.25">
      <c r="A1312" s="5">
        <v>41817</v>
      </c>
      <c r="B1312" s="2">
        <v>2547</v>
      </c>
      <c r="C1312" s="3" t="s">
        <v>12</v>
      </c>
      <c r="D1312" s="3" t="s">
        <v>20</v>
      </c>
      <c r="E1312" s="3" t="s">
        <v>14</v>
      </c>
      <c r="F1312" s="2">
        <v>7</v>
      </c>
      <c r="G1312" s="4">
        <v>4000.5</v>
      </c>
      <c r="H1312" s="6">
        <v>2616.3270000000002</v>
      </c>
    </row>
    <row r="1313" spans="1:8" x14ac:dyDescent="0.25">
      <c r="A1313" s="5">
        <v>41818</v>
      </c>
      <c r="B1313" s="2">
        <v>2548</v>
      </c>
      <c r="C1313" s="3" t="s">
        <v>8</v>
      </c>
      <c r="D1313" s="3" t="s">
        <v>20</v>
      </c>
      <c r="E1313" s="3" t="s">
        <v>14</v>
      </c>
      <c r="F1313" s="2">
        <v>6</v>
      </c>
      <c r="G1313" s="4">
        <v>5427</v>
      </c>
      <c r="H1313" s="6">
        <v>2658.5064000000002</v>
      </c>
    </row>
    <row r="1314" spans="1:8" x14ac:dyDescent="0.25">
      <c r="A1314" s="5">
        <v>41819</v>
      </c>
      <c r="B1314" s="2">
        <v>2549</v>
      </c>
      <c r="C1314" s="3" t="s">
        <v>11</v>
      </c>
      <c r="D1314" s="3" t="s">
        <v>20</v>
      </c>
      <c r="E1314" s="3" t="s">
        <v>14</v>
      </c>
      <c r="F1314" s="2">
        <v>7</v>
      </c>
      <c r="G1314" s="4">
        <v>3192</v>
      </c>
      <c r="H1314" s="6">
        <v>1860.6168</v>
      </c>
    </row>
    <row r="1315" spans="1:8" x14ac:dyDescent="0.25">
      <c r="A1315" s="5">
        <v>41820</v>
      </c>
      <c r="B1315" s="2">
        <v>2550</v>
      </c>
      <c r="C1315" s="3" t="s">
        <v>12</v>
      </c>
      <c r="D1315" s="3" t="s">
        <v>20</v>
      </c>
      <c r="E1315" s="3" t="s">
        <v>10</v>
      </c>
      <c r="F1315" s="2">
        <v>10</v>
      </c>
      <c r="G1315" s="4">
        <v>5175</v>
      </c>
      <c r="H1315" s="6">
        <v>541.30500000000006</v>
      </c>
    </row>
    <row r="1316" spans="1:8" x14ac:dyDescent="0.25">
      <c r="A1316" s="5">
        <v>41821</v>
      </c>
      <c r="B1316" s="2">
        <v>2551</v>
      </c>
      <c r="C1316" s="3" t="s">
        <v>8</v>
      </c>
      <c r="D1316" s="3" t="s">
        <v>20</v>
      </c>
      <c r="E1316" s="3" t="s">
        <v>10</v>
      </c>
      <c r="F1316" s="2">
        <v>10</v>
      </c>
      <c r="G1316" s="4">
        <v>10200</v>
      </c>
      <c r="H1316" s="6">
        <v>3057.5519999999997</v>
      </c>
    </row>
    <row r="1317" spans="1:8" x14ac:dyDescent="0.25">
      <c r="A1317" s="5">
        <v>41822</v>
      </c>
      <c r="B1317" s="2">
        <v>2552</v>
      </c>
      <c r="C1317" s="3" t="s">
        <v>11</v>
      </c>
      <c r="D1317" s="3" t="s">
        <v>20</v>
      </c>
      <c r="E1317" s="3" t="s">
        <v>10</v>
      </c>
      <c r="F1317" s="2">
        <v>8</v>
      </c>
      <c r="G1317" s="4">
        <v>5952</v>
      </c>
      <c r="H1317" s="6">
        <v>4679.4624000000003</v>
      </c>
    </row>
    <row r="1318" spans="1:8" x14ac:dyDescent="0.25">
      <c r="A1318" s="5">
        <v>41823</v>
      </c>
      <c r="B1318" s="2">
        <v>2553</v>
      </c>
      <c r="C1318" s="3" t="s">
        <v>12</v>
      </c>
      <c r="D1318" s="3" t="s">
        <v>20</v>
      </c>
      <c r="E1318" s="3" t="s">
        <v>13</v>
      </c>
      <c r="F1318" s="2">
        <v>9</v>
      </c>
      <c r="G1318" s="4">
        <v>2308.5</v>
      </c>
      <c r="H1318" s="6">
        <v>4884.7860000000001</v>
      </c>
    </row>
    <row r="1319" spans="1:8" x14ac:dyDescent="0.25">
      <c r="A1319" s="5">
        <v>41824</v>
      </c>
      <c r="B1319" s="2">
        <v>2554</v>
      </c>
      <c r="C1319" s="3" t="s">
        <v>8</v>
      </c>
      <c r="D1319" s="3" t="s">
        <v>20</v>
      </c>
      <c r="E1319" s="3" t="s">
        <v>13</v>
      </c>
      <c r="F1319" s="2">
        <v>9</v>
      </c>
      <c r="G1319" s="4">
        <v>6831</v>
      </c>
      <c r="H1319" s="6">
        <v>5122.1115</v>
      </c>
    </row>
    <row r="1320" spans="1:8" x14ac:dyDescent="0.25">
      <c r="A1320" s="5">
        <v>41825</v>
      </c>
      <c r="B1320" s="2">
        <v>2555</v>
      </c>
      <c r="C1320" s="3" t="s">
        <v>11</v>
      </c>
      <c r="D1320" s="3" t="s">
        <v>20</v>
      </c>
      <c r="E1320" s="3" t="s">
        <v>13</v>
      </c>
      <c r="F1320" s="2">
        <v>9</v>
      </c>
      <c r="G1320" s="4">
        <v>5872.5</v>
      </c>
      <c r="H1320" s="6">
        <v>774.97424999999998</v>
      </c>
    </row>
    <row r="1321" spans="1:8" x14ac:dyDescent="0.25">
      <c r="A1321" s="5">
        <v>41826</v>
      </c>
      <c r="B1321" s="2">
        <v>2556</v>
      </c>
      <c r="C1321" s="3" t="s">
        <v>12</v>
      </c>
      <c r="D1321" s="3" t="s">
        <v>20</v>
      </c>
      <c r="E1321" s="3" t="s">
        <v>14</v>
      </c>
      <c r="F1321" s="2">
        <v>9</v>
      </c>
      <c r="G1321" s="4">
        <v>10260</v>
      </c>
      <c r="H1321" s="6">
        <v>2513.9565000000002</v>
      </c>
    </row>
    <row r="1322" spans="1:8" x14ac:dyDescent="0.25">
      <c r="A1322" s="5">
        <v>41827</v>
      </c>
      <c r="B1322" s="2">
        <v>2557</v>
      </c>
      <c r="C1322" s="3" t="s">
        <v>8</v>
      </c>
      <c r="D1322" s="3" t="s">
        <v>20</v>
      </c>
      <c r="E1322" s="3" t="s">
        <v>14</v>
      </c>
      <c r="F1322" s="2">
        <v>6</v>
      </c>
      <c r="G1322" s="4">
        <v>5751</v>
      </c>
      <c r="H1322" s="6">
        <v>2803.4207999999999</v>
      </c>
    </row>
    <row r="1323" spans="1:8" x14ac:dyDescent="0.25">
      <c r="A1323" s="5">
        <v>41828</v>
      </c>
      <c r="B1323" s="2">
        <v>2558</v>
      </c>
      <c r="C1323" s="3" t="s">
        <v>11</v>
      </c>
      <c r="D1323" s="3" t="s">
        <v>20</v>
      </c>
      <c r="E1323" s="3" t="s">
        <v>14</v>
      </c>
      <c r="F1323" s="2">
        <v>6</v>
      </c>
      <c r="G1323" s="4">
        <v>8964</v>
      </c>
      <c r="H1323" s="6">
        <v>2641.4666999999999</v>
      </c>
    </row>
    <row r="1324" spans="1:8" x14ac:dyDescent="0.25">
      <c r="A1324" s="5">
        <v>41829</v>
      </c>
      <c r="B1324" s="2">
        <v>2559</v>
      </c>
      <c r="C1324" s="3" t="s">
        <v>12</v>
      </c>
      <c r="D1324" s="3" t="s">
        <v>20</v>
      </c>
      <c r="E1324" s="3" t="s">
        <v>10</v>
      </c>
      <c r="F1324" s="2">
        <v>7</v>
      </c>
      <c r="G1324" s="4">
        <v>4536</v>
      </c>
      <c r="H1324" s="6">
        <v>503.79839999999996</v>
      </c>
    </row>
    <row r="1325" spans="1:8" x14ac:dyDescent="0.25">
      <c r="A1325" s="5">
        <v>41828</v>
      </c>
      <c r="B1325" s="2">
        <v>2560</v>
      </c>
      <c r="C1325" s="3" t="s">
        <v>8</v>
      </c>
      <c r="D1325" s="3" t="s">
        <v>20</v>
      </c>
      <c r="E1325" s="3" t="s">
        <v>10</v>
      </c>
      <c r="F1325" s="2">
        <v>6</v>
      </c>
      <c r="G1325" s="4">
        <v>1791</v>
      </c>
      <c r="H1325" s="6">
        <v>805.23360000000002</v>
      </c>
    </row>
    <row r="1326" spans="1:8" x14ac:dyDescent="0.25">
      <c r="A1326" s="13">
        <v>41829</v>
      </c>
      <c r="B1326" s="14">
        <v>2561</v>
      </c>
      <c r="C1326" s="15" t="s">
        <v>11</v>
      </c>
      <c r="D1326" s="15" t="s">
        <v>20</v>
      </c>
      <c r="E1326" s="15" t="s">
        <v>10</v>
      </c>
      <c r="F1326" s="14">
        <v>8</v>
      </c>
      <c r="G1326" s="16">
        <v>13020</v>
      </c>
      <c r="H1326" s="17">
        <v>4309.0992000000006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0"/>
  <sheetViews>
    <sheetView workbookViewId="0">
      <selection activeCell="C7" sqref="C7"/>
    </sheetView>
  </sheetViews>
  <sheetFormatPr defaultRowHeight="15" x14ac:dyDescent="0.25"/>
  <cols>
    <col min="2" max="2" width="16" customWidth="1"/>
    <col min="3" max="3" width="16" bestFit="1" customWidth="1"/>
  </cols>
  <sheetData>
    <row r="3" spans="2:4" x14ac:dyDescent="0.25">
      <c r="B3" s="33"/>
      <c r="C3" s="34"/>
      <c r="D3" s="35"/>
    </row>
    <row r="4" spans="2:4" x14ac:dyDescent="0.25">
      <c r="B4" s="36"/>
      <c r="C4" s="37"/>
      <c r="D4" s="38"/>
    </row>
    <row r="5" spans="2:4" x14ac:dyDescent="0.25">
      <c r="B5" s="36"/>
      <c r="C5" s="37"/>
      <c r="D5" s="38"/>
    </row>
    <row r="6" spans="2:4" x14ac:dyDescent="0.25">
      <c r="B6" s="36"/>
      <c r="C6" s="37"/>
      <c r="D6" s="38"/>
    </row>
    <row r="7" spans="2:4" x14ac:dyDescent="0.25">
      <c r="B7" s="36"/>
      <c r="C7" s="37"/>
      <c r="D7" s="38"/>
    </row>
    <row r="8" spans="2:4" x14ac:dyDescent="0.25">
      <c r="B8" s="36"/>
      <c r="C8" s="37"/>
      <c r="D8" s="38"/>
    </row>
    <row r="9" spans="2:4" x14ac:dyDescent="0.25">
      <c r="B9" s="36"/>
      <c r="C9" s="37"/>
      <c r="D9" s="38"/>
    </row>
    <row r="10" spans="2:4" x14ac:dyDescent="0.25">
      <c r="B10" s="36"/>
      <c r="C10" s="37"/>
      <c r="D10" s="38"/>
    </row>
    <row r="11" spans="2:4" x14ac:dyDescent="0.25">
      <c r="B11" s="36"/>
      <c r="C11" s="37"/>
      <c r="D11" s="38"/>
    </row>
    <row r="12" spans="2:4" x14ac:dyDescent="0.25">
      <c r="B12" s="36"/>
      <c r="C12" s="37"/>
      <c r="D12" s="38"/>
    </row>
    <row r="13" spans="2:4" x14ac:dyDescent="0.25">
      <c r="B13" s="36"/>
      <c r="C13" s="37"/>
      <c r="D13" s="38"/>
    </row>
    <row r="14" spans="2:4" x14ac:dyDescent="0.25">
      <c r="B14" s="36"/>
      <c r="C14" s="37"/>
      <c r="D14" s="38"/>
    </row>
    <row r="15" spans="2:4" x14ac:dyDescent="0.25">
      <c r="B15" s="36"/>
      <c r="C15" s="37"/>
      <c r="D15" s="38"/>
    </row>
    <row r="16" spans="2:4" x14ac:dyDescent="0.25">
      <c r="B16" s="36"/>
      <c r="C16" s="37"/>
      <c r="D16" s="38"/>
    </row>
    <row r="17" spans="2:4" x14ac:dyDescent="0.25">
      <c r="B17" s="36"/>
      <c r="C17" s="37"/>
      <c r="D17" s="38"/>
    </row>
    <row r="18" spans="2:4" x14ac:dyDescent="0.25">
      <c r="B18" s="36"/>
      <c r="C18" s="37"/>
      <c r="D18" s="38"/>
    </row>
    <row r="19" spans="2:4" x14ac:dyDescent="0.25">
      <c r="B19" s="36"/>
      <c r="C19" s="37"/>
      <c r="D19" s="38"/>
    </row>
    <row r="20" spans="2:4" x14ac:dyDescent="0.25">
      <c r="B20" s="39"/>
      <c r="C20" s="40"/>
      <c r="D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C8" sqref="C8"/>
    </sheetView>
  </sheetViews>
  <sheetFormatPr defaultRowHeight="15" x14ac:dyDescent="0.25"/>
  <cols>
    <col min="1" max="1" width="11" customWidth="1"/>
    <col min="2" max="5" width="18.140625" customWidth="1"/>
    <col min="6" max="6" width="13.140625" customWidth="1"/>
    <col min="7" max="7" width="10.5703125" style="30" bestFit="1" customWidth="1"/>
  </cols>
  <sheetData>
    <row r="1" spans="1:7" x14ac:dyDescent="0.25">
      <c r="A1" s="18" t="s">
        <v>1</v>
      </c>
      <c r="B1" s="1" t="s">
        <v>21</v>
      </c>
      <c r="C1" s="1" t="s">
        <v>22</v>
      </c>
      <c r="D1" s="1" t="s">
        <v>76</v>
      </c>
      <c r="E1" s="20" t="s">
        <v>77</v>
      </c>
      <c r="F1" s="8" t="s">
        <v>83</v>
      </c>
      <c r="G1" s="27" t="s">
        <v>6</v>
      </c>
    </row>
    <row r="2" spans="1:7" x14ac:dyDescent="0.25">
      <c r="A2" s="21">
        <v>1111</v>
      </c>
      <c r="B2" s="22" t="s">
        <v>23</v>
      </c>
      <c r="C2" s="23" t="s">
        <v>42</v>
      </c>
      <c r="D2" s="23" t="s">
        <v>60</v>
      </c>
      <c r="E2" s="24" t="s">
        <v>78</v>
      </c>
      <c r="F2" s="22">
        <v>10024</v>
      </c>
      <c r="G2" s="28">
        <v>7164</v>
      </c>
    </row>
    <row r="3" spans="1:7" x14ac:dyDescent="0.25">
      <c r="A3" s="19">
        <v>1112</v>
      </c>
      <c r="B3" s="2" t="s">
        <v>24</v>
      </c>
      <c r="C3" s="25" t="s">
        <v>43</v>
      </c>
      <c r="D3" s="25" t="s">
        <v>61</v>
      </c>
      <c r="E3" s="26" t="s">
        <v>79</v>
      </c>
      <c r="F3" s="2">
        <v>95823</v>
      </c>
      <c r="G3" s="29">
        <v>6528</v>
      </c>
    </row>
    <row r="4" spans="1:7" x14ac:dyDescent="0.25">
      <c r="A4" s="19">
        <v>1113</v>
      </c>
      <c r="B4" s="2" t="s">
        <v>25</v>
      </c>
      <c r="C4" s="25" t="s">
        <v>44</v>
      </c>
      <c r="D4" s="25" t="s">
        <v>62</v>
      </c>
      <c r="E4" s="26" t="s">
        <v>80</v>
      </c>
      <c r="F4" s="2">
        <v>28027</v>
      </c>
      <c r="G4" s="29">
        <v>2520</v>
      </c>
    </row>
    <row r="5" spans="1:7" x14ac:dyDescent="0.25">
      <c r="A5" s="19">
        <v>1115</v>
      </c>
      <c r="B5" s="2" t="s">
        <v>26</v>
      </c>
      <c r="C5" s="25" t="s">
        <v>45</v>
      </c>
      <c r="D5" s="25" t="s">
        <v>63</v>
      </c>
      <c r="E5" s="26" t="s">
        <v>81</v>
      </c>
      <c r="F5" s="2">
        <v>22304</v>
      </c>
      <c r="G5" s="29">
        <v>9660</v>
      </c>
    </row>
    <row r="6" spans="1:7" x14ac:dyDescent="0.25">
      <c r="A6" s="19">
        <v>1116</v>
      </c>
      <c r="B6" s="2" t="s">
        <v>27</v>
      </c>
      <c r="C6" s="25" t="s">
        <v>42</v>
      </c>
      <c r="D6" s="25" t="s">
        <v>64</v>
      </c>
      <c r="E6" s="26" t="s">
        <v>82</v>
      </c>
      <c r="F6" s="2">
        <v>42420</v>
      </c>
      <c r="G6" s="29">
        <v>11550</v>
      </c>
    </row>
    <row r="7" spans="1:7" x14ac:dyDescent="0.25">
      <c r="A7" s="19">
        <v>1117</v>
      </c>
      <c r="B7" s="2" t="s">
        <v>28</v>
      </c>
      <c r="C7" s="25" t="s">
        <v>46</v>
      </c>
      <c r="D7" s="25" t="s">
        <v>65</v>
      </c>
      <c r="E7" s="26" t="s">
        <v>84</v>
      </c>
      <c r="F7" s="2">
        <v>60610</v>
      </c>
      <c r="G7" s="29">
        <v>7896</v>
      </c>
    </row>
    <row r="8" spans="1:7" x14ac:dyDescent="0.25">
      <c r="A8" s="19">
        <v>1118</v>
      </c>
      <c r="B8" s="2" t="s">
        <v>29</v>
      </c>
      <c r="C8" s="25" t="s">
        <v>47</v>
      </c>
      <c r="D8" s="25" t="s">
        <v>66</v>
      </c>
      <c r="E8" s="26" t="s">
        <v>79</v>
      </c>
      <c r="F8" s="2">
        <v>95823</v>
      </c>
      <c r="G8" s="29">
        <v>8095.5</v>
      </c>
    </row>
    <row r="9" spans="1:7" x14ac:dyDescent="0.25">
      <c r="A9" s="19">
        <v>1119</v>
      </c>
      <c r="B9" s="2" t="s">
        <v>30</v>
      </c>
      <c r="C9" s="25" t="s">
        <v>48</v>
      </c>
      <c r="D9" s="25" t="s">
        <v>67</v>
      </c>
      <c r="E9" s="26" t="s">
        <v>85</v>
      </c>
      <c r="F9" s="2">
        <v>79109</v>
      </c>
      <c r="G9" s="29">
        <v>12180</v>
      </c>
    </row>
    <row r="10" spans="1:7" x14ac:dyDescent="0.25">
      <c r="A10" s="19">
        <v>1120</v>
      </c>
      <c r="B10" s="2" t="s">
        <v>31</v>
      </c>
      <c r="C10" s="25" t="s">
        <v>49</v>
      </c>
      <c r="D10" s="25" t="s">
        <v>68</v>
      </c>
      <c r="E10" s="26" t="s">
        <v>79</v>
      </c>
      <c r="F10" s="2">
        <v>95823</v>
      </c>
      <c r="G10" s="29">
        <v>4900.5</v>
      </c>
    </row>
    <row r="11" spans="1:7" x14ac:dyDescent="0.25">
      <c r="A11" s="19">
        <v>1121</v>
      </c>
      <c r="B11" s="2" t="s">
        <v>32</v>
      </c>
      <c r="C11" s="25" t="s">
        <v>50</v>
      </c>
      <c r="D11" s="25" t="s">
        <v>60</v>
      </c>
      <c r="E11" s="26" t="s">
        <v>78</v>
      </c>
      <c r="F11" s="2">
        <v>10024</v>
      </c>
      <c r="G11" s="29">
        <v>2277</v>
      </c>
    </row>
    <row r="12" spans="1:7" x14ac:dyDescent="0.25">
      <c r="A12" s="19">
        <v>1122</v>
      </c>
      <c r="B12" s="2" t="s">
        <v>33</v>
      </c>
      <c r="C12" s="25" t="s">
        <v>51</v>
      </c>
      <c r="D12" s="25" t="s">
        <v>69</v>
      </c>
      <c r="E12" s="26" t="s">
        <v>80</v>
      </c>
      <c r="F12" s="2">
        <v>28027</v>
      </c>
      <c r="G12" s="29">
        <v>8032.5</v>
      </c>
    </row>
    <row r="13" spans="1:7" x14ac:dyDescent="0.25">
      <c r="A13" s="19">
        <v>1123</v>
      </c>
      <c r="B13" s="2" t="s">
        <v>34</v>
      </c>
      <c r="C13" s="25" t="s">
        <v>52</v>
      </c>
      <c r="D13" s="25" t="s">
        <v>70</v>
      </c>
      <c r="E13" s="26" t="s">
        <v>86</v>
      </c>
      <c r="F13" s="2">
        <v>55407</v>
      </c>
      <c r="G13" s="29">
        <v>8046</v>
      </c>
    </row>
    <row r="14" spans="1:7" x14ac:dyDescent="0.25">
      <c r="A14" s="19">
        <v>1124</v>
      </c>
      <c r="B14" s="2" t="s">
        <v>35</v>
      </c>
      <c r="C14" s="25" t="s">
        <v>53</v>
      </c>
      <c r="D14" s="25" t="s">
        <v>60</v>
      </c>
      <c r="E14" s="26" t="s">
        <v>78</v>
      </c>
      <c r="F14" s="2">
        <v>10024</v>
      </c>
      <c r="G14" s="29">
        <v>11250</v>
      </c>
    </row>
    <row r="15" spans="1:7" x14ac:dyDescent="0.25">
      <c r="A15" s="19">
        <v>1125</v>
      </c>
      <c r="B15" s="2" t="s">
        <v>36</v>
      </c>
      <c r="C15" s="25" t="s">
        <v>54</v>
      </c>
      <c r="D15" s="25" t="s">
        <v>71</v>
      </c>
      <c r="E15" s="26" t="s">
        <v>79</v>
      </c>
      <c r="F15" s="2">
        <v>95823</v>
      </c>
      <c r="G15" s="29">
        <v>6189.75</v>
      </c>
    </row>
    <row r="16" spans="1:7" x14ac:dyDescent="0.25">
      <c r="A16" s="19">
        <v>1126</v>
      </c>
      <c r="B16" s="2" t="s">
        <v>37</v>
      </c>
      <c r="C16" s="25" t="s">
        <v>55</v>
      </c>
      <c r="D16" s="25" t="s">
        <v>72</v>
      </c>
      <c r="E16" s="26" t="s">
        <v>87</v>
      </c>
      <c r="F16" s="2">
        <v>98115</v>
      </c>
      <c r="G16" s="29">
        <v>2908.5</v>
      </c>
    </row>
    <row r="17" spans="1:7" x14ac:dyDescent="0.25">
      <c r="A17" s="19">
        <v>1127</v>
      </c>
      <c r="B17" s="2" t="s">
        <v>38</v>
      </c>
      <c r="C17" s="25" t="s">
        <v>56</v>
      </c>
      <c r="D17" s="25" t="s">
        <v>73</v>
      </c>
      <c r="E17" s="26" t="s">
        <v>88</v>
      </c>
      <c r="F17" s="2">
        <v>32303</v>
      </c>
      <c r="G17" s="29">
        <v>2214</v>
      </c>
    </row>
    <row r="18" spans="1:7" x14ac:dyDescent="0.25">
      <c r="A18" s="19">
        <v>1128</v>
      </c>
      <c r="B18" s="2" t="s">
        <v>39</v>
      </c>
      <c r="C18" s="25" t="s">
        <v>57</v>
      </c>
      <c r="D18" s="25" t="s">
        <v>60</v>
      </c>
      <c r="E18" s="26" t="s">
        <v>78</v>
      </c>
      <c r="F18" s="2">
        <v>10024</v>
      </c>
      <c r="G18" s="29">
        <v>8829</v>
      </c>
    </row>
    <row r="19" spans="1:7" x14ac:dyDescent="0.25">
      <c r="A19" s="19">
        <v>1129</v>
      </c>
      <c r="B19" s="2" t="s">
        <v>40</v>
      </c>
      <c r="C19" s="25" t="s">
        <v>58</v>
      </c>
      <c r="D19" s="25" t="s">
        <v>74</v>
      </c>
      <c r="E19" s="26" t="s">
        <v>81</v>
      </c>
      <c r="F19" s="2">
        <v>22304</v>
      </c>
      <c r="G19" s="29">
        <v>9120</v>
      </c>
    </row>
    <row r="20" spans="1:7" x14ac:dyDescent="0.25">
      <c r="A20" s="19">
        <v>1130</v>
      </c>
      <c r="B20" s="2" t="s">
        <v>41</v>
      </c>
      <c r="C20" s="25" t="s">
        <v>59</v>
      </c>
      <c r="D20" s="25" t="s">
        <v>75</v>
      </c>
      <c r="E20" s="26" t="s">
        <v>89</v>
      </c>
      <c r="F20" s="14">
        <v>30318</v>
      </c>
      <c r="G20" s="29">
        <v>2173.5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G4" sqref="G4"/>
    </sheetView>
  </sheetViews>
  <sheetFormatPr defaultRowHeight="15" x14ac:dyDescent="0.25"/>
  <cols>
    <col min="1" max="1" width="13.7109375" customWidth="1"/>
    <col min="2" max="2" width="14" customWidth="1"/>
    <col min="3" max="9" width="13.7109375" customWidth="1"/>
  </cols>
  <sheetData>
    <row r="1" spans="1:9" x14ac:dyDescent="0.25">
      <c r="A1" s="32" t="s">
        <v>1</v>
      </c>
      <c r="B1" s="32" t="s">
        <v>21</v>
      </c>
      <c r="C1" s="32" t="s">
        <v>22</v>
      </c>
      <c r="D1" s="32" t="s">
        <v>76</v>
      </c>
      <c r="E1" s="32" t="s">
        <v>77</v>
      </c>
      <c r="F1" s="32" t="s">
        <v>83</v>
      </c>
      <c r="G1" s="32" t="s">
        <v>91</v>
      </c>
      <c r="H1" s="32" t="s">
        <v>6</v>
      </c>
      <c r="I1" s="32" t="s">
        <v>90</v>
      </c>
    </row>
    <row r="2" spans="1:9" x14ac:dyDescent="0.25">
      <c r="A2" s="31">
        <v>1111</v>
      </c>
      <c r="B2" t="s">
        <v>23</v>
      </c>
      <c r="C2" t="s">
        <v>42</v>
      </c>
      <c r="D2" t="s">
        <v>60</v>
      </c>
      <c r="E2" t="s">
        <v>78</v>
      </c>
      <c r="F2">
        <v>10024</v>
      </c>
      <c r="G2" t="s">
        <v>92</v>
      </c>
      <c r="H2" s="30">
        <v>7164</v>
      </c>
      <c r="I2" s="30">
        <v>3376.6319999999996</v>
      </c>
    </row>
    <row r="3" spans="1:9" x14ac:dyDescent="0.25">
      <c r="A3" s="31">
        <v>1112</v>
      </c>
      <c r="B3" t="s">
        <v>24</v>
      </c>
      <c r="C3" t="s">
        <v>43</v>
      </c>
      <c r="D3" t="s">
        <v>61</v>
      </c>
      <c r="E3" t="s">
        <v>79</v>
      </c>
      <c r="F3">
        <v>95823</v>
      </c>
      <c r="G3" t="s">
        <v>92</v>
      </c>
      <c r="H3" s="30">
        <v>6528</v>
      </c>
      <c r="I3" s="30">
        <v>2280</v>
      </c>
    </row>
    <row r="4" spans="1:9" x14ac:dyDescent="0.25">
      <c r="A4" s="31">
        <v>1113</v>
      </c>
      <c r="B4" t="s">
        <v>25</v>
      </c>
      <c r="C4" t="s">
        <v>44</v>
      </c>
      <c r="D4" t="s">
        <v>62</v>
      </c>
      <c r="E4" t="s">
        <v>80</v>
      </c>
      <c r="F4">
        <v>28027</v>
      </c>
      <c r="G4" t="s">
        <v>92</v>
      </c>
      <c r="H4" s="30">
        <v>2520</v>
      </c>
      <c r="I4" s="30">
        <v>1737.3510000000001</v>
      </c>
    </row>
    <row r="5" spans="1:9" x14ac:dyDescent="0.25">
      <c r="A5" s="31">
        <v>1115</v>
      </c>
      <c r="B5" t="s">
        <v>26</v>
      </c>
      <c r="C5" t="s">
        <v>45</v>
      </c>
      <c r="D5" t="s">
        <v>63</v>
      </c>
      <c r="E5" t="s">
        <v>81</v>
      </c>
      <c r="F5">
        <v>22304</v>
      </c>
      <c r="G5" t="s">
        <v>92</v>
      </c>
      <c r="H5" s="30">
        <v>9660</v>
      </c>
      <c r="I5" s="30">
        <v>854.69999999999993</v>
      </c>
    </row>
    <row r="6" spans="1:9" x14ac:dyDescent="0.25">
      <c r="A6" s="31">
        <v>1116</v>
      </c>
      <c r="B6" t="s">
        <v>27</v>
      </c>
      <c r="C6" t="s">
        <v>42</v>
      </c>
      <c r="D6" t="s">
        <v>64</v>
      </c>
      <c r="E6" t="s">
        <v>82</v>
      </c>
      <c r="F6">
        <v>42420</v>
      </c>
      <c r="G6" t="s">
        <v>92</v>
      </c>
      <c r="H6" s="30">
        <v>11550</v>
      </c>
      <c r="I6" s="30">
        <v>2565.4104000000002</v>
      </c>
    </row>
    <row r="7" spans="1:9" x14ac:dyDescent="0.25">
      <c r="A7" s="31">
        <v>1117</v>
      </c>
      <c r="B7" t="s">
        <v>28</v>
      </c>
      <c r="C7" t="s">
        <v>46</v>
      </c>
      <c r="D7" t="s">
        <v>65</v>
      </c>
      <c r="E7" t="s">
        <v>84</v>
      </c>
      <c r="F7">
        <v>60610</v>
      </c>
      <c r="G7" t="s">
        <v>92</v>
      </c>
      <c r="H7" s="30">
        <v>7896</v>
      </c>
      <c r="I7" s="30">
        <v>1063.2090000000001</v>
      </c>
    </row>
    <row r="8" spans="1:9" x14ac:dyDescent="0.25">
      <c r="A8" s="31">
        <v>1118</v>
      </c>
      <c r="B8" t="s">
        <v>29</v>
      </c>
      <c r="C8" t="s">
        <v>47</v>
      </c>
      <c r="D8" t="s">
        <v>66</v>
      </c>
      <c r="E8" t="s">
        <v>79</v>
      </c>
      <c r="F8">
        <v>95823</v>
      </c>
      <c r="G8" t="s">
        <v>92</v>
      </c>
      <c r="H8" s="30">
        <v>8095.5</v>
      </c>
      <c r="I8" s="30">
        <v>1864.0272</v>
      </c>
    </row>
    <row r="9" spans="1:9" x14ac:dyDescent="0.25">
      <c r="A9" s="31">
        <v>1119</v>
      </c>
      <c r="B9" t="s">
        <v>30</v>
      </c>
      <c r="C9" t="s">
        <v>48</v>
      </c>
      <c r="D9" t="s">
        <v>67</v>
      </c>
      <c r="E9" t="s">
        <v>85</v>
      </c>
      <c r="F9">
        <v>79109</v>
      </c>
      <c r="G9" t="s">
        <v>92</v>
      </c>
      <c r="H9" s="30">
        <v>12180</v>
      </c>
      <c r="I9" s="30">
        <v>2653.62075</v>
      </c>
    </row>
    <row r="10" spans="1:9" x14ac:dyDescent="0.25">
      <c r="A10" s="31">
        <v>1120</v>
      </c>
      <c r="B10" t="s">
        <v>31</v>
      </c>
      <c r="C10" t="s">
        <v>49</v>
      </c>
      <c r="D10" t="s">
        <v>68</v>
      </c>
      <c r="E10" t="s">
        <v>79</v>
      </c>
      <c r="F10">
        <v>95823</v>
      </c>
      <c r="G10" t="s">
        <v>92</v>
      </c>
      <c r="H10" s="30">
        <v>4900.5</v>
      </c>
      <c r="I10" s="30">
        <v>1931.3513999999998</v>
      </c>
    </row>
    <row r="11" spans="1:9" x14ac:dyDescent="0.25">
      <c r="A11" s="31">
        <v>1121</v>
      </c>
      <c r="B11" t="s">
        <v>32</v>
      </c>
      <c r="C11" t="s">
        <v>50</v>
      </c>
      <c r="D11" t="s">
        <v>60</v>
      </c>
      <c r="E11" t="s">
        <v>78</v>
      </c>
      <c r="F11">
        <v>10024</v>
      </c>
      <c r="G11" t="s">
        <v>92</v>
      </c>
      <c r="H11" s="30">
        <v>2277</v>
      </c>
      <c r="I11" s="30">
        <v>994.4235000000001</v>
      </c>
    </row>
    <row r="12" spans="1:9" x14ac:dyDescent="0.25">
      <c r="A12" s="31">
        <v>1122</v>
      </c>
      <c r="B12" t="s">
        <v>33</v>
      </c>
      <c r="C12" t="s">
        <v>51</v>
      </c>
      <c r="D12" t="s">
        <v>69</v>
      </c>
      <c r="E12" t="s">
        <v>80</v>
      </c>
      <c r="F12">
        <v>28027</v>
      </c>
      <c r="G12" t="s">
        <v>92</v>
      </c>
      <c r="H12" s="30">
        <v>8032.5</v>
      </c>
      <c r="I12" s="30">
        <v>4092.732</v>
      </c>
    </row>
    <row r="13" spans="1:9" x14ac:dyDescent="0.25">
      <c r="A13" s="31">
        <v>1123</v>
      </c>
      <c r="B13" t="s">
        <v>34</v>
      </c>
      <c r="C13" t="s">
        <v>52</v>
      </c>
      <c r="D13" t="s">
        <v>70</v>
      </c>
      <c r="E13" t="s">
        <v>86</v>
      </c>
      <c r="F13">
        <v>55407</v>
      </c>
      <c r="G13" t="s">
        <v>92</v>
      </c>
      <c r="H13" s="30">
        <v>8046</v>
      </c>
      <c r="I13" s="30">
        <v>1900.8000000000002</v>
      </c>
    </row>
    <row r="14" spans="1:9" x14ac:dyDescent="0.25">
      <c r="A14" s="31">
        <v>1124</v>
      </c>
      <c r="B14" t="s">
        <v>35</v>
      </c>
      <c r="C14" t="s">
        <v>53</v>
      </c>
      <c r="D14" t="s">
        <v>60</v>
      </c>
      <c r="E14" t="s">
        <v>78</v>
      </c>
      <c r="F14">
        <v>10024</v>
      </c>
      <c r="G14" t="s">
        <v>92</v>
      </c>
      <c r="H14" s="30">
        <v>11250</v>
      </c>
      <c r="I14" s="30">
        <v>2722.8710250000004</v>
      </c>
    </row>
    <row r="15" spans="1:9" x14ac:dyDescent="0.25">
      <c r="A15" s="31">
        <v>1125</v>
      </c>
      <c r="B15" t="s">
        <v>36</v>
      </c>
      <c r="C15" t="s">
        <v>54</v>
      </c>
      <c r="D15" t="s">
        <v>71</v>
      </c>
      <c r="E15" t="s">
        <v>79</v>
      </c>
      <c r="F15">
        <v>95823</v>
      </c>
      <c r="G15" t="s">
        <v>92</v>
      </c>
      <c r="H15" s="30">
        <v>6189.75</v>
      </c>
      <c r="I15" s="30">
        <v>1140.7136999999998</v>
      </c>
    </row>
    <row r="16" spans="1:9" x14ac:dyDescent="0.25">
      <c r="A16" s="31">
        <v>1126</v>
      </c>
      <c r="B16" t="s">
        <v>37</v>
      </c>
      <c r="C16" t="s">
        <v>55</v>
      </c>
      <c r="D16" t="s">
        <v>72</v>
      </c>
      <c r="E16" t="s">
        <v>87</v>
      </c>
      <c r="F16">
        <v>98115</v>
      </c>
      <c r="G16" t="s">
        <v>92</v>
      </c>
      <c r="H16" s="30">
        <v>2908.5</v>
      </c>
      <c r="I16" s="30">
        <v>2828.6063999999997</v>
      </c>
    </row>
    <row r="17" spans="1:9" x14ac:dyDescent="0.25">
      <c r="A17" s="31">
        <v>1127</v>
      </c>
      <c r="B17" t="s">
        <v>38</v>
      </c>
      <c r="C17" t="s">
        <v>56</v>
      </c>
      <c r="D17" t="s">
        <v>73</v>
      </c>
      <c r="E17" t="s">
        <v>88</v>
      </c>
      <c r="F17">
        <v>32303</v>
      </c>
      <c r="G17" t="s">
        <v>92</v>
      </c>
      <c r="H17" s="30">
        <v>2214</v>
      </c>
      <c r="I17" s="30">
        <v>4189.3605000000007</v>
      </c>
    </row>
    <row r="18" spans="1:9" x14ac:dyDescent="0.25">
      <c r="A18" s="31">
        <v>1128</v>
      </c>
      <c r="B18" t="s">
        <v>39</v>
      </c>
      <c r="C18" t="s">
        <v>57</v>
      </c>
      <c r="D18" t="s">
        <v>60</v>
      </c>
      <c r="E18" t="s">
        <v>78</v>
      </c>
      <c r="F18">
        <v>10024</v>
      </c>
      <c r="G18" t="s">
        <v>92</v>
      </c>
      <c r="H18" s="30">
        <v>8829</v>
      </c>
      <c r="I18" s="30">
        <v>3569.3399999999997</v>
      </c>
    </row>
    <row r="19" spans="1:9" x14ac:dyDescent="0.25">
      <c r="A19" s="31">
        <v>1129</v>
      </c>
      <c r="B19" t="s">
        <v>40</v>
      </c>
      <c r="C19" t="s">
        <v>58</v>
      </c>
      <c r="D19" t="s">
        <v>74</v>
      </c>
      <c r="E19" t="s">
        <v>81</v>
      </c>
      <c r="F19">
        <v>22304</v>
      </c>
      <c r="G19" t="s">
        <v>92</v>
      </c>
      <c r="H19" s="30">
        <v>9120</v>
      </c>
      <c r="I19" s="30">
        <v>3709.0777500000004</v>
      </c>
    </row>
    <row r="20" spans="1:9" x14ac:dyDescent="0.25">
      <c r="A20" s="31">
        <v>1130</v>
      </c>
      <c r="B20" t="s">
        <v>41</v>
      </c>
      <c r="C20" t="s">
        <v>59</v>
      </c>
      <c r="D20" t="s">
        <v>75</v>
      </c>
      <c r="E20" t="s">
        <v>89</v>
      </c>
      <c r="F20">
        <v>30318</v>
      </c>
      <c r="G20" t="s">
        <v>92</v>
      </c>
      <c r="H20" s="30">
        <v>2173.5</v>
      </c>
      <c r="I20" s="30">
        <v>4516.3999999999996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 2 0 1 6 - 0 2 - 2 9 T 2 1 : 3 6 : 5 8 . 7 6 8 1 6 2 6 + 0 5 : 3 0 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 N e t  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0 e 3 4 f 4 3 - a 2 1 9 - 4 b 6 c - 9 7 5 d - 5 0 f 0 e b 7 7 b 3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 1 1 7 8 5 7 9 7 6 4 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C E A 1 C 6 6 - E 3 8 1 - 4 8 A 6 - 8 4 6 6 - 5 A 2 0 B 8 C 3 0 6 E 7 } "   T o u r I d = " 3 b 6 1 0 8 d 6 - 2 0 5 f - 4 2 f 8 - a f 2 9 - f 6 1 d 8 b 2 4 7 d 3 6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A s A A A Q L A Z A Q s 2 M A A I V d S U R B V H h e 7 f 1 5 r G 1 5 l t 8 F r r P 3 P v N 4 5 / v G m H M q V 5 a L M p T A u I X b w j S D E M L I C M k I I Q Y Z W o K m 2 y 4 D a q S k + a d F g 9 w t t U Q j d U O 3 1 B K o J W g L 3 L g M W M h g D O V y 2 V m Z V Z k Z G f E i 3 n z n M 8 9 n 7 3 3 6 + 1 n 7 n P f O u + + + I T I z I i M j Y s U 7 c c 4 9 Z w + / v X 5 r + K 7 1 W 7 / f L / f B j 7 6 3 L F V K V i q V b T q e 2 H K + t H K + Y k m a 2 D y e W r 5 S t E q 9 Y k E Q 2 A t p b r Y c L G 2 5 N M s V 9 C r l 9 I X + B f p f n L N l o m P 0 k b e c L h P k l v 7 u p O / 9 t U m h j i v q G i t K 0 6 W 1 j 2 Z W y e c s v x 3 q / O y 3 N E 2 9 X b z n / D t e u t g i Z + l Q d 6 v k v D 2 J f g / 9 u O x G Y R h Y k i T P n M v n p R 4 g j h N L c n k b T c W H g u 4 X 5 f R + 9 b M n a f b K x 7 r u W H d e q A U V / d D X Z z U l V 9 f 9 a / p 7 / S i x 2 v x I b b 4 F E / S n 7 s X 9 C 4 W 8 N 3 t 5 o f 9 F O r y h E 1 a 3 p E 3 w N Q h W F 9 F n v 8 b 1 7 B o Q 1 5 n P 5 5 b L l + 1 8 a H a g e 0 a 9 p Q V b O X X N x P J h U U 1 Y H S z i m s 4 v t Y d + c 5 Y 1 p z p G z x u W V k f p 6 6 n u d S r e 3 X 5 6 L j Q Y L 6 z d G 1 i 1 X r f c I r B 4 p n t X z W Z J Y K 1 S y W p F r r 8 6 e E W p 5 C m V B E S B O u Q l B D + 7 E 1 2 n T J + p D W f 6 M t L 1 x E v 4 M J r o X u J R P i x Y + 3 w k u S 1 Y v a q n m + v L s X i 1 s 7 Q f n J 7 Y 2 V / 9 T 6 3 8 w f / H 8 v U D u / E n / r z l t t 4 x u n 8 q 2 e j p + o N p T u 3 l f p c a + l N S r t s 5 X s 6 T i U V x Z N G 4 a F Y T W + G f h D r N p d 7 h U a T G v g Y t Z 3 p w K Z D 3 H c y Q 4 u g i m X D x d 5 g x O h P + 1 y c E o H 0 x s U I / s M o b e T + f 7 / S L P m e K 8 O S a Y t K y p / e 6 f p c y I M x L l A a B 5 B Q R x 6 J c C O n 6 3 P X 5 c R z b S X t m U b F o B y 3 d y 7 9 9 n h Z J z o a z n F U L U g j Y I + F b o l g 8 5 y O 9 y y D k G r p X M 2 s D 9 0 5 O E g s b Y i x K J 0 I J U O Q n / J U w L b t 6 1 5 + c e y X p O s s T t f n w a c s w D r P Z z A r F i g t J S b c I R j p G Q p h I y 8 O A 6 z 8 9 P k 5 m + j O w s B 9 J O P W 9 l M H 5 t M l H 0 b K v m 0 n p c t t P v 4 M m u s l 5 p 2 e H e z U L 0 r y N J f R H O i S I 5 r Z X N 2 u W J E c v o V j P O Z w F V p S i l P O 6 x w Y t d L + L c W C 7 V a n f Y m H R v c B y L T E V I 1 x W X 8 t I 9 + c z W y w w e J G N F o n t N o p q h / g w T K 2 3 m N v f 7 h 9 Z e V a 3 x e D M l o W m j P B b 3 v W x + o x 7 r + z q p 0 J B G I S 6 e c 3 y V r L c r o Q A A 4 U R U a f M 5 3 q g K 5 U p a 5 H s g S 1 S S d K K 3 K v Q O W W 9 x N O c L D z X C / g s I 4 w A b 3 b Y 6 x L n B I X Q E g k s 7 U U I w z D U K 3 r y m X d e W M y g o u + K / K 7 3 l c B y X n Z O d m w U P b 2 O n 7 d S q i D M 2 z w N b a c u Y V v d / z L N 1 T G 9 S c 6 2 K i t l E i 0 T 8 W S k d 3 m I 4 F 1 5 w B s L m 8 V j 9 y b L 9 t L S j p Q a / s A b 2 K d X Q u 9 i b V Z / c 8 N c S + 9 S h q W u d R X h B V G 8 5 y m n Z 1 x K w d V 1 X E s 6 A 4 W B G H / p S S J 5 r G S 2 U F t 1 4 E q Z o O f 6 B u + O h F 8 i b F O S R m q / + C p e 1 H T c G 9 u B 5 d X Z C w n 4 R H K D c t K M q 0 j 2 z U 7 7 T + / l j 6 / / c U 6 g Z y h M U l s c i V / 3 1 S f X 9 d p T 2 / Z 0 f E 1 K J W / U 2 p I X 3 J I i h z O r y g F c y G s l B Z 2 7 E 9 j D q G + / e u u a 3 b y + b d H h L 9 u 8 9 r a N 5 j k b 6 z W X s f k 0 l Q n K D Y 7 O l n i S n O D R J i 2 w D h L E q x Q A K B j J 5 f J L K j y X d V p G 6 / Y + f 9 Z P R z N 1 7 M X D s R 2 W 6 x Z g 9 R H M y 4 R 3 k p D A d K z 8 T 0 L 9 8 V z W M 7 T r W 7 I o l 2 g m 4 Z k D k / T M 5 f z c B V P d 7 Q K + 7 O g A C U O u p b / 1 b z 6 b q D 2 C U D N Z E 6 C T B C 3 X k O L i E W C S F G M 6 n V p B 0 o h C A 5 u d a X i n U B 7 0 X N f a 0 e c y X + o U n A q n C g X g B f E + a 8 J D 4 e 1 K g l v e X y s o t 2 6 L E / f k x W 8 T Q V s J f b C U g e E 5 u e 5 S D 6 F z n / Q 3 S q t j p w 9 G F l w L H Q o 6 c t H P g + l C C p k I 6 i Z W i S q 2 F N y d y 1 i c y r P s 1 W K b l e e 2 k M s o y m j l Z b D y M m w O E H T / h T B d l A t t J s n G A C x o u 3 g T 4 T 2 k S C A w m p L q O Q X u L C / v l J e F k D 3 0 N k 0 4 V v z Z r p a t M x k L w i 2 s L j Q x X 8 i j S V P P x P d v 7 u 3 S F f a w E 9 q P z 4 t + 3 8 + K c o P z M 5 m E 1 V 8 r S g G y e j D v 6 B U t k q m Y g q V / s a R y 2 o N O Y I c N W e 6 Q H l m R H m j T X j m 0 0 H + p 3 u l I 7 s N 3 E B 0 K H F v 3 a 6 K L E j M h N G e d k R x n 2 Q 5 z Z Q s U Z 7 j i r I 7 z e y g G 8 f j j 0 v N 8 E u o M Y x t O E r u 1 9 y x s w c L h U E q C K E E g g U r n e s a K P 8 d S L H R F U H v 8 O Y i n d G y A k a J 9 h E h A M F n T j V D G J o p Z S + W V E k C w j H g U p Z H C L b t 6 V z y 6 x K y q O U F J J + M J E a 6 N b g C W z 5 O F B F g K L q P i s B P v Q w y p N 2 8 D 7 x D v U k 7 g a a p G h u B D X Y t + 8 D h L c S r t F d p 3 S s 5 1 w S 1 k I Z S i 6 w v 9 3 B 3 O J L D 6 k J t Z o 1 U X x J a C y l C c C s b t b 0 t h p A C T x U j t Q k E j w W g p h 2 I o + j n S K 9 U z J P P U y u W 8 b K A 8 u B h b G I R W K E u + 6 p I F 3 Y d n n n f V 7 1 L q W M a j I m j 9 l / / m X f s L 3 + 1 a t Z S 3 / / 2 f e N c R / W w Q W 7 E W 2 n F v b i O F L v v 1 k h 1 U q 5 L T n H W m B f v u g / y n 7 p U 2 K T f o I w 1 P i c 4 B j w c y R w j 8 k 2 A Y w R H T + R 3 G I P T e C T p u r X i x h H + u w L Q C t N G 5 Q C 7 v C H i / F p r 1 3 d Z / + j 2 e V a j 1 Z y d 9 z h S M i 5 j 1 x o I U Q w l z T 7 D s T Q n j S u 7 T U x 0 j r 7 V p u X 8 S w g P d O 5 n a O 9 d K a l f 2 H Y a i P Q o E A / X s 2 V d P i C T O k n s L L k M o m A v 7 S v i c 1 h 4 D z 7 p x g e F w Z L U a m O s S 8 f h 6 o R S u G A i v A u 7 c N V 0 d 3 n L d j e v Q J w t 5 n E I E a s j u k Z y k s v i x F Q 4 V B 6 7 R B 5 B H 8 N O v J X i 0 L O l 5 I h 2 8 + h n K P J X + u T v S 3 4 K e 6 U z 9 W h + 6 E Q l y B e s O i t a s q F + F P w s F 3 Z M m H q l v 5 E 0 q R X k m K e V g d u F 9 X y 0 I w + q S P A I U I l d i 6 L K t Z k p 5 6 D M 3 I o L K D n c 3 n g s C L k / 0 z M f t r v 2 b f / 4 / t u 8 v p E j l p v 0 f / u T X 7 B / 8 9 p 7 N 5 M n b c t + j + d i K z d D e a L W 8 P f J 7 d j F K 7 f c e t S T H G w / 4 K d N z C k X c p M d 4 B u 4 9 U Y a f A x G Y x o I z e c G Z Q P A B e N A d y h q r A + r X C d B 0 E P G G B C / Y C N Q / C a F E 0 z j n Q T I x 0 d H F z G H F b l N w T J c E e 5 M N u h x A Q + 5 5 F C t i 1 T e J a 5 J N a i n O 4 r Q l Q o z 3 3 K B e r 2 / N 5 i r 7 g E f Q O U + U S b C M L B t e j U w b 7 8 S h 7 u U u I 4 q 1 Q h U l 3 P Q V C n w s L x A K Z u 7 K s C X 5 7 H r y f M u m j G J e c E 3 e b J P 0 i 6 D c m Q S z q 2 f P 2 1 b 5 x p O M X H K W W C 8 6 t o G d e 9 x U D m 7 b T q O q 4 7 J 7 u w E U Z B v c k c d r L q 0 s r z p T n 8 W C 6 Z V S R T A u 8 d h v O g P 7 C u Y t J x Z P B e V K B Q v l X Z Z T e a t I f V m H l 1 x T i k e K T 5 q 9 E A Q P d e 7 9 v / J v 2 1 / 6 n 9 + 3 3 5 z / f Y L 7 e / a / / Z N / j / 3 d b 9 2 w T n 9 u k 7 q g p x T 8 W r 0 m 1 J C 5 b p o 0 W u T s t z 4 u y N D 7 V 5 8 J P V E o m J I u Y w / 8 s T o / C y K r Q t a p I o l 6 l U 7 C g K u O S e J Y A b 8 6 i t S y 6 N 7 R w A 5 a F S s q K G 4 v A x k A s x 3 B w S L x w h X N p g 1 g 9 R f d n 9 8 f d g N P M l y T s O 3 X h c U F S U 6 6 c 7 d s u 8 1 I o i Z L q m O F N J 4 j 9 z z E O R s Q j G c 5 G w a K x c x u 6 J o F U t N q m y u D + O H C L c H q 9 L u 2 X R e e e k L 6 n X / I E v K + u l 8 y 0 E k y I K E s M O e 6 9 5 M n d g g m Q q g x h M W V Q g H B U P S 4 s F D b S Z z I k z O U s c q I o z z u y T a I z F 8 f h V p 0 x K / A G q V D K 4 Z V j 5 1 m v Y W d n z + 0 X n k m Z d q x 6 9 t b V l x n Y 1 a U K I Z c 6 J 7 F P b y o v l A z p 0 I 6 R c U 3 i 4 W U S z A 6 j h W 3 q R 2 j a U / I s i I l q M r 7 5 a z 3 0 V j G p m D b D Z 2 o N u d r g q 5 Y M v 2 L Z V C 7 3 / s f 7 c 5 / 8 W c V Z / V t E u 1 a / + t / 2 q 7 / + p + 0 7 V J i o O P b B 0 W P 1 z Y J m P e 4 G 9 q P T i P 1 5 + r L z 4 A 2 F C p 1 C 1 I q l r 1 T f l q K Z d H v X g T W L C 1 t T 0 L 6 M m o r m C X w r B e 9 K U 5 4 J q B B h J D w x a p N A 8 G Y W X d h W 7 m S P Z i F V t E x 2 w e x R d V n O 5 h M n J y Z D W U J U a i d G j H C 8 w T j Z 4 y V 6 R 0 P 5 Y Z R F O u H i 4 H p F d v N 3 c h q E o R L a M S J O M d j u U v K N p O X 4 F q B h J u 4 B o F O B x m c C h o y B M u 5 D y s U 8 y t P w c V 5 X W o k S Z / J S B 7 6 K G + F d / S M a i d J A J t K L X Q P s q j y O T J c c 8 U S E s S e L k C X y s D k 9 l d K 9 6 y s X U n D u b y P 4 p x S V N d F 5 a 1 m p / I a W z J o V b t 4 O L N 6 W W a l F V m 9 U l J f P d v I D P a q + Y K k 3 C s z z o n L U + g x V K x 4 S X G v F J V u B M J j A D z V v y x Y N M r b W X H i 9 r A a l K 0 4 0 E F k i P X F P O 7 Z n b / 0 H e v / 8 P 9 n W x X J x d Y v W f q / / P P 2 x r t v q 5 P G N l z k r T e K 7 c 0 D n c d 4 1 a p p 3 X H O f i C e D a S w n y X l B l 1 x X / z n o R G q P G l y O g 3 k h 7 Q h A w j M a 3 T K Z X q R 1 1 n T S V 9 M S w Q D w o L g R m Q 3 t o j J Z O y l A K m P 0 c j D S V L P h 6 H d 2 s a 0 Y 2 8 F y T 6 a 2 E 4 x b 8 F 5 a J N r i g V k + W t S 3 O F c H a Z j G C M i d i + o z d v V 1 L 1 P X 4 p 1 c 0 s Q K L u 1 H l E H 6 H W 1 m j y l w T g W z I x t p 7 k y 7 5 s 0 0 R W A c l u 6 6 u Z l u D T N B W I x J k W Y p D j A B 1 p l u I g 1 s b w V u b y r h y U E V + T d 5 i n J j w s J e d H K Z 0 0 L D v R 8 K 8 V F a N e G D w 8 1 e D A W N M p b X v F L o t + K l c g C h k E 8 B l 4 / 9 e u T w 8 g 4 t b t H E 3 t H Q X 6 k e M e 9 5 h X k A 9 L 6 D Q 8 M X 9 v j B 2 p / x 4 J l 0 V q l G 1 Y p 1 z y x t C a O m c 4 m 6 m c 9 z F F g S V 3 I q I A b U T 9 N 5 K E W J d t S / 4 a C y G f f + y v 2 / n / 2 G 9 Y I + h Y V S j b 9 t X / d r v 3 h P y V F z V m j S E w H h M z b 9 + / H 8 p y R 4 t y c + n 0 p Y x 7 a x x d C F / T F Z 0 j h v / G v / t n v L G X t 4 i m 4 O l M m O o r R a I 8 N Z K V z 6 6 A O j H + F F b 1 M P A T 8 2 + D h c 4 Q b f n w m z 6 R O 2 5 b F C 4 R 3 F 2 T H B O H m s i r L O L S R v N H H 8 h A d w Z x i J N e v N p K U 2 B p F N p 0 K k u U L V q o l F k n L 5 q O c V W Q A K n q A i t p Y F 1 N L R K c y D A P F M t t l K a u u n e M Z 9 L 6 Y T H w s J p K F d C 2 l r e v X B s 1 l a I C F C B c e D / i n U M 6 9 j n s n l A l j Q 9 w i B c v p f v A T v h F Q B 2 9 I C f A W M k q k h P / j / / 6 h / Z e / c 2 a d 3 s C + d q O R 8 f w S 4 X E e d s 0 6 4 6 5 s 2 k D H p B L K p o 9 P A S 9 J F h E z E W f Q V 3 P B 9 P 5 U C p r A l 5 n N 5 O l J W 6 e F k b y k F G u N D V + T F o v U z v s z z 3 a G i 8 i 2 i K c x q l f Y n u V c x m E s K N c I X X n 5 j 4 z w N B Y D 1 I a l G B 6 n M o u C j r Q j T u f W n T y 2 / q C t 9 t Y t 7 I V W O J B x l A w A W Z O g K B i n c y Q D a X t m H / 6 V 7 1 j a / U j 9 r + v u / Z r 1 f u l / I z b U r a x u a 8 h r k g U u F 9 U w P e f 7 j 5 f 2 S P B 9 I t k h I z u Q E f 2 s y S E f 3 o m O Y Z D z O c J T o e X i p 0 O N t c r z P X E B j N 6 Q C U o 7 L k Y S Y H m G J 0 E 8 b 3 p A c L 0 L r 5 5 T 6 E J y H S i Q z t L i 6 3 v w Y j z h q D 8 S 0 9 R J Y t Z C f 0 u M 9 X 1 g 1 b G C Y v 2 9 L C w t U r C x r E h o S c d h 4 C C u Q c d y P + 4 l k r x l w q D 3 s b S i U Q q s P z 7 V M w e C M r t 6 F p 2 E 8 j E Y i s L h j D h X V n c o g e m 2 5 z Z X h 8 3 0 v F z m 7 f 1 Q E E z n 7 O g P 7 i s n u x Q P U n m H S E b X P Z N 4 5 Y m E j d K j q e 7 9 x 7 7 z P 0 r B F / Y P v 7 e w P / N P / r r t K B 7 Z p F k y t M m i a 5 X o u o R x J n b H E s a y h Y o Z l x 1 5 6 E b s 8 e R 4 L H h e K r o X n w p f H p 3 P b V / Q q S I r v Z S S d 4 a M F S Z W L R e l V G R a V 4 3 Y I L o S a J 4 s h z a e E z v l r V r Y t m N d a x k U 1 E c L q w u 2 b 7 8 l h l w 1 7 q f z k 8 d S q N r E 8 n W y o p n 8 z O K R n Y / u u f J A 8 H m / 9 r Y P / P a m x 3 Z 6 c W T b w Y E M o Q y q I G R x W Z N n F b P h u b x 5 q r b O e q n d + V v / g 5 3 8 5 X / B m p K R Q q F o y 3 / o / 2 k X z b + H C 9 q 3 D h L B + E R K r z Z W 8 I y R 3 T k N 7 P 6 Z + C M D k M / L u N C v n z H l + r 1 T K Z S 8 k x r w u g Q + Z l w o m k l 6 K J W R o G V j J 9 k D x J I 6 y U A W O + i y D q 8 U V H s N 2 y t u M x W 8 e t D r 2 V s S N M Y s n p C E P b l I P P 5 I F I x y y e i K N m c p d w n y C 3 h 5 O l D A X R 7 J S j 6 w e m n P C s G W M 9 5 1 W q d S t l e U p y O + m U 6 H 1 j + X h Z 9 U r D H H 6 K T W K c 1 s V 3 4 Q / a P z g 2 0 p t d 6 / 9 z h v t 7 d j a 8 k 0 M s g b 3 N Y F L 7 W B B M t f / H f / G e t 3 2 3 b 9 Y N t + 9 Z / + 9 2 1 7 / 3 D 1 K 7 S U M E 6 s M 3 2 o e O G m F Y N V j R K k R 0 7 b i n N r Q y u W q n Z y J o 2 V 0 C / G M w v G R S u o z T v X B J N m 8 l q H x I R L e X N 5 q X h q k 3 n O m j U Z J L R e f V c t R u 7 d j i + G g m a B 4 O F D y T L W k i b L 2 A x 2 7 f o O 7 Q p t W 3 F J e i y D R j 3 f Z Z 5 i t B g y 0 P 1 Q H r K C e K O L 0 Q N 5 K H W 4 T k B J O W 2 7 c s u O 5 W m o D j l o 3 b K c 0 E m / q s B L I l Q p t A Q N D 3 1 s T A 7 Z E Q T p 9 I e d c / v o / / p H r J Y X 5 P 5 7 / 7 T F f + g 3 7 L f u T K w 9 H A u + F + 3 v f E d 4 R O i p V R p K q a o e o d z v h P a j B z P J n X j 3 I i H 4 F C n X v n i 8 x L J k a c r X o 6 m C w Y K 7 8 F e f s 5 C C U J 1 U A D Z c Z e V W h H y O Z n M F m b K 0 w u z u t d A b P C F F j + q 9 e X V i p W L V J h M F 4 M R Q m w q 3 o s 3 Y 4 i q a x 8 R T 8 p 6 O 2 f O C c 1 n 2 D o h Q k v B M p F z E Y K H u K A M t q L e 0 q i B Q Q d / 3 K X U Z C a J I k R 3 q E Q Q r N p q o U 4 9 7 g R 0 0 d N 2 B o O X O 1 f c n 8 X P 3 P / q n b H z / b 1 l c v W H f / J f / c y v U t l e / 6 n H T 2 E 6 G d 2 y e h L Z T 3 Z Z y F w R 1 C M B 0 P T E I D 7 V U r B g L i r d 7 E 9 u N x F A J Y L i n Q + Q d n W U / T C 3 8 5 r P C T x J g I J 5 5 G r t S t q G U E O V u 1 G u K n e f i x 6 n i E P 0 m q A h 8 H P b L d n P / u t o j G K 3 v I t 0 3 E B J x w 4 j R J E B F m Q R x P X b S / a d x X / c P P f U + 0 W f 6 g Y x x v b h n 1 V J N c e y p v E n P q h L 8 g / x 7 N j z u W H K w E G L o 2 l 7 1 z d V z Z v 1 H e 8 e z v g U f l + z D z u / b 4 f b Y m m / + i v 3 w t G D / 7 n / y 1 + z 3 z 9 Q / x Z L 9 i 3 / s H f s n / + 5 r C k 9 H 6 p O i n E L o S v W 7 D y P P s q J s n z W 5 R H 4 S Z Y J K 0 v 7 X U S Y o E o w s C C 7 h q S 4 T a X o K c 2 H i h a z O r C d L N C t b 7 l y M V X z i g 5 o S a g Y m g + 1 Q y l R z Z l O 5 f F m Z U B R d x g e W Y a r + P S F g z Z o K U o I d Q b F 8 G L k C N Y X D y Q 5 V B S F h A 5 X S N W H / Q P e v B k v b F 6 Q s C / F M B o J f 4 P z b 8 l g 3 d T 3 Q j d p G n F S U E t 2 S g p Z n k j L 0 9 A U E 9 C n s f 9 2 f I Z 6 O 5 C z A l 0 + J G C O w m 3 b a u 6 Z Y o G t 9 C R X V D G s i q z d Q b N P r C e b M Z V B k y S N 5 B 5 T a u 0 P N y t X 1 / v Q U J 2 B h s 1 q 0 n V Z V f T 2 3 V j 2 w w 5 2 6 V + / X C w X b K 1 y z 1 v y 6 W U 9 K 3 N 1 T C / a s I i N W n s t j H u u a u r Z X g w C J 1 Y + M p 7 n R U F i H h 4 l l M a f J y I a z C 4 d 7 9 C e U S + n 7 i r x k Y G M 9 b 7 F Q s k Z e n k g K A X T F q x W A M p u d p c 8 Y h n x S 8 j K j y t u / Z O W 3 / o i l U d 1 + + N 2 / b t 9 7 / 2 N L x l L G Y V v 8 m P i 4 4 U y I o a v + m S i u H o 3 G d i j D W w y e 5 e 1 n R U E + L 4 5 8 i p R D m L F o V y i U f h X z A 3 s 8 G P q A X E v W U 8 G D L Z v q M M Z Z / K X D N h J s 4 7 G Y p e B 1 k y j F / 9 F J Z L / 7 K L K / e T + y 7 8 p C d U a K 5 c a C F Q p M P z g N P T W + J j 6 R A b z S j s j q h r L I N Y U 2 B e 7 N G B M n S A B 2 9 o t Z p Q J C p d j I k w 0 S L G o L I / 6 W w n l l w S N B r f t S / I e C f + c y D B i H / t L a Z 1 0 b l 2 4 5 O 0 y B e z z P Y N a a 8 K x b 5 c h 2 q 1 0 r y y v W J g 3 L d W Q g T m T t 7 w q C H k 9 t d G 9 q j Y 8 C w S Q p N l X g l / h K 0 o L M 4 1 W U y g O O h 1 2 b P h g K x q l N j I / J w 2 H w G k 0 Z m K q Q y v b Q o v 2 J n k m G Q g p T O 5 D A y g O M h M N S Y k I c C f d c s S W u z q w z O b K + P N B I c V g i S M k v s V x + T r F A r V K 3 a d q 1 U G J W l k E s J 3 U p q B g v Q + b P W 7 k u p X g K X U h s Y C y L c V F e q a g 4 L r V H J z 3 7 w f d / Z I / / 6 n 8 g x J B Y u p i Y E J / 9 g b f e s K N e a H c v 8 n Y 8 r t n 5 u C A P X P K x w 0 b 5 q s 7 9 9 O n T v 6 v 6 z J M Z Q L c N w o r N J F l t B Z X b c g E N 0 j b y R E c T W S + s P 6 8 r W k c n X k 4 1 k / w g V d q T A i W C a w 3 B I s a 2 P h Z O / 5 v 3 I m H x w H 5 w J D h w y X I / I e S P L N 1 I S n A m 7 0 T F x Q Y 8 T Q V d 2 o I Q F / J E a + v 7 h D b a K j R o P S n V d E e e R l 6 M O U s + 9 a E k I c c r y Q O 3 a u / K 6 1 C j t r D p 3 Y 6 l C u p J O 3 t F u j 7 n 5 B E a M 8 W n c W g P z g b W n U 9 1 D T X v e m o j P d d + u W G R 4 k h i 1 v R E i v t I 7 4 p j X I l J 0 U / 1 e Z i 4 N 3 N P x b s 8 S 6 o g f 3 I y l n e o W j s / t c X e 3 E u h a B 9 K s g T a y c p s N w 6 t J I i W o y R J / 0 j T 5 1 t F K V p g P z 6 b y H P K q J G F 5 Z r q V 4 q k v X B W b g w P S 1 Y R D z M d k 9 i Y 2 e n w I 8 G 6 j j x j 5 A P F u Y m Y B G w F c u b 3 L B 9 k 5 0 K y I T 4 l Z s T 1 g Z i K 0 / d b k Y 9 l L n / r / 2 i / F P 7 Y / t G t 3 7 V f b z y w P / 2 P / b 3 y i m U f 6 2 R Y p J g n E U b M F j h k H 8 y v E J 7 P g D 7 9 u 6 p D G D l f L p 4 K 4 l R W 5 k y u e T x f y C K X p R C Z l 8 R j 3 N x S x y K g V x D x W D a u 8 p S Q 7 / N R 4 L H P 7 e 3 E 3 t m L 7 a C + t L d 2 E n t v P 1 U s s v S 5 N S 1 1 C h 2 9 p s V s J o G Q 4 O E 9 O n I Y g 9 h G 4 7 Y N d s 8 F t c 4 c i q 4 p a o V 2 r V K w 9 H x h 5 5 2 F j a Y Z n N C Z / g 7 x K V X w T 8 z n 8 r H x Y v B 1 X t I P D Y U c b 7 9 l i f B v K m G 5 G L 9 v y b 5 + l 5 d b q M 2 j V m q D 5 t Q m l b E N d J H G r i S 9 G i g e k G C 2 5 T k Q f l 0 j e F v C K 2 X 1 1 w 0 p 7 r 5 e N 7 L P 6 Z 4 U V P + h b B g I v J B X T U g D z g v 3 7 L 4 C + E e z P X l 1 t W 2 D s q k t g U 2 n Y 8 V T Y L u n R G K h X M / b b R m K p V x w M h X f K P X C O + u c e m H X k w q t 8 o E e N 6 v V I 4 s b C E r D R 2 K r h m K p S r J l 0 9 H Q x n H H C n H J I n k U H 1 7 o 6 a V 3 h j 6 6 e n 1 8 o V h M i I K k V 0 E X 6 n z 3 P 7 P p / d + x m 5 W R / c v X / 3 v 7 z h 8 v 2 T v X W 7 o u B k 7 P L E V U W G h T s Z j S t I t B o u e 4 Z M E / I 6 L L P x V 6 K m o S G E a 9 K Q 0 W n Y / m s i p T K y m I 3 B b E K 1 3 S H g b q X k T j 8 d i K p Z I L z B P S Z R u l 1 N 7 d F y S T 4 p B c m I m X o A q + / 8 Z B b N + 6 H v v A s I C T j x H N H 0 2 t f 3 E m K D L y C g a H M Y J 3 w 1 L b u r P H 1 p 0 e P V E o Y h g m t R V v C I o J Z + T l S X q d s R 2 3 B 1 4 A O k t w v 4 y H y H b I C 2 0 1 m P j 2 7 D P g 1 U a T q R 3 1 c 3 Y 6 y t t S E I c E h W y p t f t T O 7 m Y 2 E l n 7 g I d x 4 K r n b r d 3 D 2 w w 7 2 G Y h / B J s H A K p X Y c j n E 2 e v B 3 a s o K E i k d + Q Z g a W C f 3 i h 5 Z a 8 U 6 m v H x P b r U / t m 4 f M i J W V 2 y D g F 2 V C M + Z J v S A O r A p q b 9 e K N p x O L J W R o B 0 k J g L B 7 d r F n h U W d c E x G Y d u Y F X F b A w 0 F 0 d V 2 z q / Y b X x r i 3 a M + u W H 1 u v d O K Q L 6 C 6 h W b o R X s r 6 v t r M l Y 3 a 4 l 4 o e t u S T k f P 7 D h 9 / 9 z i 5 Z T e T N 5 9 t 0 / a M 0 / + E / Y N 6 8 t 7 c 3 m U D w f 2 E L x 2 U l n Y j 9 6 I C M 9 T e 1 0 o J N X X u + z p k / l r h 1 5 j M e C W T J U r l m p G B X L m p w M J I i y t t e b V V k s Q Q P 9 v F B g y q z S V x E j 9 0 U F 0 L j 0 T X 1 C g c g I k k y Y K 1 5 j z h K Z K a 6 N R / K C V 1 m v 3 F F i o z s d u z i 5 a 8 e l 9 2 1 S 7 T 2 t b 9 P x k 7 T n A 5 K Q J w e 4 j 4 h J g o n w 0 1 h x Q K / 4 y J p b B b t W r X v V d E c w q j + 5 8 G d o S 7 A e C H 7 E u h b D C i g M y Z P J v K f Y o i c P K q G r V u z N W z u 2 / Q f + A a v c + L Z d / 9 Y f t t 2 W g v Z A g t o U / i 8 G d r B d t V 9 + W w K o W A A i o V A p R Y J i V a s t y h Z K y F 5 G D r 3 y E q g 5 h m U h E y K l n T y w r u I c l K Y i p W h K 0 a 5 C A f z e a r Z s N l 4 4 v 6 + i M t l a N e 2 s O / K U O R 4 + 2 N U 9 r + U s P y l a 5 X j H q m n N W l 1 5 q / a h U E X Z Z o r L 4 m 5 s / e W p x e q M 7 c o 1 Q f w D S 2 V k z x e B H c 9 C m + Z z N p H h X e p a t W F q 1 b k 6 W Q 7 s 4 e / + p z Y 6 + p F i R v 1 W q F n z V / 8 J e 7 x 8 W 8 Y p L + M l g 1 y p W l E v y 9 c s i Z p 2 P C r J A x Z k e J 4 N C z 4 r e q 7 a / G d B j O u A i s C + Q w X I g + H Y g o o C f V n A q u A d g p 6 R A u 1 Y X k J m t 5 j H T b y Y q A y g o b 7 + w o q A e z 8 8 j v x e b 8 k D N X W P t S I 5 g f M F d 6 Q f N i 3 2 7 W z y s R i t O G U Z K h i W 0 B a 2 X Q B R i N P B h 5 5 1 g g p R x S r 5 h o L 1 s g Q y l h A 1 F H g / 9 j b W 0 1 0 X I j J c D w d 9 G y Z H V p d n X A r C 5 E 5 3 r d D s 2 E K Q j X U c k n T h n m 4 2 z 1 u Y X L c 3 D 1 s y C G q c G s 6 z I M C v T b I 5 P u t 3 V + e t l P 1 l x D T 5 R U P 3 D 0 b W k 8 e l L W T U 9 m p v O Y R 7 G a F M o 9 H I q / u p 5 L h c L E 2 W s j 2 a C B F U v H K c 6 1 G z h w E 5 6 z 2 y 0 e L c Q s U 0 a S p P v K h Y e a y Y T O e M m x f W k P D v V A 7 F l z C L f W T w 6 p K T m W Q G 4 8 i 8 s 0 g G O B K S i B Q m / I 3 / 2 / / C i k I N V S l U / Z f / c d v 5 B / 8 d G Y y S P e i E H m s N Z t x H / B Q v b w o y h z r 3 X j t L n / 8 8 6 F P x U E z C a 3 k W R w y S V N c a e T u o 1 S T A m 8 o E 5 Q T 5 Z G H y G w O Y L 6 B Y m O q y / O G N 6 I C K 5 G M d W q 2 P 8 a B Z H o R J f q R 5 F z k F 9 4 y 3 y b z m o 5 I 6 a E t x x V y v h U 3 n f f d C K B f C 0 S z t + / j J Y H 4 u Y T y R M j 1 y L x q B c X A c U i Y E t l 4 q 6 j t 5 l n z T t i Z N 2 1 O s V Z J F 5 t i x r j m c x D Y U 5 E k W D X k a k i I r L K V G f i J l W p N 6 a z O G v J w f 2 a R U E f 5 4 f q H 2 P / b 2 k D g o F 5 r i G R P / X o D p V o R 3 r l Q q P m 4 1 G A x 8 E H + T 8 J p b w N Z + K k U Y 2 2 Q y s v 6 o a 4 / P P 7 L B p O 1 t 5 P m 2 c k 1 r T a q C o Y K I u y O r l / f U 5 j 0 b z k N 5 z G w 6 D M M W P B I w G c W i 2 n + r t r S 8 o C q 1 i I d / 8 I 9 b b e 9 b V r z 9 R 2 3 v j / 6 r 8 u a C p V I + i p 2 3 i I 0 r e F L d T / 9 H O b P Q 6 e e k T a J P x U O t i c z W o 9 H A b t Z f t O L I 6 x E x C N X J e K d N Q a T h 9 D U G + 4 m c i b / E S c s j d d R b / J B 9 v U h m 8 k R T M Z 1 Z t o I o c l u L d O I Z q E J Y 9 X l A 5 a i u T m 6 6 Y t F F G X Q j 9 u L 6 W f k O 5 0 L p g 6 W d h w r 0 0 0 d 2 u F 2 2 r e 6 1 r E L h N L X O / M g 6 5 Q t Z g U P b r t a s U S t 7 h y O I n 4 T w Y x 5 r 6 d 5 e t g V 0 X S 2 Y A p z G Q l M U f N V l 5 8 c T 6 8 S K B W t D T 0 u H g p V j Q U + S B p G U i 8 F U S p I Q x k 3 i n k D f y U i 8 K l A h H n p V e F X e C E U j 4 T C a T K Q A J V s 8 m N t 4 t 2 + j a d / C Y u K K y x U Y 9 K / N d i 3 q N m y x P b Z y q 6 R 7 E d T p X k I j Z P K E + H 1 M 8 F X U H Z 7 Y / K S m 9 4 I 1 b o e K 8 0 L P 4 h 7 3 y D B S x 5 i z O + e R Z / Z Y 4 4 N 5 b S j V z 3 o 1 o 9 e l T 1 W h 2 i Q f G q E s + M s h x q s I C E J 5 1 C b c c 6 L l o D S U y E u f 9 C 6 Y 4 M E 4 k / m u i B O e J c V 2 g n m D + a l 7 J t K 6 x b D u v / j c s J U l 3 y w w B Z b I c A t K K l Z 8 r N h o + 8 x u b i l W e C z c v k / G S Z D l 4 7 k d 7 X V 1 E N k o w U q d R 1 P X 4 1 5 4 R j z b q w i v O Z i d W y J j 0 p g c W l R W / L K a p I h n v t 8 m u b C 0 g y Z j P h m h a N x n P O 3 a 7 N 7 E o q a e S 3 E Z c H c N a a G y I G 2 t u O P Q F q W K g a c L G Z j 5 Q L F h 2 3 a 3 d g W h 9 z P D o 1 h s x l J h U g j a P o l 7 N u t P r N S t 2 u T G u U V R 3 v L y H L k k s s q y Y a V h 0 2 J B x T P B P u w P w o 3 i s z T Y i z K 4 l w n v 6 7 Z T H + J z 2 Z I j K f L N v E 3 1 J Z e I o l R K l i p u D g T X 8 + I V Y 3 i p Z 3 t 5 / b z I a / l W n z 8 R r R / 4 y a i 4 / u D z + p 2 K A Z I Q + 8 1 s f t U z v 1 1 B / I b i r I 9 x a 6 i / e R / p O q W k J C a K l X B z f Q k J j 5 d w Y / y I Q T 2 O x 8 b q 7 8 u W V 5 Z + v K A 8 R n B G Q o T 3 m S d j F z L q z r I k x N K 2 S 7 d c u H q T Y 4 9 / h t O m v M y W 4 o U s K + a J F h H N G J / E d m / c t e Y i b 8 t q a H u H Z S 9 V m j + e 2 S y Q p Q 9 T 2 y v X r C e I E + m Z q l K G Q g M o 1 n G Y u F b S F 1 E 6 o p J 7 5 g u Q l I u r h A T N X B G D 1 U x 1 Q W B R M C z + U d 8 E m w Y S q m O b z I f W n B 5 a r b p t v f y J v u v p 2 C z l D 1 H u s 1 O 5 7 V 7 o o v 9 A x 0 8 U 4 2 x Z S c F / S U H + J g / h 1 y K Z K z 6 6 0 H V 0 E x m v 2 v G u 9 a 4 d W d 4 K g n Y 3 L a 8 2 u m 8 v y Z v X M l 7 h Q Y 7 7 g c c 8 b + 4 k P o X m V Y 6 a / i f b S H 1 p T j F S f C 5 5 m K i b 3 9 W J Y h k D 4 3 g 5 V k 7 C 8 F E 8 8 L C n m F V K x a V 9 4 P z n R L n T k / u 6 v R o i Q X Z h 1 F 9 A k y z L I 4 D j g k 0 a M x S 8 Q u D 5 n Q H U T P g 5 F u / B 7 5 x D F g 6 G J I N U B n p p Y S S L o t 8 8 q Z D E D g P 9 X v r H 5 7 z i E H 2 z S h k n P m j L C j 5 4 o 7 G g R n s 6 s 0 F n Y N + + + a b l 8 t l 5 z x A C t h I y l G O o u I F n a J U P e S r / H h U 7 H 9 6 T 4 g w 8 X t u t v O V t o H K g P X k o A R n 4 s T x L s 3 S o E 3 L W H j 9 S Z y 3 t b H B L 1 2 r Y 2 7 s M W m 7 c X M Y + u R B m n y y s r b h k L n 1 7 5 3 Z W O Y 6 X J G E 4 1 D F H P V n q m R Q i l 9 g N N f R Q 3 s T 2 J C A M n D 7 3 M E / J h 4 K w d X t m j w f i r Q T p x h b w 7 l l p I Q H 0 / c d Z g E 6 m s 1 E S H C t + o C e e 6 5 V a f b R n r d o N s 4 Y U P J 2 J p 1 2 v n 1 P v S B m L U q i b i i v z d v f 4 h x a V U s U 0 + 1 L M q j x Y 3 X k C 7 z A 8 1 O i l X D F R P w p S F 8 c V q w 3 3 b F I Z S J 3 K V t w V J G T e D D b i 0 m M x 7 e W R F A o v x S y E V y u U F B j j y h + P B O s U B w 9 7 O d t + C 0 P r h z h x X W r 2 H s p T L 6 R U G B i m 2 j z L o c + W f m r I h x W C Q a 6 P a 9 K D k g m j N E f P a O c D K Y y g Q j 1 C S p 4 S W a R C O S t J I C u z y W i q z u 9 2 R 1 a J S r Z T S B z D b 5 I r r c c 4 2 b Q O A t J R 3 L H + 5 E h M Z 3 T 9 m m e e 1 q u m M m 2 g N z 1 1 7 4 R V x l P h g d r j h 7 K i Y x c c q B B l k + K 6 O l 4 i q G v U / J x a s e U C t i Z K i X x w c y + w + x c D K 5 c r t t d 8 1 u M g G E z D v n O + E N S Z W b 1 Y s 2 / U Y g t 1 L l X q v u D l J t / W p P P S e x K o A y l 9 M W c f n m b C y B T 9 T R 5 x f S z / / Y 6 U S Q j y a w c s a j m R k N 1 x 3 u A B d 3 q 3 r X K t 6 S n o j E j r Y y z V f r 0 N R / L C e L M F V e y R K 1 c + z M s j v 6 G m h d a Z P P C q i 0 r Q t G h S t m Q S 2 1 Q x E 4 P J + W r Z j W K x U 7 W w I Y h A V 1 7 1 P F d Q t z e w 3 / z d c 1 9 6 7 J 2 D i v 3 x b + + q v b o j C q P n g r 8 s p c b g M W N p 8 e O l R b o n h Q K b h B w M p n O d F 8 m g B l 5 y 9 u O z z 3 b p s E 0 K / 8 1 / 4 z e + s / r 8 i Q k l 6 I o h x T w d v S F s 6 I 0 s R S y r P R z L C w z F 6 z B W f E J H P q U w X / D M G w s R M h j n 6 V N 5 s f Z 4 I h e e 2 M V Q w a y s / e H 2 a u 2 6 F S H 8 g 1 n H H u j C j 7 p 5 e R H G p 0 z W l e B 0 5 p B k L H g T L 6 c O r V A e s D 8 J i U Z R c Q E B s g i B Y 8 r 3 L B 3 q W b J 4 K R / q m N K B F w C T o G C E n y A 7 8 + B P i V V 7 k p 3 A x r I o R 2 d 9 2 9 + p S x l X P 6 6 I U 6 h k n 8 h T j f R M u 5 X E c u H c 0 m h h c S f 2 L B o C i P D H c e x W m f e k p 9 i A o f 9 t W d 0 5 X l 1 K K A + X D 0 i Q y J D o m O E 0 J 9 7 L w 4 e K o e q J F E D n 2 4 V 1 B V X x P h m X J I S z k g L 5 i g + u c 3 2 K V K e z k c 2 m T M H J E E W 5 V L W K l B 0 I W C 1 u i 2 f b u h + L p 4 g f g 7 I V 5 l U 9 R G j j 5 c B m V X l z C T n w z p V H D 5 k v K 3 4 U P 0 A K P i n 1 F e R V 9 7 / 1 F + 0 / + C + / a / / N v Z J 9 d D K 1 r 9 3 Y U Z 8 W 3 W A E i o d D F t 6 h d I s s L Y / D E n E k Z C 5 d P l 0 u b J Q 8 k N y k X o h b k S x 2 R k I 5 k r + f B 4 V / 9 s / 8 a 9 8 h L Q p z e T l s k + d 4 X S r m q d K + 1 H j G f g T 1 h t K 4 M 0 E / f m 4 W J R T C + 2 t C Q F k v g u r w H 5 8 o x l B n Y M U v x l O 7 G B T t Y l S 2 U i h s X p h Y X f E J p T p Y I w L k s a z p g / b I T v r b N p 7 k T A b K Z 9 S S c u 0 K Z 0 3 j i v V G D V e m o h S W K Q m 6 g 4 8 r U Y z L 8 3 I t n h W l Q s i A P 4 W g 5 u l 0 q q S x z o H M I c c w z r F Z k Z 9 K y Y / v 9 h U / j a 2 v + 9 W r a m d V U N e P h Y / Z 9 V G O i Y 5 l Z Z 6 l l H a r z q K P c h V S j r g Q q J 1 5 K w r K e G o / z O B 1 T h A u J 4 + e 2 w 8 E l w N 9 x 3 L P U k x W R h X P q A N s K x i / c 1 6 Q 9 x P y V H w V 5 h b y U M A C 3 V v x G k M R T D 9 n P C 2 R 9 8 o l 4 p + M 2 0 T w m T Y 5 j N f h 2 Z q A e i 7 x J L f M Z 8 8 r S D E f C d Z d K E b r T W 1 g Z 9 Z O z w T t u u q T c 6 u U t q R 4 d c F a H R 2 U b D G V A a B f Y h m J W W x z t Y W s I D S b T V 2 m + B s e z m d z o Q k J / N E 9 e / R f / T t 2 3 l P M Z l 1 7 t z 6 y t 9 9 6 2 2 H r a V f 3 H s j o 2 M z u j n M 2 E q Q O 4 r k M j K 5 V U h w n I w R / W V W J y Y V L x b u z + d S 6 o 7 6 c s A y w j E h n q B g 2 k S X j 2 T 5 j 8 q Q E n b + m 9 Q q k P w 0 x b 4 d s 1 E C B a 0 e W B l k M 0 q n V 8 g S 2 w r h S s I Y C V 9 Y P Z x C O N e / e 3 B 7 Z 0 W A o C 7 k l I S E 9 v r S 9 6 s J y 8 d D n 8 N B E B G E m x S H I j e O Z h L j g A l I p o i y K v / J 5 + 8 H D 1 P q z v J i 8 8 I U U Q 1 l / q Y 2 9 s z u 3 X R Z R 9 G d d P 2 8 m x K z K E 5 L w 0 N c U c f J 3 N v u U 4 y R g 4 k l Z w u e G R o I 4 f 5 T a b z / 4 W F Z i 2 7 7 5 R l k C j 1 D q m S X 8 G A q 3 / H p o 7 r U g K J f H G S p S f m + f + U I I e u a 1 4 E V D z 9 N U j B U I 3 g H L K J R N 9 P t M 8 Q j j N J u 2 i h W k T v X s j z q s 0 N q z g u L B w S Q v L 5 j a G z t 4 m 9 W B K 0 o f w j T 5 q Y P A i 4 V P d C 4 o A O h I A g N W q K l q K 0 8 p 0 t + p l D W 9 m 0 G t 8 X Z H M e x D f w 5 / z Q v 2 1 u E v + b X X N I 7 7 Q h 6 K n y 4 k y k Q P 1 B o C Z z e K i 5 + l p f 3 e / / v P W P u 7 f 8 F 2 Z Y Q o 6 t j 9 Y 3 / W t v 7 w v 2 h j 8 e T O U W j 7 4 8 S a N 8 0 e j m U I d M a N c m J l x h S Z o L o i h d t 2 M g j 0 L E w B G i p e 7 d t k d m A t a i 5 1 0 u / c z z t / P 2 t 6 J o b C k j C d Y x N e b R I d A A F l N o m x C Y o k n Y R i i C 1 8 G e A V 4 U H u y e K x 8 E h V l p S C x j d 2 5 d 0 E D y 7 E x c G U 6 d r M z W m I q Y H t l F n m G I i S e c 6 i c B O W F G F i K k Z e A v f 2 b i q h g t 1 P i f Z R N T H R N U 5 l 5 Z n j B B z 9 4 J T B 2 q V 9 8 x p e c n X w J 6 D p R N h H j 4 O h S T q p P T y Z W T u c 2 P 7 e t m 0 z X + o V M O e j M 8 a 8 s u J d l I S O Z n V V z i K o r k g C W G o M w R Y r 7 D i K b C p N a p R T u 0 7 c p D Z T N P q B r s N n K g K Y z P g q I g 6 Z y 4 s 9 F h R + L O F D 0 C g W p u a R W b z M S m Y o 6 J q g q M B B B t V F O S l F 3 J n L K / W t l z u W 0 s k Q z g U 5 l z W 7 f f i u e / U 1 T e K B e y r q + V i o 0 p e R x q A y d M E I x C X W n P / 4 r 9 v f / g / / e W v m 5 d l L O a u 8 + e t 2 + 0 / 9 P 3 S c 4 p 6 e e E M F u 7 x p u K v r 6 H h E L s f 1 e F + N w a 2 J 9 D j Z P r p 0 W 7 J A D S c x K / E m E z 5 P S O Y 8 k e 7 P h p 6 I F 0 o B p n + R M k E s 3 M g D X K Y n y q T G p y z y z j o T G 1 S U 9 y 0 V Q + v K c w z m k e K S x I q 6 z q i D y 0 7 s Z r N u t 5 o N C a b 5 k m N F m a 0 n E C u I P a F A 6 Q y 9 s 6 X O / + Z h L E F + X q B Q d D k l z y R 9 / T C x g + Z Y X u O B 7 T d 6 d n O L S o j V g Z + A J p J w Y h G f N 6 b n m 0 t j O / H E 3 r 1 R s x s S o F c p E 8 S o P t k 5 4 h 6 I u G d 9 F o v H s C L S h T z 2 U P B s c i Z h b q d 2 O I p t t 4 M Z F j Q 9 1 o 3 1 v q u 4 5 1 3 F S / s Y J a + S x 2 u s L r R B e B O m o o M S Q g l 2 Y 5 z a 1 3 Y S + 8 Z B 4 t P 0 U a z 7 8 n K T b s 5 K W H 7 i F T U o t 6 3 r 7 c U C Y c c 2 i r s 2 H H R 9 Q H 0 h 1 8 j y y U X 1 6 2 j R d n 6 s i c F w V i + i v o / V X / G y e D e y o E x J e a I V f s r S H v 7 2 X x C k n m b x Z n X f 9 v 7 + 3 7 C l U E H c E y y W d y z K U 6 N M t A f v L P 3 0 F L 3 P Q 7 t E G C f k A E / F + C D b 4 L D c G d C R F b C 4 3 0 / S 5 z 8 N P d E e M H C 5 8 v I S o H I h d S z / I v L V f i g 4 l e x t E g 9 F 5 f d 1 W d W t 2 s g G Q 8 U W e u B q I y 8 v w z p F o d f k s Y Y e E / / W 0 I k 0 O k m L Q P E P i Q Q 8 0 n v 7 p I Y z G L k m y m k Y b N w s s k 0 k U A z Y U n 5 T z H 8 k S H f x D H x 6 H W K p Z N p B F T b v r O A 6 n k h B 9 q g A v / S Q L y G q A k h v E 2 8 + o Z W Q s S p q + S S 1 u p S H c s a q F C + U k u a l C E m p Z 6 O m o n 3 B u c K h 4 F U + s P 5 D x Y z y V k b 1 f l 5 e 5 r 4 g G t v 3 P G N f U K h Y / 5 c H 2 p H S F l P b k b H c D l j / f G 7 b 6 o s / o P 4 + 7 C s e k c c y K U D S m F t f s d K j 3 v s 2 e N S z 8 W B s 4 3 D o f c d 4 E E t G L 5 K J j O q J Y D c a e I n k V Y D D T j p n K S V O Z F y T D 9 W + x z I K R x g A o e T G t 4 U c g H K B b b 3 3 z 1 o x + a b N j 2 Y 2 l C F 5 p A v M u a H + P a E V n y 5 P p F w T c o B H e t i O f D L p D 4 4 i D y O Y d E q 8 S Z + / x E f 8 z M k h H 9 C K u C F f y F Y e z Z z o J y Q x k 9 m p L K 7 4 D E N E 7 L g w U Y e e j p i Z W x B v 6 v 7 w 1 7 d S q w h z r B n x 7 R s L q 0 h h 1 6 P p E 0 E t Z u d 6 E E 0 s p B f Q j x Y y 5 k R Z E E Q B K 2 3 O K b g u R g w k 4 + p j H 7 B l i g X U K O 2 7 N f 0 k d K G g O Z S p R a B i 4 f q g H 9 k d e a f 9 3 Y Z d 3 7 5 a o b K x t O w B 5 j q W s a 4 k b t j 9 C z 2 v o B q 1 a 1 5 c i + 7 L m q d C 3 O G h + C 2 Y R Z r Y c a v k l Z m / y 3 c F U R k k 9 e d h T I u 5 U Y F 9 X Z 6 G 6 f v I n k N s X Y P t d H J M d 1 h 1 3 T J k l w u S D 0 u b j S T Q D y T z g k w I G A n E H 7 M f m A T u e k F u Z e / M x + + Y Q 1 R g P b x O 2 f I 1 9 d J O X b L M h L 8 L G S s 9 h 2 c b m Q 2 b 1 T r S D 2 t y b 6 n r B j I E a V f a r X v l 2 H 5 G f e J F y o p t K c 1 a y P / F / U e C h n k r b t 3 S e W X z F Z q F P I 4 U b + a E T t 6 Q p 3 y y m K b 4 l F L R D t x 7 i j S f I e L A H 7 N C r N 7 h C R U T D P K e y 3 O x P Q 6 r c H 1 W 8 Z Q r 1 G j a V X B 5 7 t C N t H E t z 5 j A C 0 z C i 0 i W m 1 V r f J M v 9 b 5 v U y L h Y g k w I A j Z q p Y C e z J V y A w j 6 L h q P B c P j B b u C 8 6 0 x z n b o T J d V m c w 6 l s o q y 4 w q i C U 7 N 1 I 5 8 t j S V B m y c C V S n f N F F g d R 9 L g s P o N Q R B J 6 o o Y n M 2 M 3 u s z F O E l 6 J 3 F g d o h Q V C n z h 8 t b K i O e j Q c 2 / W 9 u u 0 w 7 n K J P J O l g L E U K h 6 Y L W U Q m D 2 n e w c N u 5 B H P m h I 2 X h U X d s 3 N d B n X 1 o Z g 6 8 3 3 z 1 E g s P Y D v w E s m 2 m i h G Y j 8 9 D I Y W l H T a k i B t Z U 5 Y y m 8 g D s P s J / C 3 K 8 1 z T C a e K l Y a 6 0 b a 8 3 J a u R T K C N T a 6 i l X k 6 8 w 6 8 k b 0 f 1 m x k H D Y D j N 2 p w 0 J / d x 6 z U d q F o k R Y k D F 1 4 p z 6 s V 9 q + a Z 3 L f S X B H A g J n O O T z n j r z F d G B / / f 5 Y x m V p v 7 b f t K + 1 K h b I l l 0 O B S D a + s H d 0 K 6 X E k 9 5 M 4 2 j Q n n V 6 l C f z g 8 v N v j w I m L 4 p a f j r w u K U z n y o J 2 z a / W 5 f X h R l C H 6 h P L 8 E 1 K A s M 9 T u f e 0 L d x 8 4 Z a d l m + W q L y S 1 N H T c W x n 8 d g + 6 g i B 9 1 h b L p a n E a w r 5 K 1 V K f l k w v V Y F W / A H 9 L c 1 W J W Z U w A j m K x s x 0 x B o O P Y 0 X U F + O H g k t 4 m n M J O N f t i 3 E d C T y m G Y m U 2 a K M Q B a J d j A O t S Y E c D Q L 1 b G v 6 I l L x A g 8 x B Y q L I X G m g 4 P B I E S w d n 3 b j V s q 3 6 p c 9 T n v g K Q n G F e l h I P 5 L s / l h S v V K t 2 p H a m Z a E W 1 s h g X Y a m 2 r O S R w / e W U E J h 6 f H 4 L e A + U W 3 p R g 8 o g L 1 N Q F v 3 l A s x H Z B B C k z Q T D M j Z N g c L 8 a 2 B H z l R S D s N 1 M V w b r Y 4 Y L 9 H e L + E i a C 1 w b C w p b 7 p 5 4 + Z G a / N D S 4 t w a 0 y 1 r V r a 9 v q + w K C k m o h / K 8 n B C B n M Z u N G u N c 6 u W a X f 9 C 1 P i e s S 4 K Y 8 z + x U / F F s P K N C R I r + F / / q X 7 N / 7 / / 7 A / s / / + Z d + 4 v v t 2 0 s 7 7 t U r H N Z p i g R 6 o w D G w m + T u p 6 5 k b g y c G p U O 6 T W B 1 j g 1 t 9 j S 7 k M B J W E A q F g j G G V y + A Y D 4 b C v / c n / v f f W c p d 1 g p N q 0 a b V s 9 v 6 9 4 a m 7 x f J Z t E S p L y z a V 6 b m O X q 0 N k d P x 2 e C t P o s p i 6 P E L t K J l S R o B 8 L a z X J R A S N V C o w v A d H g x 9 N H Y k 2 C j 8 8 i V y i 8 O D C P U X v 1 n W f C C F j p f g Y w 2 f O o p k C A 9 b O r c U t W r C U R k q D r c q w 2 + t R S 6 j t Z b M Z 5 g l x V 3 i / D 0 q z T x r y b l i y 2 e 4 f X I I 5 D e O k g 5 i C x k u o D K f L t g 4 o v k r + y C x k c O c 9 i B K B X j n 2 U m C 0 r p Q m K E s h i y Q a L y O 6 q D X t 1 5 o N l 3 v I 5 o l 0 o J M 9 D d p S / 9 f J B U v H Z S 6 7 4 j k O 8 X e K O D O F U b Q o D B k O Z m m 4 y O j n b V Z x 5 U z F T Y y q G 3 s r Z m Q J 1 E E O p c C b v / 7 F i i 7 b 1 h x 2 d y 7 S L i Z V r g u C V y F q 2 7 z V 8 P l d q K O / X z V t p 0 L B C X L Z W e s 3 K Y d P y 1 x U S y C h M o r 5 F z a L X F m I A u u r n 9 3 t M 6 x c / B u / b f / 3 f / C X 7 v V 7 D k x 9 7 z b z 9 6 r s V K c + p D P d U k B / D m j 0 M / M X b V g Q o m I q h x / D 4 m f X g R 3 r m Q T e w i j x 4 w O 6 F q + f f J J 6 Z 6 n I M J + J F 0 o z K E Q w c i Q l S 8 q O 4 Y A 9 7 e R 2 j A z 4 D 8 l o + H 3 e S N r u y q D F p r I e j h V h N d a o / v 7 5 H y P n H c Q 7 x q P A m m w N 8 Y F 1 B h O l S a M G W k u y U 5 + f p j Y d n N u 9 I s Q B J i q K U o C i m T h 2 G 5 I x K J L w W 8 V K 7 P Z e i l 2 w q u F S T Q G Z p Z T F w m i i 2 0 r k S 4 K S 0 8 F g p V W f F k j 7 i p E q 0 7 5 6 O 0 X I W b p n r n h R m s g v I J y H S z r 3 7 Q 3 t c m F q l X r Q 3 r 1 G Z L Z L g + M I z T K k Q 6 4 B m v k G 3 e v g Z K K T X u Z 7 z b J D V m R H 7 Y D y u I t 8 x Q / w M 9 j c k h 0 v 6 m h C 6 B 5 B J i s o U F G I z y q G y e x H j Z F u U Y u 2 / 3 h S / g Y 4 7 c i T q z D s X P V n t v h S i Y 7 P J X D F W U x 6 4 Z N U y 8 a p i s b w U i n g m V 7 N R X / G N o H U Y h 7 Y 9 v 2 X R T U m 6 + o J 7 b B L K T K y 9 J q p l W E u 8 0 l G M e / a b 9 t / 9 5 n 9 o / / X w V 6 w q 4 / p P / 8 n / l f 3 K t 2 r y h j 3 B x V 3 B / g N d T R 3 5 I l J f M d e M k I C h g t o t G U L Z d d / F c H V P 5 + C q W T w 7 2 T 2 M T F 8 8 O O q G D m t R w J I M M 7 9 v V p 9 z 3 K e 5 X 1 T u 5 I N 7 y z L L O K H l w r g e O v H a 6 N e X k a d G 4 Q / m R u d g Z d Z E 1 Q B b 0 T B I 6 m t K S N m I T R 7 3 Q h + b I e 1 5 v Z V 4 c g K m 3 D s P r C W B Y z f N q t z 0 F F g n d 4 G + X 1 t N / W Y p 5 R l M k t f M T y J j f + Q a 3 q e Z 2 F L X w / p t C j X h C J Y M y / 6 J S O c k P 0 7 t Y X R q Y 5 m 6 W 7 t b U u L I A s X w O S p B B N V 8 K S y y m q I s r c 9 9 n l o U x n q O + j I G E k q y l 8 B a 2 H Q V p V K c n E I u 9 p R 9 j g j q S f g o N o j L U g q 5 A i w 9 Q s 2 z M W A L X D 6 Q l d 9 u i 2 f b u n e 5 5 1 5 o O C f N v Z C y z K x S K 8 v I V I U Q G l K k s Y w V W U w 6 P o u T u C 5 G k z T 4 7 u I t o + j 1 y U Y I L 2 g 3 B p X t O / u C 3 S P 1 S e X h B 3 b 8 + / 8 n 6 8 0 n t v X 2 3 2 F v / H 3 / n I X i 2 / H g A 5 c D l I p y r h d e k P 6 S Q p H F H E g e + z K g K A i T C n 0 z C R 3 C d z r C + x Y j i S f C Y G F U 4 A O r A 2 c Z P s W L o C m / s O 6 o Z w 3 1 i t M V L v w U 6 M n u G y 9 l 2 p r o v U 3 M o j 9 T 4 e j g p k 6 + w u i 4 d 5 J b 2 Z x l i o f 6 4 V F k p 7 L c f + j 2 w q q K n 0 j o 9 K V E W C D S 8 n 0 p V y m Y r C o O q H J P 5 L m K s s 6 s m f 2 x 3 z c Q 1 K n m 3 7 H j T s m 2 Z A 2 q U r S y Q D k V B 7 5 j 3 y d V o C s o u Z P a D w W R o u q W Y s D I 6 k N 5 R i m Q V z V c 8 b y b t E 6 6 7 N X w A q s v X 0 I p X g W E w B J m V 5 G U 6 k k W d X U 9 u g 1 l u i f v w H j W G 7 P Y 8 g p x F r W p n Y / v y x N N b D i Y + j R 2 x h m B d 9 l 5 4 A / O f p 4 w R p U C 0 / + r g n w t X w s i k p W l S i E Q D M N I e i Y Y Z W Y h 0 g c 6 S U h h 2 N N 5 s f g v 4 x b c k t V 0 e a L v M 0 Z R 6 U / K n S L W r P A 2 e 0 7 m W b k R B O r x S q U M i s m Y r e u V I 7 o F L c X 7 M P T A Z 5 T k + l Z i I y n W 4 3 4 o O U g 9 g 8 r v H 8 p Q U x e K s m 0 S C R w 8 a 0 r c / S n S M 5 U S n h Z d F Y 5 e d u v 8 D W 1 + B z G + 4 N m o K 5 a E 8 K k a G 8 r E F S j j x 2 q / s x t b Q 3 A t C q + + 3 2 Q 6 M X 7 C q v E b Y 0 z D 2 b n c 9 8 A i Y Q C K V 4 n 5 s L j U y x E Q h 4 v A C u r k i u K t 8 h u 6 1 g v L X y 6 R + t / T z x I I h 7 B S 7 l j W u j 9 U w D 0 a 2 V Z Y s Y L w Q / C m O p 7 x l t c g L C Z 7 R N W B h C v h v c y 7 T X K F U j t c Y V 5 A Q F D i 2 H U S A 7 4 A i y 7 O c n Y z S K 0 g W J x s x 4 J g j 7 w 4 G G J v q Z K C l O d v T Z u y L + l a r s V 7 O W w I o l O + o + s J B h I O R L F i E B m T A A + p 2 I y d 9 o m t p 3 N B 4 Y O y P i b 2 / b t j e 6 N Q 8 U L m w s H T L O u z l N l u V 2 f 6 V E o + G k 3 9 M w P 5 p W L e o r Y 6 X a d f r o q 4 i m j v Y D o Q 4 h F q i Z m 3 F k q p Z G A U O / M b 9 + I D H s x L 3 v y s T 5 e e K B Q P R S z C P B g I 5 X K o t m L 6 l a Q z q Y x w 3 P 8 K L 8 r 1 o c 4 4 9 N Q 4 w X O l w G I m J b 8 H 9 2 N i H 1 X O 0 O P z e 5 a X 1 c V i 0 g 1 g e z J a v E i L M 8 0 A 2 F N S e 0 m f c 3 4 h 3 J P C l u x w G F t x Z 2 G F J g m E F 7 R f z f G p 8 o J Z K J E r C p Z f U C P R 5 6 P O y M f B d g s l K 0 l o w z 1 Z + Q L w N b N w 7 M a X E 6 6 f L U Z q S 9 G Y Z 7 W 2 3 i 6 c e q a e h H 8 6 j + 2 w x T O p 5 f L O + U L e q w / o X j 4 v 5 s y E l a K q H T 6 G t c 1 i J 0 8 9 M 8 3 P 6 g v F G 5 n 9 3 F B w d z J T z C M l k W t f z C g e D S 3 e l R U Q t G T 9 v c 6 I 9 Z P 5 l / N t Y f J S a i q 8 u X 6 W y N E z y q N H B f Z P U r v k 2 c f E h I W b d k 0 W g B V 8 S a G v j S v h A I t w g l d 9 o r F Y 4 J B X 1 + U + x K o f n S b W O B t b 7 Y Y M W r P s 8 9 p e R j w j C r X u H / 4 f K F Y G 7 r E F 0 O s g D N o + m J 1 5 h f 1 w 1 r J F v J v F h 4 K Y I 1 1 r N G V 4 h e O y e 3 w W 9 I y H g u l M J m M V I G q 0 S m F V Q X 5 T D 7 t R C r R J K N R H E j I Y c I l / P O y a W T A O I U C A W G i f d C k u G e d F R o 3 N k F k k n + P l 9 L 0 E a h Z P L W I K 9 Q a t h R X 2 Z 8 d m 1 8 / s X m j 5 3 D f t f F C w b S l U S 7 C n s C + v w n + 4 e Q + m d J h g F U G + J I 8 L Z i l s K Z A n U 3 Q Y M 2 6 P T 8 5 t M C / Y z b 2 C j a d l 2 w v 1 j D r O 1 U T n Z C n 9 n r x A W + 0 c K U b a 9 4 U e s x v Q p u y d Z Y N / c G 9 o O 9 s N G Y 9 s R d u P L o B f T F t P d B 4 z b p F W X f u B 3 g U l G R h d 8 8 4 f V Q Q U W i s r N J V V D 6 l p P M j b U k o 9 f z C z S a l j 0 2 b f + 6 s 7 P f F W c H w 5 3 x L 8 H L u i k U l d s U x N 5 B 5 Z 5 f 1 4 u J A X Y x r L e 2 p P x R c L x a r z G I y T + Y b g B P Y k B u S l L w s 7 7 S R D u / x A B u / N R A 4 / W 6 5 g / R y 0 3 a H / 6 v i 1 U e K 8 1 S M 5 e f i A c U Z R X 4 M k V j K m g r e j j 9 w Y A + f m y Z b i 9 t v i t 9 n d C x I S r 7 D 0 P 2 N 6 o l D r E f 7 1 W M F g e m F J T N G P r G 9 B n u C q Q E B n o l A 5 4 e v L S y R s K p Q v 8 6 S / U U r k m j E G s j H 7 l C J V E g + c f R 7 P M v b j h g T Q 1 Y J b 0 0 3 S F f U 7 C 3 O U 1 c 5 I w W q s I F c K Q 2 p e 3 n S n d F M H 6 R 5 Y U w X I C J D v D A 9 P u R a K A z T F S q + s 6 5 q A l E w t + O D u 0 A r L o V 2 / v m e F Y t n u P I r s v b K g M P V p L g d U d p x a R + 3 l M 0 k I p n y 0 y t d 0 u W f b C 7 U 7 8 v r V q o J l B q T l o R U f U i w M 0 x F a M p 1 l M p 2 D 1 P J s q X k F e Q f 5 / 9 R k H Y J C z c / m 1 n i j o a 9 T u x g 8 s N K s Z o V G y Q Z J W / x t e 0 s y Q / M 8 Z c q q X 9 U Z k / H C i m U g 4 U 1 7 2 L 7 m Z / z a G 7 F V p T x s f J 3 K 8 e X k + V i Z N n 2 k v t 5 D 4 P G 2 C z c m l I T 5 N q J S K G L O 4 F 3 F O r O p G 4 G F v C B 9 E 8 e K w + S x 8 L I Y o 1 K R J d b Y J r Q i / m W I h B u n M i p c / 2 W 7 t G z S q S A w T o B p P + e j C 3 m l k g 0 n W / J K u q 7 a j 8 K l 6 9 K R z 4 h y 7 c 4 Z I u g M W C s A l m P d g / y f b 9 e / P U M w 4 a 5 a L T l G a D e z a y 8 i s n z H C i T J y L x 3 Q L Z K n S O m E E A z e M t g L m v o k 6 Z m t i 0 C M 5 0 P 9 U 4 q t S g 4 c 8 0 m c 0 p i Q j t o x P b 1 A 1 m + d d M E J X 0 g F E Z K e Q Z S 4 K 2 W / r 6 i 6 Z c J u H v e 7 9 q D O 1 3 7 Q 3 / w G 1 5 u R I e c K z 7 Z l f n 1 8 i D 9 o w T n Y n j P P T g K 1 C w f e B k O W b L L h N B 2 u 3 3 b 2 m q 6 E S G T W S u S a Z K w i Q 9 n g m / o + U R C + 4 Y Y 0 3 h H 7 V Z z 2 U F + b b 8 o + m Q W 6 l T G j V V 9 a g V x h A V L 8 h O r 7 7 F a U 0 e / P 7 T a e N + a 2 / u 2 K E x d o Q j 0 S V X P f a C b X l T z d d + 8 Y k / m S 5 G V H M 6 6 f u / 5 o m 7 N 6 i 0 p e 1 l t z N k 3 d x P b x R o p F g 3 l N T 2 T i w e i T R L i 8 b W e F 8 k y 0 M 5 i L 9 v l b B o 9 C h X i w V 7 g F H y d w n T m 8 8 7 4 z D g j t 6 m U y 9 n w g P o u g M 9 X 2 O 6 r q K 1 4 + a M z p r 8 L 3 i 0 y / q / H m 5 j + 8 / P Y z i b 8 U / / c / / o 7 v d H C y g V 5 o 1 U N G g K K A q 1 f d C a I j + 8 v E 4 H y t D q U h 8 D w v 9 q 9 4 u 1 Z 7 2 S 7 m i 3 w D 3 E P 4 i K W u 1 p I m k I p U h o w r R m P m c V H U L p U 0 D m v S i i m t q V 7 X m 8 y g L y K 8 y 7 U F q w p O w a 2 F L / o R i d j C S F Z p 9 f g K 9 c + 6 8 a 2 X a / Z V r P q b e K 8 K p 0 r w S J z O B T s O R t O p V Q X E l F 5 9 L D g y k Q c u E k Y J I J g R S q K l 2 Y e 2 D O C z 6 b c 1 N Q y X d / X L q x k V S L O v K E M A I O Z M w m H X r V y N p e K w c q P z l k 6 i 3 U y 1 A 7 q A I n N K k D o y D r T R 1 4 W F C U F O Y 6 a 5 c X c U s Q i K 3 X 3 H G s j R y l Z O d r x G c t s c M b v e J h Q b U + T G / b w X D F a E l l L P M x T i y f E Q Y U F o w A e L 9 F V E v j 0 I r V h c G G T M E t 6 Y P C o q P B Y W N 2 k q M 8 V 7 0 U 8 J 0 Z m l S I Q R b V I 8 k D h w J k 8 2 k x h x Y 7 6 U r L x u t T X O Y 9 7 e Z d P 0 u T P K t B r d P q n Q L m z 0 0 d L r G A o U w n u v Y S y 3 J L e O Y 0 U W K f q U B 2 4 S f q T w s z c A U I E x M s 6 7 y c h o S 2 n x W J m S T C V p W S B x q m + p 0 G Z Y l N e x F 9 Y 2 W a Z q e l l C Y G w O o u Z k B k i 1 b o i v A t z p 9 7 b l 3 e 5 o l l M b 2 C T s H L E a q 5 M R j M 7 a U / s x i 7 j O 6 u D I M V c k / O l / W C a t 5 n u / 9 7 e 0 B b L u + 5 R E c y d y i 0 J z 7 P e C X 4 y o F g O w X Y y H B v b 7 + B p R z 4 2 l F F R z 1 A I K + a 7 B G K d R X g z F O l h J 4 v X m t X Y v n W g 3 6 R I F N O y O y K w K t Y X b S k U H q 8 a S F m m + x b s P e 8 p o b k Y c v c 8 L y + X z Y e i q u R 8 d N f j 5 O p y 1 y 4 + 0 t + D o V 1 g S F o N + + Y t p s q s W 4 n B E X / p 7 7 k U 4 H 7 f x s W u j R s 9 X Y d 6 z D 1 r S l F z 8 8 D O T 3 L 2 Q P z A W N y S z D D v 6 z L B G / b C Z a J j b b a 0 + C i 2 y f 7 E y n U p J p Z n g z K 0 p D 6 Q M Z u o L 2 p S O A z S x T C w H 5 5 E f q 3 P E 3 k M x U Z V 5 3 1 J l L q 5 L g u H Z a 2 V y A A x C B b Y A 1 k B m I N V 3 S Q q j H 0 X P 3 Y I F 5 E q J t / / s h I f Z 5 B 4 s M k G r P L d c z o m s W Z + Y M 1 6 1 S 1 f t o r R 1 G b q K K a 1 7 1 Z Z X W k h r F 8 S U w M 7 K I R W U O y x 3 k t q k 1 C o I 0 F L 6 v F k C L 3 6 Y p N m K R u E n V o l P L D R J G / H F 2 O 7 x i 7 i r W f z / 3 i 9 h S D P a V n W U 8 9 V L U 7 E n V O P I S q K n a r 5 b K W j N Z F w Y R o K y 3 v l k r H H D p v r C X L e w / 4 P 3 A B B K N N u 9 Q 0 L j / O + m 8 a a M d S h 3 T 3 N K X 5 N 7 I 1 t U J A s s J R p U c 1 Z X F I c O R 1 I o b o + t Y S p 7 o V c x R f 3 p A A 1 r r G Y J Z A n Q w Q U w 9 6 7 k I J K i O m b b x 3 G r i w 8 m 6 f i G Z z d y t l I 1 v T O a W K V Y G R v X Q M J U I F A v 7 I A f 2 R 9 e f w 3 B Q d N x i j s z W 0 + m V r Y C K 3 c a G T r q c t D L R S 7 X u S Z I S z o K E g v 5 J U R z 8 X n 1 d 9 C 1 z b U a 1 d 8 y t / Q 1 5 I t Y i z 4 w t L P x F 6 0 n w p 7 M s J 4 o L l u T Y 0 e n p q 9 w K j Q + L y R L 9 L i u w y K C Q G j y J K I 6 V w B J + M 6 g e K X y d j 2 G i z E c q n x e t h 4 M L d x J O b m B d H 0 9 7 3 z y N 8 R 3 m f F O y O E n I l t r E G B l V k T F Q W U 6 O x V K T U K 1 J G k u z m O N R 0 q 6 k x Z c O G I 3 b p g g S 4 8 k L e g 3 q w K P N m R M t W u u h u W L O s A p o c g W J H u u 4 Y i v o X l s m D 3 H y 9 s I B h 3 6 7 B u L c V t 7 g k 3 S I 7 I T i S I A 3 i k 6 1 U E j e t F d v 9 r S R m y l P 8 m I Q R 4 K I 6 l M B O F W m e 1 I F B J z C q 2 e s G l J N m W g A i a j Q j G 9 e P K w S C f T J 7 b k n 7 T b g p u F z r 5 Y R L a 3 X b o z 8 V u G F u V p n 5 f T b v R + d M z k 8 I G 1 h f k T K X 6 e D j 6 M t a 5 l C Y x i / l A y h Q J u j F Y H D C G K B 4 G g p T E b W x U N t T 3 x x 0 p l r 7 w 1 a Q W T I F J 5 T V Z 6 0 P t l A f K V f I W l Y s 2 6 K i B f f o 2 S 8 8 H Y / V L x a w p Q Q h I G k z 1 z P r d i 1 x J z a P E p w A K w V 8 p c b 8 i o 6 d L E N 9 l a 5 k o v p y z B E G W b I I P R C L w k / 5 k b I 8 p L M T h K 5 v 0 u S L v a W S o L D P O b g a 7 z Y L t t 8 q 2 0 1 B 8 4 u s o B D 4 v i I U 4 j t t T m 7 D t J a S 3 Z V H Q Z F 4 W o 7 O p x x c K n v 3 X F z w o y u b C / c R s Z U S n f f u m L H 4 E R F p d f 0 U o 5 5 s 7 q b 2 7 x z h T V v z 6 V j N n t 6 X g l d W q O F c R i o N H Z Q Y w i y u S D A E C M i 2 a R V t G i 1 N P 9 Y 5 G E 7 u 1 X x S s Y p r 9 8 9 d i j b 2 x T C P T w J l + Q f z H z h s + u i / 2 E d + N Z J b x 5 h D w E i + A M W K O 2 e V L o o B k F K d x W a j g p r V H 1 2 R M 8 o p J n i o d x G l R h M e X M k 3 l r w U 7 F / L C V J Z Q s p X T / V i A P z s y I + m a P c x J C d q s m r S 0 / 8 t / 9 Z H 9 i X / / b 9 u f / r 9 / 3 9 q D q T X E v / d y C y s + l u e g 4 o N B Z B z y x q 2 Z B T B U 2 4 5 7 i T 0 S A m m P T z 0 N X 8 w P 7 e 2 9 h b 2 9 O 7 d r Q i v J M r D f O y 8 5 F P 5 b 4 4 I 9 e K g 4 h h 0 b p T j p h 8 w o V l 9 6 s b D u w 7 a l V L D o f g x K k 4 r P C c J S 1 U H Y v Y b 7 8 B / I B 0 Q e C H 5 S 3 U E f b r K G p Q z 6 Q N 9 n x e R z Q + G / 8 q / 9 u e 9 g B d Y d n w m V v I N c A Z + w P J P p w i 4 G C / 2 m w L 2 N Z U / t 5 G Q i 2 B E I I r R 9 K 8 b B c K 6 O T u 0 t M Q 1 h j s W M O R U M s j Y T 4 e S j 9 t j y Q S y G p B Y u Z 7 6 7 A 5 M H S T p M k 3 M J 5 b l b n I q s P x n H T c J C + V f I D 0 k r q g q k V K + T X u V x O B f I w P R o F k U M g o X l J V i d s 7 n t b O / Y z i o J c R X 5 z u T x i b U k S J X C p f h K x N r o b N J c i g R 7 p G T A K 4 m M l E 5 t 1 M F 4 q M v X 9 m W e k 8 D O + u x C I W V S f F D T w 1 f q + n F T r / S 8 w L L J P R k s m e i G B J R 5 Y s Q e 2 y y o r w c j k b S + P s + 5 r d + W U s T t 8 d z + v b / 8 X U / M M M H z H / l W 0 7 6 e R I J n O u 6 6 2 v i C 8 i y u 0 Z S n G c 4 j G d K Z p Q F T Z f D c i h 3 T C z 3 f h f o j r + c t 6 f Q s u U J / l W X 4 m h N B M 4 q X t 2 N b 7 I r H F D D q N 4 b j f Q h E / 9 g I j s m C a 1 S B s l B q h l H l 3 h C e i U R O t 9 u 1 m d o 8 W Y T y m o H 4 n B O c Z u c P Q o A r G v 8 5 o P C f + Z f + 9 e / 4 N j C r h 6 E G j d i D s n q 3 t j K 3 B e H 0 r V r B W r W 8 e y 1 c c j w W m 8 S v c r O h A H l u 2 4 J j W 6 W Z M 6 M n 5 Z r q m P 6 s b Q t S o 4 J r e Q L 0 h C n Y D B L L S 3 A N / X 0 x e m y T p K P j Z r K 4 T C 2 n o l v w R E z G A L u y 0 z C 5 e p / p O l F n y M p R 3 f 5 J a A 0 Z K F S t C l Y W c s Q e x E w 1 b / O L i H K g 2 S i 1 o 5 g R e L a / z J R 0 T V 4 U q y / W S x c j F P C N c T 0 q I o i f N h W K Y 1 i Z F d h I h h L e s + B K S 3 C b o H 9 z 7 Y R U s H Z 6 n r M P 4 7 y N 5 F H 2 6 w j v V M J + L h g 3 k Q X X M x W e h a l 8 L I o 3 0 + G x / b / + 2 + / a O A 2 t r j j y j / 7 K n t 2 4 r T h L c e h 6 i Y E 1 k S i B a B v k G U l B v 0 k c 2 n m v a u N J Z K E E v u g L q + x 6 I q U o 3 m G g d s T P a w n T 6 9 W 2 b X l t s U N 4 z x b F k a 6 T F y 8 y g + K 3 A + 4 N p D D U K 6 5 u D 6 9 Y v I c k D N 1 A P 6 0 p D S r 2 U F 6 S O O p h t 6 C X 2 j O K B P t Q 5 c 8 n B T c E h z Z 4 6 5 C t q g 5 Y h 0 w w o 5 R n l Z 7 s I I R x t 1 W 3 g 1 L V r i l w f W O / Y L / y d s 3 e u 1 6 0 b c H E s 8 7 E a s L X r X p B s F H w c a u u V 8 n 2 W i 3 3 B h U B 7 F K p a D s 7 2 7 4 V / l j w Z D G S k i 2 L s r 7 M B C W z Z Z 4 q p i A S d M h U C Z 9 z h N e k U P n Z L P U n I i A k F c c X F 9 3 n 4 p u r i P K e s N C w 7 e q z y Y o 1 k Z p m S 8 y 1 M K 4 J n l 7 l n S C O Z Y F J B r Z v S P g I s l l M h d S 5 k 4 x H + k g 9 o a C d 9 R 7 G e l 4 8 O z H u L J 7 4 o j V 4 x r m M 0 D q 5 8 Y T o w J 4 u c d 6 3 c N 6 x p R T r e m l i t 3 e r F p a I S / X M G 2 1 C m d i 9 P c s 8 P r 0 W 6 f z 3 B M t q l Y q 8 a F X I p G F j e Q m m 1 a y H C e B c I I F n b X G H d E C 4 P R k V k h 8 m z x s P B Q 1 X i + P o 0 k x l 9 1 m 7 G y z h I 0 M o f G A d i K l i w w V x k u L A 7 z 2 K 7 G G v L M h Z k H f M j i c O d 6 T 7 O a V n S o + g 9 R 8 b z / w c U c j J Q y / l u r H 6 V 8 j M a x M L F / Z 6 f T s 5 P b P r 1 w 4 d Q y 8 F L W e C G Y E 6 s M 5 C m f I K I d M a n i b L f m J C / r 7 3 4 Y m F 8 i x f f + e a r K g u / h I C c s 0 U v 0 T X s p j m V b Q u E a I O E G 6 y z 9 L r k E 9 Z 0 O X J V g K L f I 6 V X k y Q B E J G i u i 3 B H E T e f V + / M B K q W D q o m p V K X R h p h B f A M C t D y 5 S f B r H D + 1 3 / 5 N / x e L Z 2 A 7 e + + P 2 9 t / 1 L 1 l U F m T d l e C v v Y A O n S Y D e z w 4 U X w a 2 0 H t z S f K A p G a Z t 1 0 4 s 9 c O p O H G t j t v U d 2 U H 3 D C n N 5 O 6 r f M X I 3 d K G V X U L B l + d 6 J w l x i 9 V s 8 3 6 d F v F v V 3 0 p h b t q r A m 5 Y + y O N Q f J U D 6 W U j I Q 7 o 3 8 B a L n F O p V h E A O f m T 2 Y / l m o Q 3 7 2 m G 2 Y M j L i H N e q H S c K p c f j x I P R D m M b p h N B S v y k i D F S l v b i r t e 7 k h e m 6 b z p f 3 O 7 9 2 1 X / 7 m m 9 b A K 7 y K M B x Y Y W b S v o Z C U 2 b F s 7 L G I d D W l x 9 7 F Y k H v h O 8 B N Q n b 2 L F 5 R D Z u q X d y / l s X 3 Z U T x c L n 0 l N A q R W 2 7 K F l I D x t 2 J B S k C a H m W C T 1 x P b Z 4 f n S u m m S n 4 b 1 j 0 V j 1 L k 8 s L e t 0 i F p / b h Y l 9 3 F l Y K Z j b 9 U Z V w i w D I 4 V b F n J 2 0 c / Z w 3 P F M 7 r H T m k u j 8 i 6 I 2 P b t k M r C F F 4 H M t w x U b f U K f o f c 0 M b 7 0 P K q z 9 L l Q j 2 D w T 0 m l c W z p U Z F g h I w 7 O i H j 9 R P d k T J A J i 8 z G 3 f z 9 F 4 F e K K Y o Q X u U 8 0 H G Z 0 h B 4 a A Q W F O d / M 5 e I j y d M Q Y 3 f N k V Y 3 G Y r / P C w T d 1 q q + W o 1 e s p k y C m i 2 W D S t f C C o 2 B R o O d b v X 8 A q f i J Y S y k n f 5 n q 9 F n F 7 x m V f s x n r E i 4 s d Z Y G f j X 5 b u 2 k m G d i o I w U s L Y t t 3 x n K u + A 0 l d i G 4 f n 1 o k e 2 L B 1 Z u E N Q b f 9 y P d + W s q Y Y f F 9 m j y 3 0 5 u X 8 Q g m F 9 / b s / I v 3 7 S g U r O l 4 B T C 7 x k 3 k g J M j 1 C 4 O p N X i / I l O 5 9 u 2 9 G 4 Y D F t J y y c K D 6 S 0 H 9 z J 7 F 3 d x M p V E 7 x U s u a 0 Y F N F Q / P d u Z Z Y f E l C f J q d n i w m r Z e 7 a f 2 n m B f n 5 S / v r g j K M 8 u 7 + 0 R J V L 0 w V O h o V y I s S b m O G X K B F 0 S q s 8 5 v V C h K M m / c 5 a t d f Z E U f S O O 2 c 6 M s G 5 b w 5 N B + o n F I + E x i a d D X D f k s f L R p r r K O B O 7 2 A m d Y 7 w 9 / v j v P 1 4 W r I T H X x W E v 5 f h J b q 4 s C N n 5 V 3 g o C U + e Z 1 X f s K 3 H E V 8 X A 8 1 q U 2 s H M H G c r s g G c J Z Z r K M 1 w V P z 1 H u o Q v Z C l K 4 o U t b k 1 d 8 O s t J s 3 N 7 P B g Z p 3 c P R s E Z w r Y y O 5 d N x Z S g V B e 4 P I z c Z T 4 R f L G 1 2 H g E V G 2 b f X h M c G H / v Z n E e / l 3 Q b B q f X z 9 y T 1 C x s q a H 6 U S J C l w L 7 j x Z b e d 3 X L A / G / s b R x c W p x V W h k v 2 R h P f R V Z 1 9 K u g 9 K y / h W d J r a z R u p D 3 8 w f s Z s 7 e 8 / z t u D b t t O R 3 c V F 2 a 1 m l R C M B 7 J C r C / q O R i A m t Q o E 0 P A 9 + / d h B 7 m c p a Z l A C M n u 5 N h P b g E 9 C R O p A F q m 8 3 9 Y P d K a s o y 8 4 o t f 1 o i y b 4 E l e 7 p 7 v m e Y 9 k k J O H + l 3 W d D g n U B M 9 9 M 8 w 3 O 9 x U q g s W 3 f b H i K l K 0 d D 5 v 8 + v q U r R m + + u M K I r V d B j 4 x v f 4 1 i E F J B i e d I S s C c l 2 M 7 8 u S / s j f C d Q 3 i S k R Z E a v V C h 4 i c A I 5 r p X Y v 4 P W U s E u B J a V C h 4 W v g j W f F I 3 m c 0 P 3 a B I 1 V d L + 0 p Z q V Y M S M S K m z z w 5 Q T p n 3 z 7 L 5 6 K 1 5 9 w 1 5 Q W U 8 y g G k Y D P S e j + 4 b m 3 B T X T + b M 5 g f u t F i 0 P e q J v M d Q x y V a j Y u y V r z Q F q M x k u J a 1 H t L 7 h c k T d k / O p b 1 x K 7 t Z X a T m 1 q 5 c J Y b e 7 Z 8 e C O X h 9 a e 3 x i 9 S I 7 0 G e n / y K S I 1 k q v z 8 + C 2 y w 4 Y 2 Y x 8 + i j P x 9 r 6 3 O k g K g U F i v Z m 1 p 1 / O M S 0 m A F 4 E n K G 4 U J E S 9 1 K b j b N E Q m E I F B A W l A w Z B Z f k G y 8 D e 7 0 Z 2 V p C F 2 1 j J B u j / r u D j e 3 u x 7 c p a g u P b w u L 5 k G y j h G 7 T A r + E s k q M 0 E f S X 3 Q G + x K Z A u 9 W 4 9 X J A g L 9 V J D F 4 y e E Y 0 1 6 8 H p h T w K 4 b e w Q L 3 V Y / Z A R Q w L P 7 U i i B j m 8 l T E i q e N D A C g q S Q I 8 g g S e C Z 1 J H P n U e f g n G b Z E j U C I G 6 V D v 9 / l e k n G B k 9 6 i U / 9 P h O c S t t q L 3 D u m f a K x w z i k i j Q P Y N A U F H / s S c U e L E 9 D o 0 h o 1 b l + f I y C M N Q U M y 8 n h M H l G 0 o L m P V p G w 3 j J d o A P C x k b U H l l D 9 8 X U Z 6 n f 3 W O M v G y K h q H U 0 S + S d m I V A y 3 5 x y a d v v H + S l Q y 9 L a x 8 u W y I p a n u q q P e K 8 V W w j j K 8 i 0 u E j s 5 G l m x V r R O U r Y d M a O l 3 1 J 1 5 G + f 5 D 0 N y o g 7 p S 4 o G / V f L B n G E k + s + l M X d K G + D s Z t 3 g t i 1 / F w k d c 9 Y z s g R h O 2 9 N m q q 6 n y E C x n B i 8 l S j g a O p x O n k 5 m N k k L L h z 5 g N 0 3 S u 4 t S B Q w H s T Y 0 M l F 3 6 r N f T t s k d J e X f A K k i G 3 9 O P U J 7 z 5 o v f P k R Q D p k k Y L s / b G o 3 G b t F J m z t x m B S J p E C y L 8 s u Q f b B S w n U k 1 m x o u U j e X 4 J 7 Y / G k R 2 K X 2 / s x u o X S S T x m J T g s j I R x H 9 8 l t r d U 6 Z E 1 O 3 b 6 c K a b 4 k f T 5 3 Y M 8 Q Y 0 P J C a O F Q y p R j 0 J T B d k b H h e 3 0 H P Q N O v M y v m w S G U 3 6 h r H G a q X i / X C Z P K E D f 9 C d D e L c 8 X x o 7 e l d v Z f t f H B L I U N N / U p O 8 / J 1 X r N B n w P K d b t n S + q i g H Z u n T A 2 I B h Z Z 0 8 a 6 M W O E 0 J J F r w H t w X z x h L S I 2 J g Y f g L W c + v C W U 0 z T r y c D 8 6 C b M a t M r S P j x V v C J P R z E m i k q g u c 4 I M u + m I 2 h D 4 S O / Y b 0 w d N 3 e y B r T s l 0 o 1 j n Y l b X 1 o 5 8 S B b N s 4 1 k Q O M c 7 F P I 1 t + Y r 4 / m E 8 G r r D l 5 / j q V c P 7 5 7 7 k H 4 1 2 4 3 B H P H E q q h V a I t n f + 0 I v x J s k Q 8 C F 4 w 6 e 8 J b V i F R F 4 V 6 H p 0 d G z X r h 1 m 9 0 e Z m O w o 2 E s 1 + S i 5 s P P x A / 9 t u 3 x L 3 l i K J 2 V h f 6 p U D k O o x 4 4 E / U A B G K E 1 w R t i j J K Q A c d D x K w X Q g 0 f 3 u n Z u 4 W G 7 V 8 T H z Y q 7 q 8 i h + 3 E b I q L T H 0 W Y N l + S h r 7 / H k p p K D g Z Q L S C p h k M d 0 G Y d x Y N 2 S Y j u y 4 V 5 Y s b P u 8 p q v p F X 3 w O S L f O O O 6 4 p Q S 4 E 9 w g J q x F F g y F i N Y c 6 G H h d G R W G l 1 O E v u h l K E S H C O z F K L / W I F 9 Z h C 0 V K v / + r 1 2 K d M o C i s c v r O y u t B a 2 U C w Q G T 8 H 5 U J f M 3 w S q 1 Y / e 7 B Z u e i I E K e t d s J G Z h I h 1 J A M 7 b K l 3 3 e C I f V f 2 8 h / J 8 D A p u 0 q a 1 X H + m / m y e R P I e o R R z Y d 3 Z Q 3 9 / b t l p 4 h s M y M a C K W y m 5 u 9 q L B P j n n y W k q 4 h K c q E 5 S 0 z 3 s M 9 Z Z j g C 8 r E w C f p a O B W P i p K k Y o + m H o 6 / E i e n H h m r h h K c Y x g 9 p v l z K O v i Z i Q 7 V m O e x S E P s 3 w A M v 3 q k I W M o T V P T 0 H U O 8 V 5 C v X q i 3 L u 2 r b x 4 L G w M C f k q h 4 H w 6 H 7 q 2 e I Z y r + H h 5 A R + 4 B a K I r W J 3 z 2 4 K 6 u 2 8 R J l + s S j w 2 Z i y I m z O R e I g U a x z I o F 7 T I 2 Y r E p w U x 2 g I N c 3 0 f L g V u 8 k H S r 6 j k D 6 D b 1 u C B a p o 1 C + A o v C K 9 h G P 6 9 J U V k R 9 D I h a 8 1 y a m / t s M d T 5 p 0 Q h f G U A l n d T 3 / E K 3 j j Q i t h G 8 e d r C M Q S M V A z B A l f m P p K L z g E + 1 7 C T F v K C r W b D G b O p R i Y p 4 X u V 6 C U r 7 w v g w I l n W l K / 6 + V h z + j + L 4 I K 4 a v 1 Z Y 3 j m m x M C N h I k V o U g Q B N d 0 D 9 L a I k q U d i t v y L g 0 5 L F H O l 5 x p 7 w k b f G Y U r F U q D j C b y J i 6 I E x m f f l 7 Y m t W C J r 3 S a O C d V / z W b B k q K s 4 a s y b y v y O j r d x + 0 I / f + S J M 7 r E M o B 5 O v 3 y Y g 8 J b w h Y 1 5 e R b 8 i p v i c y D j 4 k m C K G a e e D H t V 5 7 3 e c 3 0 e K C A Y 9 v T m b b 1 L g R b F n D 3 o M h M y 9 M y f d z L j I z A f V E R v C q P n w M S y P L 4 o r H 5 b 6 r M r 3 3 U x C g / H p s v C 7 D m U D 8 O F X s G X 9 U t / U 2 P G Q o W w k w r q N x W c V y i P U S c U j w U r p e S L D 4 T T f x h Z 8 + N b F n y g W E / f M W t 0 2 W N 4 Z m k 7 u s Z 1 e c P 6 G q 5 y 7 S u I Z n d G i e 9 5 V J U y I 8 i B / s v j F i 5 R j g 6 W c p B t o 9 h V p s Z d e b b x Q F b w y n 3 0 t B 4 L r Y l 7 M D i 9 1 D m + v B o Z r m 3 9 s I G q d I Z i v I q e f S e b n K j z 2 c t 3 X a H g 1 h y F W i U h q Y j H O c I n Y h y m w b v + 6 j s S G 2 Q K K z d L V i l v p P V e R T y e 2 r a 8 K W N V T H 3 L G R 9 U 5 p 5 6 + 0 m I V W I p K c P I P C G u x / P o f v A G T z s Q I m H Y h b I y 1 m d k u v 8 X i Z 6 r l P B M W T v 0 8 S N g B 1 X A r E Z D u T 0 L s S D Q x B W M n V C 1 P J K l I W U L / G A R e 4 9 l d E U g o 3 W 4 o G 4 i B Q G p e O E k d 0 M J Y a S O 9 e E g f Y d X 6 I + n 1 o 0 L t t 8 O b C B B Z P n l U 2 n y X K 6 C C Y 5 l V g j i P B n z d Y z n n Y W F 5 c W 9 d T 2 3 v P y G I M s z M D s V K Y z 1 9 w / v n V q 9 O L M 3 b l 2 X V 2 D n R K q m N y R e b Z w + W t p Z W d Z T 5 7 y x P T K 2 e m H F U 9 / V g / Y j k P w P W r 0 R E y R x a v P R z K o j B e g r Q 7 X + / S r C m / X n J 1 Y K G + L z U 8 U G d p O q T w T N K L R A R r H s F M N W y X p S 1 U 1 M J i x O b J K G r G 8 3 X h X i k i F c e q Y 0 Y r D w K t I z p F I i e 0 M f x T O W J / N K D f H U + 4 M 2 6 1 F 9 V V y M 6 I r P z t + X E P t p c X E m C B b y B Y v v L W 3 Q k m x I e Y H 2 P A f 2 5 7 E g e v c S R H 8 1 f d L j f z 5 0 Z e k R n c f c I 7 e E o l Q C R r q c B A W L d P h 2 / / q O A c i 5 B I d N p 0 m R f 0 v x E 9 X c X J C E A 0 v m 3 t p a T U H n S 5 Q A w a e f 6 S h o d Q 8 U a j g Y y w p L G K W 0 p / u R v M L S 7 r U j X x O c b W 9 e S F y T n 7 m H X s x h c q 8 I c S / u q 7 9 R v L P Z 3 B 4 p H v v a r S 0 r S c u B g e s 2 s D j / Q s / 1 Y C F l q g W + c U G Q 6 0 g Y H r o H o Q i W B U a A O J s L e H L / l D 2 Y B h L s w c g a 1 + p P U s W f h E A E P o 6 m V y g P N x F a a B x K i Y C 0 j O 9 J X h l H Y k 2 H Q q 1 s 5 Y a g w q o d V L Z P p m M X W j J 2 e A t W 2 7 2 S d E z y f R m / X 1 L H Y H z W p O f w T f O k z M Q + G C 8 v U 9 J n P A y 8 9 N W t c K Z q 2 + W V o y A 8 F F 6 6 U a 5 b 8 t j s q A G v S M k v J R N Z s Q C T B H 8 y + o Q M / T n Q a 9 X y U e n N W A x Q D q v L 1 A m f h c l E M Q X u r N 4 D R K Q U C Y U i + / S D Y y b y 5 e z X b i + e y 8 B d R V h r x j Q K U d 7 X F E / e D u 1 i n B V K M k n w p y K e k B f e 5 / H C f v / e x 1 L 0 f d v e a V g g e E b o g c D 4 d H A J 0 / R b w F 0 y v V T C j 2 3 e H u t 0 Q b 0 8 C Q 0 p i 7 y y 9 6 2 U 0 Q E h l r 0 J X F 7 Y O B 3 b 1 l 6 L u 3 4 i Q h G + / y i S 1 6 Q t U i R 5 n R v 9 2 D d E 8 O o r e a Z c U 4 y U g C d y 9 S R S 1 r E b x F q G j 4 6 O r V a t O y R l F d Y i s d x V p M d M / q Y U 6 t u 6 3 o u Q I v y C 7 d y C N m G U U D C 9 8 T / W t u D 7 n B T + c g U 5 W w 1 d 3 G n b f m 3 P x j u B n i v v e + C y C 8 i R 5 O R l A + 8 v p 4 2 b f E 7 p S o W i c 4 f y O A z Q H i D M g n w Q M Z Y z T 0 R 2 q K 8 4 Z i B o x I D g e o I Y y k M g z f Q L B m X f l p K 9 D p E h w s o S 3 A I x l 1 U F 4 I I s p P O B k y y q M k + m z l J g W j 5 4 k S S 8 m P r y H k x 3 v 5 C g / v J 7 B 2 4 5 n 5 A e M X 0 g V r D C E Z X e q 2 Y v K h M 7 n 9 9 F b S x I B K O C k m 2 V D 9 U G 3 V + H E 3 v 4 4 o w y M r 4 i r B r 4 q o J Y k o T c e 9 P Q w H O m l 7 M m B 0 i N T a z z 8 r T A 6 t c h D N L F R c e m 0 6 k d 7 O / 7 r v a X J 2 o + I X R B k I 9 4 d 9 2 f n 5 i 4 x l D / A 9 b r z S d 7 k k G U D r O D 4 d l H F 7 b 3 y 7 u 2 y D M J N b R T G V 2 Q z 0 9 H P + 3 5 n z 4 R X b j w u I X m s 1 4 s B U W K l o l d I w W P b P O f u 6 3 e F / P X x 8 W y N m 0 F J V R R n A 2 l P B K C t Y A Q d N 5 o J n Z Q Y z e H 1 y O m O w B T 4 F n u U P F a X 0 o q K R M S d G I N h v b 4 k T r m Y x s L s m U b w 7 0 + I X C d 3 t A e H l / Y W z e a z y q T y L e n 0 b 2 D t 3 V v Q V o E m V d a W V h C V Q h T x m s S U s H c n O C g C 6 I E x P d w y v I J U p R s o c 4 X E b 8 w V E D x J 3 W O m 4 c S W + C J G R S v 6 b m Z 6 u A x 2 G v S z J d f i + z 6 9 U N f X u x F y s R 6 F 8 5 T 3 N 4 a F r 8 G P f d Y O p 0 B 5 N n e w q Z N G T t d b N p e 2 A h j 2 N b x 1 5 d 2 P h n Z c T f b l f K n V 6 Z f D P I a H W f W x v N S W n 9 L 8 Q M L U Z Z 9 G W J 9 u R b A 1 X E I 5 K 4 E 7 Z c V N 5 E e 5 x L r F 9 a + o o t W p G R e W 7 b 5 I 3 r A S 8 d 4 E Q D 4 X M o J v 4 d T s m + 6 N s 5 H X i L q K S Z h n E p / J s z / s R 1 Z c l K u Q w n G J 1 M o k i 1 s n H b j c E + w 6 J J 3 w 6 A Q G 7 K A E T H X B l E O V B X u 2 i p f t 7 3 q m 7 Z V u i H D I Q + k R n n d 4 m r 6 A o r E a x O G X S Z + o T o f b 0 Q R K F n E 5 w i + X O h Y K b X H K K 9 B F G w c d R V z 2 c t n H x O 7 P G i H v l q Q r 3 / 5 C a A X 4 3 1 k 5 N h W x u V l R d T z T R n W y M 9 s U p n a m O E I I Y r 6 l p C G m H n e E w w G L v 5 M a O P G n 1 M K 6 M C r i K o J 4 q F A T F / v g e T E M + k V V r J 1 B I r i 7 j N T P H R 8 q j i E h J g H t K v j 1 + S J D V G q 4 N d l T 7 8 x a e 5 4 c G 4 / f C g r R 0 J B / x j j q g p K V m X 1 m X T G Q i b t 4 Y 4 6 N S / B p F M p K V I P I 4 C k 5 t G v 1 b 1 Y I H L 9 m f v N h o k 9 P p n 5 + t 2 H j Z a f z / 6 v a / K V e U j C r N Y 5 c O K 6 E g S K U X c q t 3 2 V I x T J p 3 Q r x k l k e Y 1 i 0 o 1 B S 5 I V v K 6 k 1 e 2 Y 4 n 3 Y T L 1 A l B T 4 Z W L s x u M l F H W T n j b 3 O R r o + Y 9 P h z Z h Z f x N 4 s + N 8 y j J Y p A d j 5 H w r J d u j 9 H Z V B Y + L 8 S b v o 5 n E Z 5 H g v G g F m J j f s v m P o m b 3 l T J i r w i K x g d S 6 l H a d 1 m y 6 o U j F V + U X I O + l m 8 P t 8 U g J y 8 E u I S Y f W G g n s p g g f j E V g 6 S C + P L z h P n I z E 1 K a E 0 X 8 H Q k g I K d l f e z S 8 j U N K f a b D / H w d G 6 C k 3 D e 3 d I + T j 7 r 6 f W z T t V D o f L b X z O v 3 P Q X c + Y B F Y O 7 a T q 0 i 4 W 7 a S f / H d j G 4 Z y m r M J G p 2 n g G I K e T 3 s a j x O 4 d 9 / S M c 3 n S q g Q + 6 5 R c j p W Q 1 F g d k 0 w S 3 w z A i V N 5 8 S c e V A L 1 5 L v V i 3 l L 6 V i e e 0 8 O H i F E I f W 9 F 4 l e O t Z f P D N W W p + Z m o C X Y m D b U d n m c e J L o v b a O q e x / p 7 z s 4 z 0 l a + C G H x Y L N o N B t 3 p A / i s 7 0 E A Y u m T 4 7 j d V k l G S p 0 b U e X v g 1 x P f 4 f w Q g y 6 s m 0 r m V u W L q u o D 9 7 b j e 2 N L W B 8 6 k k F 1 o G Y s 1 5 F v S L D V / a 6 y b r 6 p l j I 2 5 a U d T J n E 7 g s M f V l o s C F Z s 3 U N e k z x r 9 / q o 9 A I T H 1 i Y G Q 4 P o 4 z 8 r o o D C + q K K Y 7 L + t U q n A n 2 z t O f 2 g a 3 k F O s f o s 6 d e u R Z / C i 7 0 Z y e Z Q O o + U 9 b C W h P H N B S X s N i J / m i U t q x R O J R H p H p C C j H S x Y j v a M 8 V x F J a b R 2 z t V W w Q 3 Y i J 6 O 3 u n x 3 + l j x z J n u q 4 f H W x I L X S I f / H R I q h d 8 o v 3 6 n L Q T i 3 Z 0 U 7 U Z 6 + w 7 V F A l z Q v l k s f w d / R 1 b Z B E s N j n j T F g f g U l f S l 2 K b C g s r J G a + J P t d s n I H K R y z S X U R I 0 X a w e z u + P 1 6 a 9 t H u l z B C s 2 m k u K b j 3 e 2 E Y 1 o S t Y f y R 1 k 3 p J 7 1 X S l I + + k t / c y 0 W 7 w G 5 s I Y f 0 2 t Y k Y j x r 1 K x I O 8 d + K Y m b B G N b a F 2 k 5 j t y 0 Q B g S W r 7 Z C x S f v q g 5 E s U F c B r p i 1 V 9 D 7 Q Z g p H H 2 1 U q K H g m B 9 W S B S u A T z K I P H P S s 5 Y C W g 8 + H H 9 q j 3 e 5 L V g U 9 G Y 6 5 N R A d v K J O T P l M n h w J O F 0 U f Q V 9 3 A v O M j g Y f 2 F n 4 g Z X 6 6 t H l n o 3 m Z e t M a p K P v B W D u g U R F Q x 0 r G A I h 9 C e l U B P B 1 R T T 6 1 V L l s 4 k S g h T X r 5 x g T T M 7 8 + A n 8 5 7 Q u 5 A q 2 8 g m / Y z d 8 9 G Y n 7 e g g k T 5 r E e J c L q 5 + s A y V 8 P v e I C g n e e V b g 4 a q 8 p 6 u Y i c V v y I h e J t r h R c i t F R M v U R Z P 6 Z 7 w c I N o J w W u c / F h Q U f p + X y / Y 9 q g d 4 9 / d T s f V 4 J 0 y H q M k e f 2 e s 1 1 5 k f E o 9 G + 7 c r S l c d J T X I Z 0 L 3 W f G L t Q Q q g q Q 7 P t u D M v k 9 1 A P s l s 4 6 7 I 5 I v G X n v z Q R 9 B s n Q N 4 B O i r K Q z M i c p 4 I F g T N + r S h r G k 0 D x + 3 E I k A 2 F 5 w N Y v A x l n S j J B 1 5 A v Y m 8 n U j J O y P F R B f C C 9 0 J h 1 Z 6 2 y l n U Z 5 T 5 1 H M C J v p d 9 W f e a K S a y U E P B G R 1 b T b 3 i d n W p P H Z / a L B 1 a f 9 r 2 w t G z j s 5 S B 7 o g 4 V n y q Q 1 0 j c J E M Z d i g F H S t t m c n c / 7 O v a e 9 L p q t d y u p V 0 d L y l 3 b 4 I 3 k h K t F Q l j E / C q 6 7 M E 2 u O s u h S / 0 b N H 4 + / b g / H v 2 m n 8 o S W N a a Z c E v Z n k h I I m d o U 7 O h 7 C T o L T H u J 1 E r 4 1 o T n S U 4 T y 7 + B x r + E M G p 4 i k v n F / I 5 O 2 j I 6 7 B a / x W 0 7 p / k R M 2 h g o V / H K q 2 4 p m Z g v 9 K U t P g x W V i y A R j 6 c s c 6 D I U Q G 9 X U 4 / T N j e L / r J Q A I 4 m U 8 P U g 4 t B 6 g O 0 v o E y J T u Y K 6 z T p X 4 6 b C W 2 j f W i / z d 4 J t 3 K 3 v m f m z Q Z t X h q k 2 X H L T D x O t b v X j u 2 D 8 9 S K d a R f l 9 Y N b + r u K c u w U g d w 6 / J 9 9 y N q v p e p r a S 2 D y Q w p / P L e z W F b e 9 Y f l 8 S c L I D l Z L 2 2 / J N q 6 8 H 4 o 8 m U 2 t J w W s 7 x Z t 0 R h a O 3 f X L i Z 3 r T c Q j p 0 F V o m a X l O H g L L J m R d x 6 n y S D P 5 a G w m E W C 8 U J u k I 6 r V 0 v 3 x Z A X h e r 0 j t n 8 i r n k r h d I 1 N K K f H d + + l r 5 y P u n 6 h L A b 5 9 3 q X 8 u H Z U 3 2 O L w T 1 W m F 2 3 E s I I z V b z J 8 o B e R K r P e q 2 k v S w Y m f U X C 8 K i + 8 m n 7 D W 4 E k f M i A 8 + G 1 X E 1 y J k + N Q b n k / T a J c 7 j W V U S i g 8 s x E E + v k y I H O v J 8 X z Y K g E j R P L J S W P A V Y F O m G i A E q y W O 4 Y k b 3 T V z 9 N 4 Q p 8 q r t d R 8 d / d L N B V 2 9 B 3 r d C I x C g t a s q l A U C P W O F f A G t l 4 X p d V q 1 h 3 V r D T 0 X 3 3 V q z / R h k / t 6 I z w q B o r e I N 2 y + 8 a 1 u F W z b N n 1 n S / M i V M n w k p d J v j X r d y t K L 8 S J b D I b z O B 8 I U s i z y V n O u u M j o y R m n h v b N O x b X g F 8 P d p z A X K 4 g 4 D x G M 8 / i h P K R W l R A D S U o F C G d F B / 1 w 7 r X 1 c s 0 b D R o q P v B d e k E A w B Q C t 7 8 l Q x I d 3 H l V Y 8 S 8 l m y s s n D 2 O L m p k y O V w F m m W X 8 H e P z f C a x E Q S 1 L m k e i b p 5 3 s n K Y U X J / N Z 8 J J 2 c g 3 P v u l 7 f 6 n N n n F V m w I W 0 u Q 7 D A j K h R J y L M + O 8 j F F h / t d U h 7 n 6 7 p d V x A Q r x S l d t T O S s 7 u d 7 C 2 X z 4 K H G d X I x u M y 3 Z b w n U 7 U t x U p u e z A 5 z R M B 3 C u t J Z g l T 8 7 j V z C O M l q k Y 7 F q m 3 6 A D f D z f O 9 o N 1 Y V R c t l U 4 U x x T s u P + W / a 4 X f S x j W L E 6 r S C f 4 W J J f N E 3 w u L j 2 K P 6 1 h i j B T t U j e P C 0 M b B E d q s 1 k 7 i W w u B U R 2 G V S m y u B 8 x N J X M 7 t z E t v 1 g 6 o r V K 2 w a + x s n o 9 K t l W 9 Z r s 7 t y 2 s R B K q l Y R g m d f C w j u K h n A p D k u F G 5 n 4 R 6 w R C A 4 v F R i g L K H + Y 6 I f O x c e 1 N / R S Q T i + m G V 1 e L / W H X i C M Z w n i F 4 J s V b n C 0 s v C V l k q K 6 c K s v E H C / L 4 o h r + E 1 g 4 p V g J y R f i w t i 0 / G m h B + T 3 r A G 7 K j t F G G 0 O M t 5 N k b s X q J H G l s 9 t f q u Z n 3 x a b U H v c B c U H f a r c r F k q O p + V c t c u Z z Q s + r T + v X k V B l N 1 y a n W 1 N 0 8 h 8 5 e Q c v 3 + G T J i s W B e J C 6 F N X E c 5 s m S e o e q o 7 G O 7 v L V M V g 8 5 r A w T r V O H 4 d b m c Y B + Z z P u t 4 8 G X h F Q 6 2 w Z V F c s Z C Z o R L 4 3 v D E B t O O X c y a F q c t O y h W 7 N o 2 1 l 0 G W w J B c W m r V r P p R L 2 d z n 2 b k 6 X O K 0 i Y x / G 5 r N + Z F W d 1 2 w 5 v E x X 7 m h V g e F L R y B k T D U 9 7 M 3 m R w K 5 t R f K + a h f P o m u w S D / T J 9 b T z j 1 2 6 a n 9 i h m f E T Q e w m N D H j j 7 K j 6 O L V G M M o r O J f T s C l G 2 S q l p w W q J X a r N Z 2 y u J m v D K r A I 7 1 x t 6 + j F n C + U P T t Q c s w Y l v 5 k g 7 H 1 f a l 8 9 x 3 u 3 a X k j I 0 G 6 s t 9 K b F + 3 D D 2 w F k 3 a n y e r B o n j 9 0 X x C 3 V p H A v q d 9 j e 0 + / X t Z d W X W I / p 6 n Y w t O C 5 a / z r 1 X v + l F y t s T G H y h P s W w I A + u Q B t t 8 m v r u + 4 F i 8 q o H 2 W g 7 8 l D v c y j f V H J F c r T v b J y A c o k c n c v x i A U n i X S O 5 a a b f X h L i P 8 P i 9 H f 6 b C / y Y B C h g D g a l T J s E F 9 v a O P J 2 s F B t G c 5 0 1 9 E l m E k x h i 5 g C T / V m P i 5 m m F 4 X Y 2 f 1 a a K 4 p 1 Z V Z 0 6 M f X c T 3 T w f F a x Z O J B C J 3 b S v 2 P b d t u K 8 5 q F V U m G 2 r y u s q H / O g q G 2 9 2 h L z B T L y n O E R T 0 g e m V 4 G 7 S U s q U K 2 W / k + m k K J W 2 e H s g C T Y e D i / Q P z 2 z U Z G F 8 2 e W h l L M Z a h b 7 + g + h x b p P h S E s s Z 7 x e M r o J 8 8 k w Q / V i z K j h E 0 L l Y M h j f J k f j R y 4 V z R Z 3 x I + v N T t R M E k E 5 2 y r f t K r t P D k G R X o m 4 S H C a 7 r n 1 7 / J Z G 7 z c W L 1 b X m w l Z I / R + g x y i h P S P s w m I w Z M g R h J G e E T H z T 7 N X h j D f 5 D B A d x 5 d 4 T 6 a K 9 H p z x b 1 5 K 4 j / j F U x w R P k P 3 h / Y X c V z L V 1 j + n i B Y r 9 B a d c v 3 u 2 Z N o B M d N C g k B f 0 G / u 5 m G + O t S D V b 6 X V W L + z K N e 6 H O f f P V P B O X + w q K b e V m 6 p S / o z q D e t l w / a 3 e z u C k W k X M h r p v o B o 8 u c n a z n i m l z / H T h + l M w i p T x 5 6 r 8 5 n i H R v o t h L c 4 q 6 f C 2 E l P d u k + y 4 e S N l u P b W q e C e W 1 B p L s J v F W I o g h W Z q t f D 9 m j K h 5 A H l n W Q M f L F G 4 h d J G F D K K 9 4 L e R / 0 Z A e I g g R n L g h 5 n n x k 8 2 h s + X n F 5 k X S g B I 2 K f p + + D U r 6 D h K o d g g g R 0 6 i K W Y g t G W Y W m I B 1 S T z B 7 P b K E 2 B a y g J H 4 y Y I 4 H p D l s i c N u g i R w a F + z d M 0 r M 0 A G H r e J s P b e d L W d d x S M e J e x p B w 5 b D G k N 5 j a f q W p x 4 k y n q 4 8 0 R O i u + h T x U / u r Y B 2 2 e W 9 c m U p t J E 2 I / v e 4 8 i + s c c E d X 0 n 4 + q Z U / p e F v N k e N f u t 6 t 2 W E j s 1 t 4 1 G 8 V C D n r W v N o z u p f Y c L / g i 5 t + X n f H + L Q p 1 z s 6 V W i i z m 2 y v U o g e J I J O Y z 3 D p G h Q S d g T y C I k M q a j / U F + x S t P U M q y z i 9 G N q 8 w U b O F H 5 u S 6 m q 9 o 0 t N h z T T V Y W W q L g H T n P T + z B c G 5 v t V o W q i M 8 6 J c y U i n t C 1 F K i F n 0 M Y y I p J + S K z k N o X O 5 p K A T Q o l 3 5 G 9 2 D W F R f a a K M / W + J Y X 3 o H u l z J u U L h Q L j V d e + V L f o 9 Q T t Q W F C h M J R 2 d o 4 2 r P x 9 N y k 8 B h H 0 M D r f K + 1 f M H 8 o K h l C G R Q Z F C V S V 9 J E e k z J O e B F I N k 8 y L N 3 O H v a z U 5 E I K 7 y 6 1 C 0 j q n m h O M i V 0 z 4 j H u N y + N X n 5 l p Q X B e G 8 0 X Q u I 4 f H K I O W n S c F 8 S B Y T b 9 3 U t 9 5 L K V z f M G j F X E v D C t e n / M c 1 m E I V 4 6 G M b v O 7 J 7 v F d U Z 3 f S 9 v L 5 e f 9 M m 8 r h 9 K c + e F H 9 + n F q 7 z s q v c + u O P / k U l i 8 C B c Q Q h h V X B + y j T P B e X + G Z 3 D L B V H 3 H q L c i G k u Y 3 q D D Y f o 8 H g k z n 1 s n 6 V k / V W w 0 u V D M 8 N i G y 3 M b 6 4 B E c A B l Y m W h l J 5 E M I T J m f m w W 8 f V z F b X k j I p B u B 9 v f T W Z W V y r a Z d + h m 8 7 m M c l c B i p s M D o / Q n y s Q 7 6 W P a d 0 F F N 4 J x B V H 9 Q b b N B V I n b b 7 w U n g r R v 4 x N s W K w F f t p u 1 W b l q r w v p 4 i g s V h z V L 1 7 3 C 2 y G j B I / n 9 Z p d t W f W T q 0 b S Y G u R R Y 2 p S A F l F 7 C z X X 5 T 4 1 c 1 / 6 t X 4 V I H t H Y Z 7 Z g U U X n V u R p 0 k v H K d h c v / I l / c 4 i l f o e v l X L J X u k + 3 7 U N n s 4 C V 3 Q f e 4 W C q K 3 J y 8 Q B w p H w m G q F x C f Z I r e 0 w l M 1 j 8 S F J d Q W z G s + 3 0 r + a 7 6 R w g i N 7 f 2 + d h y 8 q z n / Z E N + x M b y 9 r O Z h t Y 9 k t G A W M i z j w y Q 8 g w 1 h + m b 1 h P E A V J i F j B e C r G k w Q g q 8 Y i I + f D B 3 Z P 0 C m U V Q y L X I A 6 t W N 7 s / m x F Z q J L / n L O F Q a s j p Q a r O w J 1 h Z 8 g x Z C n Z X / 7 G u 2 0 w w j X o w B P o 5 k k B 4 p 6 / a R P L B 1 5 A r y h / u q E 2 r g U n m T Z G 1 v t Z S 5 M W 6 D m r O n P O u o u y U K 4 n J h X h J q Y k n E P C A r I 7 U n j y y m Q J 4 t r A B p k 0 W X Z 8 3 R h U 3 P G s r X m M p N W L S w V i e T N Y I P p n a U i w U v N a P O M v X 8 1 s 9 J s r r p K 8 o a Y p P Y o v P F z a 7 P 7 f p o 6 k M B t B V l 5 A 3 W j y O B X M X N h f E n t / N X v H x 3 B a P F o L C g n / i 3 T g O r T M k x p O 3 L J E V X d h i o p c Y m M j L M B F x K e + d z s V 4 o D C Z T q C 7 l C f Y C r N s H 4 p 0 q R v w m J V I M Z 0 a W i q q D 6 O + b N z E K v X A d s p F a 9 U K 4 v d M l 5 t Y 5 N m O F 1 i y L z j l O h + c L D 2 h I A H 1 l X n 0 z 3 G 2 m C o 5 k B D I W / C 1 X m w v U p Q F y 8 u t y 4 g q 8 B w I Z g 3 s t H P D v l 4 9 s X 7 h o U O h Q A H 7 d v S G h e U t e Y C B Y 3 o G U R N 1 7 C w c y p q W 7 G J 8 Z o e l W 6 4 A v W H P a j U G c C 9 5 p T V h O R e y 7 q u x s U 0 i j s A b 5 e S t G P 9 o l P U c + p 6 N s B m s Z j G h 7 V b m V T f J x 3 d 0 z b D x 7 A 8 I + 3 F n I g 8 q 6 8 9 u h y Q 9 9 J r F Y 8 U K X Z s N x z a J 2 L g J j / 6 O 7 r 3 t s W S U E + y d L a z M Q i V S g u M j x R Z q y Y 3 t V A I o 1 R R 0 I 6 A f T 8 e C Y U U r N F i q G V 5 n 6 0 P M h 7 E l h d h S P D A Z E j U L 4 5 I f i 3 e y d M A z N o j e H P d z I 8 N x e k t 6 g p z y N i M p b R T O 3 N i g J N z j 4 f 2 2 / U e / 3 b E z x U i / d L 1 m f + L X 9 6 w F e m h i O L K Z v + v F V V B M D E K 0 p e c X R E V J / Q Z i M p D 0 a P h 9 q Y q g o T x 0 q / B 1 S x Z 5 2 y l W x F 9 5 d r V h o f Y / 0 H f 3 O i / o y y 8 4 B T N B B n Y V X 8 g s E 9 9 s G h a U i Y w e x g y + M q C a y p v r z a k o z W o U b 9 o N B f Y F u T g G Y m F 0 I z h U L N G 0 e B n 4 G g z Z 6 q S 6 m W B J I a 7 Z T B 1 W S t S b i e y d B J E l f q O N l W E 3 i Y S I r 7 B F p u 4 K Q j H 4 j a n j 7 J y e 0 d L q X F c C l P T V Z n l h T / F L W I g T q H h I B / K Y L H b C d z r O x 3 N E C E Z B F m T c k d X X 5 d a Z T x Z R Y c y p U m z p c 0 3 P y V S O g p f a U B n g A 7 o T X f c c j 5 O z o 1 r R e l K a w p 7 g 2 I 4 E E 2 i J Y Z D y s C E a E 6 W 7 x 4 n 1 j h J 5 l a n N F G P F g q x p p P Y J V m E W 1 G q L 5 U 3 w w t G 2 B P / y I D r 9 w r s g b r g d W u k w t J 0 9 8 b 9 e s T I L g U 6 L V l w U 7 f z + B / Y 3 3 j + 2 v 3 V v Z L + j V 6 d f s G q l Z o 1 a X Q a g 5 N 6 T 9 1 J R 5 + y U 9 R J S G G b t d W u F M k n h f I O 3 J G / V U L F j c M P q p a q M p f h K S 4 l H Z f B m I / F P 7 V z H 1 1 8 2 C s L q 0 s 7 b s l D M 8 i S j J + F 1 j y 2 5 U N / a t q z l O k n m l c i S s n X G D p 7 t V L J d + I q l i g 9 w H u a / Y c 3 q g Y V 5 i m o 5 Q p 5 C L o Y 9 d L v J A 8 U E k c W C R W T y 8 I J A n k j x k q e a V / d 5 Q v S l r G 5 A x u q S h 3 l C D C 7 r H x 1 Y V V s n J 4 I 1 D x I p k j x D F R i o 6 E 1 C C 2 Q C 0 h L v 4 J H d 2 p f 1 k l d m l 4 + Z h J u x J p x D s 1 K w h a A P K 6 s 6 6 V R i C 5 b t K n Y b V j + 5 Z e V 7 b 9 v y X m T L o 9 j C U 0 G v I y m g P C L x U m 4 n s o G g F + E g M B m B Z x 1 D Z v r O 9 M y j Q s 7 i W c 4 + G h X t j i z U V L z X r 3 r + n I 3 i o j 0 e V u x k X L Y 7 3 a Y C f B k g U q t X k d q 1 y R d P + f N 8 g m F h K 7 S x Y q x H 4 n V 3 c C 4 P P 1 F / J F K m q e X Y G U Q K k J 6 K L 8 d 6 L j Z I u 9 C l 1 K a 8 D G K h L g X b E y z v K 0 6 T A r G Q J Z 6 X i v J G t a X n I r l S y u J T v 6 n + 6 f n i + x I a X b c i j 0 3 V x J e R w n / r 3 / 6 N 7 w C j U 1 k W S t s Y 8 / S s E V k + M Y o y f 9 8 O X / I 1 G 2 R K p n D J f 8 s o N c W m D h u w 2 k E i x R R z P X E g y 8 1 6 e y w q 2 Z 8 f W y 3 P G t q R Y p T Y K p V s d w r S 0 w w I K 9 p Q H C U Y i Q K p X 3 J 4 F F K 7 a g 9 e i s Q D 7 y 5 E 9 N X q x W L + Q J + F h I N 4 K d 8 U L N 3 V 1 a Q 0 c 0 n b k T B I c z s Q t J G g 4 e X w F H q 1 5 6 F N J E B k C X / n c d 6 O J D h h P r G i Y h g S F m z 6 h u U N + j n r P U g F l y Q 4 g p U f z g t 2 L 6 3 Y 4 6 B q 0 2 p k C y n l S N 6 1 L 5 5 9 2 J F C L P H U 2 T R 3 v C Z 8 a J Q U U + m 5 L p j o y N S P a s n O h o r R 9 D w l G Z 1 U E K k r 5 b o Y l m 0 + L n i W b z a J F I 9 I M e T F 6 7 W l 2 p 8 9 + v q 1 0 H n O J 4 z b q i / w a M S p / p / e P + q 0 p Y w n N u n 9 y E 4 + u m v 1 + M R + / e 2 S / f 1 / 5 O t W 2 S 7 4 e F W 4 J U i r 5 w r K i v 3 k y Y n j v F Z Q n R L o 2 R Y P F / 5 7 L B j J K r c U G D P l R t h D M h F Z m O p c E h p 6 l r l i 2 V m o W I v J k f L c n Q m W 5 M t F T y o l p h N Z S A l 0 V Z 2 H 1 W M B y 8 t u e 6 B j I g l t i c J Y e C 7 F 8 q k X F w I o 6 h A 6 e S 7 B Z X 9 W y o l A U S Q w I K r G e / O B L H 9 e L 0 G T V s G h 4 2 Q 2 M R Z 1 K e V L 8 l Y 6 T k p W Z 9 1 t t 7 x 0 l I Q E F A W k 4 l L 0 E e + 0 j a + A g w 0 J 1 6 p c i j K f 9 f 5 V T A O h 2 L e m N j T V z o T M 5 a q P / + e P C 8 Z c U s m u J x I g k h p v b S W + g / o y W V h P U G x 7 v 2 H 3 R 5 E d e 8 Y w l q J J k J 5 a E y f 4 l C Q z i + d z y x e Z h v 7 U 2 w K T D x v y 0 X q O 4 / O R l F b n y 0 q x 0 D / k 0 G 7 1 a J c J m F 1 T 3 L U j o 9 R i s 2 n x d h B T p S H B l 4 L e a k o 5 6 Q M d C 3 t i q u 9 n p 7 q X Y i h Z x c m i h 8 2 x t H d u t e 5 C n k Z w b v 8 d K + 2 + 6 d d H C T B S G N D N R 3 L P I + V y q C z l A h o n 1 Y V 1 F g 9 9 A J u C 5 V b p U D c U T 9 S O W O F C w K T C 8 8 C G 6 s t r + / L E g r n / k 3 i M b H 2 Z y B X K P 9 G p C K 6 8 D b W s M w W 1 r L O 9 J j 4 x K k 4 p C l D e y 5 H 4 Q R Z y 4 Q W e k Z 3 K o s 4 k B a x p z i A r 2 T g q j i i 7 Y V I d q / 2 E i l 0 G S W C n s 9 D 2 K w t Z u J E + l 2 1 / V z B L n Y s i s p Y f w r S m 9 Q I f C O d z p G u 6 U K w y t e s 1 3 9 j 7 F + J c q i e Q r F 0 J J 9 d l 0 Z n T f r Z W e B u h y A 5 1 q k k y q 0 X B x U o s e D S S k D L F n 7 X Q d Y + w a H m 2 3 9 x s 3 I q Y j o 9 x C X 0 2 3 l N C 2 d i Z D 4 r 9 I l k l x C c h j i 6 L h 3 U 9 v y f k Z C D 2 S 4 k 8 r y A m / N f z j x T o L l K K j J m 8 x T 1 R 1 O y + w O z D 6 t d l C q R 9 2 A 6 a A f I Q u d d n k P k F M S r M S a e C z Y o p k x p V I l K e p W C g 4 M x 6 b U J W 1 M X O X J w J X v a W d j O K r f x 2 3 v 7 a H c H O + a o j v i S U m W a I j s d S 6 R X W q M f M O m N N / M n U a J c F n I H i E 6 A W 8 Z a P o k s R 5 1 K 4 6 y 1 6 S H 0 E J N G x W E 4 X c n 0 I 7 g m 7 q + N K L V 1 H C v u 9 4 6 n d n c r m C z o d 9 y c + u 3 a z k J R 7 U k H O r h N e D P A i W i k R i s P g L v d c E 0 p I i r 0 m 4 z A g 2 S B r 0 J N H K k i o m s S H M h A Q d 6 3 p h n s S V F Y x O h H 0 6 i Y t m + Y a g o U 1 K 1 b q 8 j 4 S S D H g K n 1 g K s d l Z Y J o C 9 6 I V y 5 Q f P U J l Q m i h W O d f z I P 7 E y G 6 V h I 4 V g G w V P 0 + s 3 D t G C s / l l t s a n n W i s T R N Z 1 p n N O Z z p H 5 z + a h p b I I P o Y l D x 8 K u P n r u w q 0 k 9 4 / 0 B x E + N Q 1 e q W l W v y w v q O P u Q 2 D H g z v l Y U U i j u C q q 2 F D f 3 x N u r D O A X n H L d I / Y b W f 2 F 0 B I 7 S S 5 c U V x + M k s H D G A F I r J a Z H b A 2 F g 3 t n 3 x c S A F w T 2 C V c G T a p 4 F 8 M V U f U 1 N H S L E M a F i m b m 0 r K N r 3 z 2 j 9 m 1 i j b o U K j + x I B z Z e f 8 d 2 6 7 k 7 b 0 9 P A k L Z g b 2 w W n o 0 7 F / 5 Y b i r h V 8 f I b 0 1 X Q k g d L H H k I 3 C r y N b D 9 J D E O B Z 6 r v G + X U F Q 7 P R f o f Q Q g X S y n W 0 r o L Y h W 1 U f c 8 k / A N J X j E P n v 1 R B B H 1 0 V w F V e t F Z X n Q S 8 2 F f e z J O 5 P F v O g F d t N h a U s / O L b / I w f y F N 1 v b K + E J a 9 3 x g / S x d b d u d i z 0 a s R S 3 i 2 d l y C C T Q E l 9 K G E S S N q T 3 X 2 C 4 f D 7 Y R W r R v q 6 x c c y s x 2 j U V H F e W T o Z e l k a i r T b n 9 m D s G A f 9 w v u 3 b 8 s l J k 4 9 V C W k u U l E g O e Q A I J m U 8 2 l G e Z y S p N S q E P A I a C e I z Q + 2 Q 5 u Y 8 Y h Z k s r X e W s 2 E a 2 o 8 V p Y 8 V s H i 9 m j o q 2 s s + L w S N 0 q U 6 P Z j Y N 2 5 U b L 9 e t V q x Z f P F d c U 6 R X 2 W E k i I E V i P P x Q n b E k p U Q J f l 2 J D i M H n 9 z q h f T y M 7 F x K s C 1 v c 1 u x B g L G + X g 7 d m f k H F 5 1 X V t O y m v N f E B b 5 / d l 3 s f B w k Y y I h 2 x w 8 e U A g m Z j E K r L H i j 4 4 m t N m 7 r n 3 9 e y g R x 6 6 E U / 3 Q Q 2 W S Q P Z 8 i K 8 W u B + J Z x X c 7 p L h 2 q 3 L L S s k b 1 h + 0 x K v M i P C C 2 u P A f v 8 o b 7 9 / n F f c l f W R e / o X P B c y w J q E r H v x h P y + O l e n c h p x 6 1 4 1 9 d A g O o i s J W v 0 Z B r 9 l 4 S e x l A i 3 3 J / o 2 D y M o H V E e x Y V r 8 l r S v J j D P g 6 q 5 f 8 C E t L e 1 v H C n g l k D D 4 b / r z Y V n + S B K l 1 j x p z d d + P p 7 s f 5 o z + v y Y m x P q c N X r U C A E e o D B f K 3 t 1 M / n 7 j q B 8 e R x 2 W / e m v h p U W n w 8 C X t M K b 1 E q p X W 8 q e M f a z g T t 9 A A M k A I 7 W R O d j i a G Y 1 w N 4 W l F q Q 3 6 8 p S y q D 2 d H y v C L 8 q g T O O C x 4 c o M U X C A w k G H o r V e 3 z 7 l a y J T 9 i z / v v n R b S j J u X / l Z t z C 2 W s M s W n I k X G S 8 9 + q p j m z o A t Y 7 I 5 Y 1 e 1 1 6 8 h H v 0 6 S 2 b r I I 5 x 6 L 8 i F p V h U R Y n v V G t s Z 7 m 4 X 3 O H X V i X u h k 7 b U / O I v s 7 e 3 Y k o e J f a D g 9 v E 4 8 4 x f B s r 1 + u w I p g / q A J 9 m s Q r u I S B b I k G k o 5 z T U g h q 1 U h n t 2 W b W o 3 U k x R 0 y l L C N 5 n E 9 l s n V c / u k d n y Q l v 9 i K d g / 9 6 L 0 d M V f 1 K k W z + u J 8 t d R U C 8 t 3 b Y d 1 d K o o 4 d S q H Y X h R F Y Y M C 1 s k m 4 U E n 8 t 3 X 9 m O 7 L R g D X K W q 6 Y O L y K e Z s I s I w X w i Q e k O d D 9 5 p 8 q O + Z 5 L W O o a S Q g p G S v 5 0 F 4 W i k H B i U 1 I / Q L / e P w 1 u U X e / O L n S H D z D + 3 N / d m Y C s U a e m 1 5 L T K m H S E F Y r f X a S q b 5 N 1 U / B s J J w d S T l c Y f d + R A Q U e O u k L 3 4 h P / G M s b 6 7 7 e H c S c 6 8 8 E R u Z P z o P 7 I b + j v K J P d T n O 4 u i y 8 S X g Z 5 4 K I L T T W W C k H k 8 S 1 k K x Z a g T L X 2 M S o x k Y 7 D U 6 w Z S Y K C V O 7 3 2 3 k 7 U y c A r d Z A C Q F k d Z y f h P B Y 7 M m L p y L 9 T R U 5 X o k 5 V 6 T b W f I Z h W X c p 6 r f 3 9 5 d G A v D s v c u G 1 i X k X y 1 e V f n + R Q D x U t j P c B O L f G U O t e g Z I m k B / G E b I J d y P u h o J x K 2 9 c p 7 s 8 j w R 8 G 1 8 N 0 q j a H N p v n f S 2 9 h f B s w t j H a x L G Y 1 8 x 4 3 s 7 i Z W I k U X 8 n x 0 z d l b L H f i 3 0 i 3 q G 2 N 5 P W L m X f V N g C F a o R L i 1 K k U 7 e C 6 j K m + m C n u + l G 3 Y C c O W 7 7 4 l C k U B k j K g + B t E g y k d j M W g y q M D W 3 0 z 7 k E m s U a U S q E M i C J I G a + L y G + w M W r A 4 B L P 0 t C S R m D 4 X 5 4 T 5 S A 2 r 1 I 9 z 4 f Z T F C p Z i 4 g M 3 V 4 d f k Q Y m h U J i y r H d L x 1 b Z 5 E 2 K h 8 K Q P b w Y E o t k c Q C / H 0 i o P j w P d c 6 z 2 c L P O 7 F w J 3 V 3 x E p 6 l E z 4 P y H R l 3 + H I D X 9 6 m N U u k i n n b N m X f H x 2 t j q 4 g z g 9 h + k V r w Z u b G p K d 5 c y u i e y X s F + q / K e J l 4 e m 1 f 1 x E T h z r 2 t + d l H 6 f 8 o p N E U i S l 8 V 7 Y J D G T k f y 8 P B N w Y r P 6 h V i K z A 0 d A J F N Q v g + l n C O F W s A n z 6 N A T 2 U C I / J O 0 Q b 2 r K g x F P c n 6 9 H s 9 A e + A I h 2 T 6 / b w k i 3 t z K 0 u O U I X E u G P 9 R N 5 Q 1 D T z 7 V 1 G M w H W 5 D t U d 6 2 1 K f 5 G I u A l l 8 s / + / 0 9 O 8 P M x S y 2 j T L q U b J J V W O + d F D s v w T m I e K 1 + L b D Z W W I P u k w w l H F K O u L h 7 9 o 0 / b E s 3 d g S H X P W 1 g U k D 9 X t w N 4 K 2 B / 5 i 0 8 + Y 9 c Z B Z z T C 0 X w R Y r 0 7 g w g + 6 X 4 B z h V X C U Y 2 M G d o L 2 g F 5 7 p R I L I V i w U 0 i L Y e J C f J 4 W y B C U 1 k K Q G W + r c 6 w i C q q 1 s Z o Z n g q j m K O o h 8 U p 8 d 6 + d w T 9 / T l l b l j P D J r B O u s e S X w L r u i a W B f u G 4 l F i Z / j h J U 7 6 3 h E k Y 1 e S D 6 b R z 0 9 i m 5 U j X 8 8 8 L U y l X D 8 Q 3 + S J k j f l 6 W u e X G I 7 I q h / L 7 H v z U s + w / e L T A G W B 2 5 5 S Y 4 s 0 6 S X s x 5 l N q A 2 x q H 0 j r X 2 j a F X x J g U c I 4 B W x S J 5 A A v q h J + 3 s o E U f r D / C 0 2 g k O Z y F Q R D w I R U Q z a y A 4 U 7 V H o S Q k W w i f 5 Q s s 5 l q p 1 Y j a E i Y Q F n v j L N E j J 8 A S w F 8 9 D 3 3 v c v F I q Z I K B b / 7 O b y l G H W W z s l k D h N 8 j e S L W q r 9 z F n o y A 1 l B x k q C g d s 5 F m n + Y t O T f K q 7 d L 3 6 B B N i W C j P t C a E c x M C M S 5 E k o E M E B t c X 7 k t y 8 + R F s I q t A m l G c 0 y 7 6 T 4 2 T O M 6 7 i I d / 5 G a M q K q / B C 6 9 9 I k a N o f T 0 f M 4 P 5 H u / 8 R R e G T e L Z 4 Q 1 x l D 8 4 S i X P l D K 0 I t l g R g 5 j l 1 5 p M T A b d 3 t W n F a s M i / a f t S 1 i r V 9 + T f g I s m u a C t n u 1 K o L 7 p h y v X u C / L p G V l u G N g H 5 O O R 1 6 U + a w g H I z g O f a P E i C T A R x e Z F f t F I K + n W 2 Y p Z J 7 B v 9 N f j F H x f G t l u k w c i j J V p H Q d e b Q X H P a F J I d 7 Y g A 8 u t Z I 7 D B K 3 N A u U a g V D + O T 1 F P o T L q 8 m F I 8 O / N q f e Z N L Y N r d t j Y 1 n U C X 2 p 6 P l z a j 2 Y F O w v 0 2 x e U k b n O o / M l c 6 J I h R O k k w E D u g F 5 C N Q J 5 r H e M L C v W A p c z K Z d K N Q v a i U x C v W 6 H c o 4 F 2 A w 0 P u X b W u W T W K 9 j q + 1 q E I R H 6 R g K J m / x v J C k o N F E F p n O b L x 4 q F 4 R h x B H N u y R n H H S n H N 0 u 7 S o v 3 I u v c T + + G y a H 0 u 8 g W k 3 O n 5 + d L h j G T l B 4 8 j Z x J C x H g C Q T 2 f P z 6 P j I V J q V i A P g 9 x 0 m d F G J I X e a 8 v E 8 E H 9 o e 6 G c a K n T L P f T I I b Z + l 0 V j Y p R x a f 2 T 2 Y L a 0 G 6 2 F 1 U v y Z g q + g l w g L 6 b P P q V e S G C Y 2 o P H Z u + n J R m 1 L 5 4 c B Y E 8 E M p D 0 E 7 B 6 8 O u o J w C U m K Q H x y F 9 r 2 H k f 9 O l Q K Z r y + T M k F f K V N G 8 O G + 4 u U H 4 9 C 3 J S I m p R p m t A x 8 r D I A P h f k y x d 5 6 w z K F i 3 L M s b M R A 5 s c G b 2 a E h a X y J W D m y / k F i 9 O F 1 d + Y t F 8 C G D M v r 3 7 i 4 P m s V K E A z w G j i 9 f 1 E x 7 1 f 0 + s Q s A 2 Y L U N b l f y v O p n J s N A l 8 H U C G W q i l p H J / 1 p d A 6 Z 0 1 P y o t e S m 9 n w 0 D G 0 n W o k Z g e V b 0 p T r 5 C 0 Y B u w Y S D + G R 7 i s 2 Y q o E t E 5 G f K V I X 9 G a 3 L h K X m K c y y L 7 D u W q l V N f 9 6 N Q W d o 1 p o Q 0 l v a R P N n g Q s p 3 L s 8 l B d o v E 4 d l h c 5 p J b T t e G H 7 t a 5 t V 1 c X + o J Q 8 H j w + 3 b U z d n 3 H 0 V 2 J q X C f X 8 F c 7 6 i F x H x d n 4 1 D g U V F s T Z A j h M 8 Z F T q j a k Y I q p m J V w N p U X K k m B 4 s R K O k 5 R k 1 V I a s x z V q 9 E E r S m v b M L O P r i C F w w m m 1 b N n 9 o 6 W t G Y I W + o q / o R e Q e h q E S e S a q + o t z e S d p F G v 5 E T a A a M g O f 6 O 4 s O u W W t o V r B v q B 0 F F p n s U B Q l r U q q q l J L p P 0 z J q e Z X G P I L Q E F / d D O L l c S E V 9 m J n 2 T 6 9 l f 0 x S I 2 P m C 1 2 Z S B X S l F y g Z 9 J C P k i S h d Y 8 C 3 u G X W q i + t s C X B K i u m a o R e k Y 7 C + R K N O s 5 n d k v h m M r P + o 1 f F A r G s 2 w a x F f 0 F b 2 K S J 1 v 5 Q T x p E h B K G + U L K V I U o Z L s x Q K i p W I s Z g y T 2 q c n U g e L k L r 6 g K + p o X i q 4 s w E g x M L F 4 w 3 v k F U q h X e a W v 6 C t a U z l c 2 l 5 T M M 4 3 x 0 Z y p G H y N p A X W G 8 K E y V G F P I d h P Z 7 k 7 x N Z 1 I s 6 i i F h N i U 4 r C V 2 v a N w G 4 u F x 5 u f F H o t U 3 D V 3 D v K 2 J r H N b A T 1 g b W 9 A v P o 9 9 Q V H f X A C P J a V i 4 D Y + i 2 0 p 7 x O 0 I l 8 D v 1 F N r S J l Z N 5 a F M p r 5 Y a W L F n L P b B W E F s L j / Y F o S + O r / 2 K P n V i 1 K g 7 C S 1 P j j w N L O 1 J E V Y V R L 6 U 3 C K 1 x Z l i q m J o 0 V 5 k Y w Z 1 p 4 F 7 p K G 8 W Y E U u / 4 3 T y a + C G c g Z a p s B X Y 9 n v v k 0 S 8 C f a V Q X 9 H r k 6 D e V M 5 p K C W h 8 j x / O 7 L Z v Y U v 1 z z / c G 7 x k e B g I 7 K E Y E u S V V B s x R D M + V B K K M / G E m X L 0 c J L k i I v S 1 r a o s b S B a m 1 m M 3 6 B a C v F O o r e m 0 q y 7 u Q H r / / O P C p 8 a y 8 u 2 B t 8 6 o U 5 k Z e r 6 w W d E K Z 2 k T O S 9 p U S p Z 2 W E l c C X / M L O k 0 t n E / Z / k c O / R H V i k K E u 7 K i 0 W x F 1 7 / o t N r K d R X 8 d N X R O K A H R 1 r N X k S Q b t 7 k 8 A + G k W + A Q N x l C / 5 L t j H h h O U r 1 G S x C R V J q K y Y t W 2 P N C W 4 i h b 1 q x Q b J h J w S D W + 2 A f r e 1 y Y r t g w l 9 o M v v / A 7 X Y u s j 2 + B T y A A A A A E l F T k S u Q m C C < / I m a g e > < / T o u r > < / T o u r s > < / V i s u a l i z a t i o n > 
</file>

<file path=customXml/item2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 S a l e s m a n 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 N o .   C u s t o m e r s < / s t r i n g > < / k e y > < v a l u e > < i n t > 1 2 7 < / i n t > < / v a l u e > < / i t e m > < i t e m > < k e y > < s t r i n g > N e t   S a l e s < / s t r i n g > < / k e y > < v a l u e > < i n t > 9 4 < / i n t > < / v a l u e > < / i t e m > < i t e m > < k e y > < s t r i n g > P r o f i t   /   L o s s < / s t r i n g > < / k e y > < v a l u e > < i n t > 1 0 8 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 S a l e s m a n 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 N o .   C u s t o m e r s < / s t r i n g > < / k e y > < v a l u e > < i n t > 5 < / i n t > < / v a l u e > < / i t e m > < i t e m > < k e y > < s t r i n g > N e t   S a l e s < / s t r i n g > < / k e y > < v a l u e > < i n t > 6 < / i n t > < / v a l u e > < / i t e m > < i t e m > < k e y > < s t r i n g > P r o f i t   /   L o s s 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z X L b R h J + F Z S q d k 8 0 h P k D Z r I S U z I d x 0 4 k R 2 V 7 n e S I i I i E M g h o Q d C y c 9 s H 2 i f Y w x 7 y Q P s K + w 3 x R x H D 0 h A C a V U t D 4 n K B D k z 7 O 7 p 3 6 + b / / 3 3 f 0 6 + / T x L n E 9 R P o + z 9 P S I u N 6 R E 6 V X 2 T R O r 0 + P F s X v z + T R t + O T 5 / j n e V i c Z + k k v L q J H H w o n X / z e R 6 f H t 0 U x e 0 3 x 8 d 3 d 3 f u H X O z / P q Y e h 4 5 / u X i / B 3 e O Q u f x e m 8 C N O r 6 K j 5 1 P T h T x 2 N T 1 7 P y w 8 0 b 5 7 F V 3 k 2 z 3 4 v 3 G l Y h O 6 n e L 4 I k / i P s M D R 3 e s o Y 9 N j f X 5 8 0 v l 4 e v T t P x Z R / u X 0 b B b m c Z J k e P l D m C w i 5 + b q 9 K j I F x F e + D 7 K 3 k b z L F n o F e Z r / 3 a S 4 v S I C Z d 6 A e X S l 0 H A O e H k y E l A p 2 f E I 6 5 k T C o q K a W + 8 B n o h g 9 c Z r e L J C y i 6 W U S 4 i u P T 1 5 m + S w s 8 M L Z d J p H 8 / m 4 P t D I e f / L y X H n 8 U n 1 v p d x l E x x p n m R g / Y O S P 1 N G i f V 0 Z 3 j + k G z 3 M l x + c 7 m w W W G X X N n k r m d R 3 r j + + / e v P 7 f 0 x i H d 9 4 V + F L z 9 m P H a 8 c 8 v k f L 8 c n 9 f + N 7 H C + p j 7 + v a / 4 k 2 R X Y V 3 w 5 n W Q Q u H z 6 1 3 B 2 + 7 d w O o v T F 7 E + 3 V V x + i b L i 5 u / U G 8 S 5 l k S p 2 F v J n J P K V 8 x q s A z J X n F R O m 5 Q n q + 9 C Q P i B / g H b Z M r I 4 8 c t 5 M B u B h t V p L 3 Y o 5 k / C 3 M M 8 X c y M T 9 c 5 P i I l v o j s w 6 t c s / 6 j 5 B b a a 2 N m 8 p x 8 j u e c G U m s X r g T z C a O y Y m T A c B l J 4 D E i f Y 8 J I n x b R u L Y j j 4 0 O P n r A J y s l 7 N n j d 5 2 x 2 y 8 d z W X a k 0 T k n A O k v n U B y 0 J r Q n J X c / z S U l D K p 4 Y F c c 1 e c 0 X 4 m t R k h K i F E j m c w 5 S 1 p R k r l K B U H 7 A Y U C 0 h b A l 5 o v s L i 3 w 3 0 A i W S 9 n L 2 Z 7 E M l t z M P 7 M E n C m 3 A + j y K D T n m Z Z H k 8 7 W s Z P J c z F f g K t l 0 G z O N B b R m 4 S 2 E Z e E C D Q D I K x W L L v Z X T j p y X 5 w P o l J U V 1 3 k 4 P o + y 1 H g Z 9 M 4 7 V i s W P C x d s L f x 1 c 0 s S 6 f 9 l D 4 L X M E 9 H z f M E 2 S p r e o b F o B 5 D D w i Q g Q + C Y i 1 9 a 4 P N H I + n A 3 A o H q 5 d Y q P 6 w f O F e x h 5 6 n e e 8 c s M m h + 5 Y J c v k c E r K j P J a 9 9 I U I Z n h D P 8 3 A f h G + v + + s v O X K e D + E L 1 c u t 0 2 b 8 f R 7 B B c 2 d D 4 g l s g U i l s 4 7 9 P 6 2 B J 2 E a T g N 2 / c / 5 M 9 2 K Q m 5 V C y A 7 w j J 5 I E U B A q + D A 0 o d R m n A a H c o 4 y z w N q M 1 t 9 9 5 E x 2 K p f w N 4 s 8 h N 5 A Y G b U H n p 7 W 0 r 2 D B C 6 B B X E 5 S C b 8 H 1 B a 5 2 7 J K j n w k E R l G k z i k i M w k G x 1 c Y 1 R Z 3 F L R T l + 5 t w F s 1 H T n X k H x F Y T b P Z g B p g d R t 7 C n 6 X X i d h O r X / w P r 5 a 1 b 1 E G I F x 9 k j n v Q 5 F Y E E m V s D K O H T 0 A A u z d L T 3 p r k I + f 1 m w F J u 0 6 d 8 c / h l z Q y S q / e t y Z J + f f r h r c 3 8 V V 4 n R l 8 l 9 c J g t o s n v c z j B w Z C A m 2 w U 0 B / 1 S b m 5 C B 6 z P K u U / B w i 0 0 + a Q 8 K B g 3 h N t S r b b O i v E k y z 6 a 2 b Z 7 l 6 W r d E D E Q H J B F F E C d t F v E j w g o v S 4 9 J T Q Y a W 9 O X y 3 m M 3 i Y i A a l o s 9 f R L C m V C + Z B L 2 U E t c r U M g h x x O m y S Q 0 6 V T Y a u 2 K 9 l x X k X x 9 U 0 B j T 2 k R N a r P n 2 y a s k T S G t Q C T d D w L 1 d m k N I Z h A o R u C n I d / B r O P K m q h v 4 + l 1 N D B J l 2 s + K Y J a R y e d x F V P b X z I T f X J E x s 0 8 i E 3 1 S v j b q b k I T e 1 0 9 L F S 5 R 0 U p N r N 0 F p 4 / c s T + O + m S n f R e I Q p Q l f c d Q o v K B O d S P X C I 9 F B B R e C 5 4 s i x l 2 h a f y r A P F l u V i H Y 1 f v m x 0 7 / Y Q U 1 r o / K b o V J f h D G 7 5 + + h z 2 N M n P 9 Q L e 6 Y D t m H d q 0 V a I H Q v s h S l p u c R C t I G J j 7 6 A j L X D y T c W Y o K L 4 o l T d G Q E I k a C R G o G A p B A 6 Y z a H Y X s D 2 3 s z z 1 Q F d x f d n O p f w p D 9 N r c 6 j 8 1 C 5 l g U R I E R r Y C e u W X / d W p g z K F A V C D 8 k 6 Q l b q h p K 7 r H p l i x D v r D z l y P l + i C x d t V q H a y 8 X C S T c q E r 1 v l 8 / w V E m 9 9 8 h K 1 s k G u n Q A 1 7 B E S H q w h k y T V 6 d w m 9 z q B S m j 4 o m T W 1 3 y a r z j J y f h 2 B O t d o 6 u c c 6 d W h k j d 5 1 x 6 z p O n p U u 8 w a o u K J A K V x Q u o y F g q 5 L g t 8 j i w 0 1 R U S C S 9 C k / G N j q t / y / K b L N N V m Q 4 I p S H i R f Q 5 v s o G S O N t I O T m x N w P Z 1 u k g + p j 1 p R / K B F q Y W 1 K 6 V 6 p v f W T c H a o M K b X 4 z 0 4 B R d x m k b h L W B C c 4 P 5 W D 6 d Z 0 V P b 5 x z V w V a S f m e I m w l F 6 O Y i 5 q E g v Z C H n Z Z O L N 1 B l b O O 3 I u h s i U r 6 y 4 r o P G r y J Q 5 z Y 2 m x O 9 e 3 1 z y r + b r + X u O F n B 9 U r b 2 v O y H e z 8 t j i 9 r j F h q A M T Q Z W i g D 0 K g K n q u q b i L v E l 3 K c A e D l l X 4 N r 3 K V h 8 I 6 l g K x L 7 H g C g I j R I u 8 B 7 N g l I g B W 1 G f w a x Q C B 4 l q T B 2 + S + V S B l U B d Q L y e t w e c t i Q c Z B c + C a v 8 z y 7 D s 1 a Q m + 7 Y y 1 h o K N A r M W R x O q W J 4 F f o 4 H i g V L 9 y H j x e g C 3 Z h M Z L 1 B h n 2 U 5 k N R f j E K p N 9 8 / M S G U x E c o q 1 3 C V e y H 9 F 2 P + h T o W C E 1 P J Z V b q I F m L k O h Q a p 9 W 6 i 5 q t w F m 8 M h p 5 Y t f f 5 I k d R V y c n D G 7 I Q H h m s A v l N i T / g I Z d T U 0 E C o i o A A G t W o L Z / N r d f 5 i P 7 a k H g j S 3 C 6 4 L + v g s C W e 6 H 8 B 4 M Z 4 G q r n 0 R e A 0 T d E Y k a U 9 v R G w C b 4 i k Y o p i s z D S g Y J 7 q T U o A t A D p f 1 Z V u n s T k R u P R h A P X V r N d h 0 i Q J c 3 O Z X m + 8 d 9 U F s J W E e l J S A l l F V 8 B W K I Y K h T q p 5 z O l V Z q 9 6 m q + + 8 j 5 c Q j o d 7 P e O n m 0 8 1 3 K k V H i 9 e b 7 p 6 f v o h l C U Q X / D j W G F v Y Q S G T E k E o g q N x v A R 1 p v u J A 6 q N Z b 5 0 2 Y w 3 / + 2 q q o + u g M A r U J K N C A S h c Y f 2 W C S w 4 y / B M a A A i Q m g p k F U 9 7 v g g D v N m U r 5 d z M 1 X / K u 4 z E y 5 C g k q g M 2 Q p N U A 1 T r u I B 5 3 o S q R d 5 d M c I 6 4 p A c p J z / t V F 2 e T c O Z O f z Q G + / 4 e l t k s 5 q y 1 7 v w K g c I E g 0 G B v f k 0 T U T 6 Q o g U 4 C j R 2 8 J E 0 o r 4 y q d C 2 y n 0 j Y Q y X d A 0 + x Z 2 J 5 3 o G p J u + A 6 X 8 b t I 6 O i f m K 1 k u Z e G x j 5 I x i 8 u P r 4 p a f j c j C 2 8 O D 3 k b Q 8 z + Y o Y Z 6 h O p d E p r T l o y 8 k 2 r k E 4 1 J H C 5 4 A h K x B + 6 O I S Q H t p U C Q 6 W w P s y 5 i 4 s h O d e C B b u T K i p 0 r u f L s C d / J M l y 4 x 8 y e N + / A r 7 a z u W e q u e u j E e E i a e m j 0 R G J O M W 4 q M p j B H U z I S n D k 8 Z c 2 V T H L t G o j I r 6 y L m 8 i Z P 4 F m l 1 3 R n d K a J t 2 8 l d L d u 5 A 9 X r Y e f B B F o + D x P n f P F H l q 4 / 3 Z z C v 3 f q 2 j V 5 q G J m p q o v m A J u m q C I 7 n s V 7 F d T 1 U e G G M o m 0 G 2 P 9 t D p R q 3 c O + G j 6 V o t u 0 6 g 8 R O l 6 z P E u q A c 2 t 1 Y h d 5 f u l A B m o o 0 t X 0 a Q J m L L R L H W o f + + c / S x k B l Q 2 a j A a R 1 d d U O a Z / / + a / M W f 7 v M s 8 + x Y j Y u m + J s 2 f P Y 5 S W a w k s / 2 4 W 2 + r g 9 d s f E l g L p 7 h U 2 y t l s 3 5 K + 1 A c r I Z U 9 P W Y u r o F s S C h B J 2 d a B / w o L K r M E I B + Y 5 k B V F I V t d t 6 3 a o k B U m I 9 3 z b g D 5 X 1 l x X Y b H P x V F e G f u r N N 7 1 y L 8 k M T 3 N I A W k t + G g y V 6 x x B C / B z O b 8 o 8 d s 9 b c Y D 2 7 H Z q y l k C m G o 6 z W M T X O 5 D D L R c f / C x 1 L 1 P A k V K 3 D X d R d Y M N Q h c D 2 A i A r A c 3 y 6 r 1 Z 5 2 o K b r d s H 1 C 4 U C Q 0 2 Z z q M 9 9 F x b X L 8 K 6 t A c s 9 8 N Y w c u 9 Y / S D T a H 6 D Z j H 3 4 s A b i + n C F T p n I p + p I F w M A B 8 d D x b d 3 N 3 Y r h y D k f A o z Y L t i R 6 7 f h b T y N 5 s 5 l m L u d h 3 r z H d s c I z k p M r d I 1 x K p a a Z J S X W K F 2 k H D 1 g q W H a A p 2 0 z u e 1 X H z n f X X + 5 L Q a w 4 O 2 a 9 u T p 8 5 n q v D U H H n J c u 6 T k A o 2 + S K Y C g L b s A 2 z S q k q 4 C F 4 Z K j X o j f d 0 t 2 A f e g 4 C P t t M m P G L b I H + d n N 2 f A / Q M w M 9 U X 7 1 M E Y K w B K M d g O k r 8 q K S d c n u P i o q j P 9 2 L r M g O 8 + n 5 e m G D m B O J q 5 6 K 4 s w g Q j P x 4 f v L Z r r 0 v p u I u Q H S 9 3 X 3 / j 5 p i q O q W t a F q b t m q g W T + 7 x q F v M Y K q x U j V a O Y A G h p V B I H 6 A d q 1 o V i s B 7 4 0 4 9 o u h t D D m 8 a 1 X c T T K d g V f T a m K v X W N a H L v 5 v 5 0 t P z N 4 i 6 p i V E W c G s I Z T C h I c q l F r S U q J u 7 k G r b D X g 6 P + X l s D 6 G m d B g p Y Y k i E U R t M t R w j Y K u G G k m 9 e D a A p N k p l l O f x L L w y l 3 r 1 1 n u X S j 0 6 B w g D 5 A 0 x y k U X H 5 q y B E b n e B Q g N H h i Z d l 8 a 1 r q K t 2 j t e 4 m W u L 1 J z g 4 B 0 2 H h / m W f Z r P r e 1 Z i 2 b r a d I 4 U r r A i B B / 2 T y w D C L K r C 5 0 C k r i w A p j k g M K 5 v b R R X s k B N T v B 5 D 5 d s F 1 j T B G 6 h W z Z A F i M i O D 9 f Z 7 1 y F A W A N U 4 3 G A l d A M X c 5 X L M M 1 4 s J 5 A L J O K m Q w 7 G H q 7 f e H 9 z a E E m k X X C f P + A V C t Y t M 1 4 2 M r o L e f u 8 E Z Q d U q Z 6 0 P F w S G x K K Z D U G R A P / j z 5 G 1 M h q 3 w t 4 J g z W U p i + C m P H r L 3 Y V q C A s v t h t 1 e + 3 c s o o X r 7 v U s o A g O N Y q A E C F C v 6 r w u t S i u P H Q n o m D U d z G Z 2 3 7 W a v s 1 0 Y S 1 4 0 v / 1 c M D a 3 N X T Q r q a e s O Y 8 k e 3 4 R 1 G E u 2 5 b x 5 Q + i L q O w w l m z w 0 q y W z M N Y s t 5 u g r U O b q d 6 1 E N O + q l j t H M e 5 p j g t 0 c e j S u z 4 F x T V q / H z h r q 6 o + s z B 6 G Y e / + 6 p V D r H p e t 8 P c r u 1 h D 1 3 j j U q h Y B J D y l F 1 B e x t p Q k d u S 7 g m Q n D p J O q s m i H A K q n n w 3 S U 7 N p + h l + r g a j n d K p M W b a Q 1 e N h Y 4 q s Q d t q 0 N P M Z d g A + C J G i J y r 3 8 M s C 0 U a T A H V m J u j w I A t B p P e l b + r g 9 + s w k / t U S x a S d H 2 x 7 p 8 Z H t 5 s p K u 4 u R R 1 + 7 x + P 4 t f 6 p p L V f 2 x r / D w 9 M + 4 C o a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 C o l u m n s \ S a l e s m a n < / K e y > < / D i a g r a m O b j e c t K e y > < D i a g r a m O b j e c t K e y > < K e y > C o l u m n s \ R e g i o n < / K e y > < / D i a g r a m O b j e c t K e y > < D i a g r a m O b j e c t K e y > < K e y > C o l u m n s \ N o .   C u s t o m e r s < / K e y > < / D i a g r a m O b j e c t K e y > < D i a g r a m O b j e c t K e y > < K e y > C o l u m n s \ N e t   S a l e s < / K e y > < / D i a g r a m O b j e c t K e y > < D i a g r a m O b j e c t K e y > < K e y > C o l u m n s \ P r o f i t   /  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 T a b l e s \ T a b l e 1 \ C o l u m n s \ D a t e s 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 T a b l e s \ T a b l e 1 \ C o l u m n s \ S a l e s m a n 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 T a b l e s \ T a b l e 1 \ C o l u m n s \ N o .   C u s t o m e r s < / K e y > < / D i a g r a m O b j e c t K e y > < D i a g r a m O b j e c t K e y > < K e y > T a b l e s \ T a b l e 1 \ C o l u m n s \ N e t   S a l e s < / K e y > < / D i a g r a m O b j e c t K e y > < D i a g r a m O b j e c t K e y > < K e y > T a b l e s \ T a b l e 1 \ C o l u m n s \ P r o f i t   /   L o s s < / K e y > < / D i a g r a m O b j e c t K e y > < D i a g r a m O b j e c t K e y > < K e y > T a b l e s \ T a b l e 1 \ M e a s u r e s \ S u m   o f   N e t   S a l e s < / K e y > < / D i a g r a m O b j e c t K e y > < D i a g r a m O b j e c t K e y > < K e y > T a b l e s \ T a b l e 1 \ S u m   o f   N e t   S a l e s \ A d d i t i o n a l 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 T a b l e s \ T a b l e 2 \ C o l u m n s \ N a m e 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 T a b l e s \ T a b l e 2 \ C o l u m n s \ P o s t a l   C o d e < / K e y > < / D i a g r a m O b j e c t K e y > < D i a g r a m O b j e c t K e y > < K e y > T a b l e s \ T a b l e 2 \ C o l u m n s \ N e t   S a l e s < / K e y > < / D i a g r a m O b j e c t K e y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 I D & g t ; \ P K 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 I D & g t ; \ C r o s s F i l t e r < / K e y > < / D i a g r a m O b j e c t K e y > < / A l l K e y s > < S e l e c t e d K e y s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 T a b l e s \ T a b l e 1 \ C o l u m n s \ N o . 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  / 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 3 3 . 1 4 3 5 6 3 6 5 3 2 1 5 4 9 4 < / L a t i t u d e > < L o n g i t u d e > - 8 6 . 0 3 2 7 6 7 8 7 1 1 6 2 0 5 1 < / L o n g i t u d e > < R o t a t i o n > 0 < / R o t a t i o n > < P i v o t A n g l e > - 0 . 4 1 3 6 3 4 0 2 0 6 9 3 1 3 4 2 1 < / P i v o t A n g l e > < D i s t a n c e > 0 . 3 0 5 7 4 8 1 1 2 5 1 9 3 1 3 9 4 < / D i s t a n c e > < / C a m e r a > < I m a g e > i V B O R w 0 K G g o A A A A N S U h E U g A A A N Q A A A B 1 C A Y A A A A 2 n s 9 T A A A A A X N S R 0 I A r s 4 c 6 Q A A A A R n Q U 1 B A A C x j w v 8 Y Q U A A A A J c E h Z c w A A B A s A A A Q L A Z A Q s 2 M A A I V d S U R B V H h e 7 f 1 5 r G 1 5 l t 8 F r r P 3 P v N 4 5 / v G m H M q V 5 a L M p T A u I X b w j S D E M L I C M k I I Q Y Z W o K m 2 y 4 D a q S k + a d F g 9 w t t U Q j d U O 3 1 B K o J W g L 3 L g M W M h g D O V y 2 V m Z V Z k Z G f E i 3 n z n M 8 9 n 7 3 3 6 + 1 n 7 n P f O u + + + I T I z I i M j Y s U 7 c c 4 9 Z w + / v X 5 r + K 7 1 W 7 / f L / f B j 7 6 3 L F V K V i q V b T q e 2 H K + t H K + Y k m a 2 D y e W r 5 S t E q 9 Y k E Q 2 A t p b r Y c L G 2 5 N M s V 9 C r l 9 I X + B f p f n L N l o m P 0 k b e c L h P k l v 7 u p O / 9 t U m h j i v q G i t K 0 6 W 1 j 2 Z W y e c s v x 3 q / O y 3 N E 2 9 X b z n / D t e u t g i Z + l Q d 6 v k v D 2 J f g / 9 u O x G Y R h Y k i T P n M v n p R 4 g j h N L c n k b T c W H g u 4 X 5 f R + 9 b M n a f b K x 7 r u W H d e q A U V / d D X Z z U l V 9 f 9 a / p 7 / S i x 2 v x I b b 4 F E / S n 7 s X 9 C 4 W 8 N 3 t 5 o f 9 F O r y h E 1 a 3 p E 3 w N Q h W F 9 F n v 8 b 1 7 B o Q 1 5 n P 5 5 b L l + 1 8 a H a g e 0 a 9 p Q V b O X X N x P J h U U 1 Y H S z i m s 4 v t Y d + c 5 Y 1 p z p G z x u W V k f p 6 6 n u d S r e 3 X 5 6 L j Q Y L 6 z d G 1 i 1 X r f c I r B 4 p n t X z W Z J Y K 1 S y W p F r r 8 6 e E W p 5 C m V B E S B O u Q l B D + 7 E 1 2 n T J + p D W f 6 M t L 1 x E v 4 M J r o X u J R P i x Y + 3 w k u S 1 Y v a q n m + v L s X i 1 s 7 Q f n J 7 Y 2 V / 9 T 6 3 8 w f / H 8 v U D u / E n / r z l t t 4 x u n 8 q 2 e j p + o N p T u 3 l f p c a + l N S r t s 5 X s 6 T i U V x Z N G 4 a F Y T W + G f h D r N p d 7 h U a T G v g Y t Z 3 p w K Z D 3 H c y Q 4 u g i m X D x d 5 g x O h P + 1 y c E o H 0 x s U I / s M o b e T + f 7 / S L P m e K 8 O S a Y t K y p / e 6 f p c y I M x L l A a B 5 B Q R x 6 J c C O n 6 3 P X 5 c R z b S X t m U b F o B y 3 d y 7 9 9 n h Z J z o a z n F U L U g j Y I + F b o l g 8 5 y O 9 y y D k G r p X M 2 s D 9 0 5 O E g s b Y i x K J 0 I J U O Q n / J U w L b t 6 1 5 + c e y X p O s s T t f n w a c s w D r P Z z A r F i g t J S b c I R j p G Q p h I y 8 O A 6 z 8 9 P k 5 m + j O w s B 9 J O P W 9 l M H 5 t M l H 0 b K v m 0 n p c t t P v 4 M m u s l 5 p 2 e H e z U L 0 r y N J f R H O i S I 5 r Z X N 2 u W J E c v o V j P O Z w F V p S i l P O 6 x w Y t d L + L c W C 7 V a n f Y m H R v c B y L T E V I 1 x W X 8 t I 9 + c z W y w w e J G N F o n t N o p q h / g w T K 2 3 m N v f 7 h 9 Z e V a 3 x e D M l o W m j P B b 3 v W x + o x 7 r + z q p 0 J B G I S 6 e c 3 y V r L c r o Q A A 4 U R U a f M 5 3 q g K 5 U p a 5 H s g S 1 S S d K K 3 K v Q O W W 9 x N O c L D z X C / g s I 4 w A b 3 b Y 6 x L n B I X Q E g k s 7 U U I w z D U K 3 r y m X d e W M y g o u + K / K 7 3 l c B y X n Z O d m w U P b 2 O n 7 d S q i D M 2 z w N b a c u Y V v d / z L N 1 T G 9 S c 6 2 K i t l E i 0 T 8 W S k d 3 m I 4 F 1 5 w B s L m 8 V j 9 y b L 9 t L S j p Q a / s A b 2 K d X Q u 9 i b V Z / c 8 N c S + 9 S h q W u d R X h B V G 8 5 y m n Z 1 x K w d V 1 X E s 6 A 4 W B G H / p S S J 5 r G S 2 U F t 1 4 E q Z o O f 6 B u + O h F 8 i b F O S R m q / + C p e 1 H T c G 9 u B 5 d X Z C w n 4 R H K D c t K M q 0 j 2 z U 7 7 T + / l j 6 / / c U 6 g Z y h M U l s c i V / 3 1 S f X 9 d p T 2 / Z 0 f E 1 K J W / U 2 p I X 3 J I i h z O r y g F c y G s l B Z 2 7 E 9 j D q G + / e u u a 3 b y + b d H h L 9 u 8 9 r a N 5 j k b 6 z W X s f k 0 l Q n K D Y 7 O l n i S n O D R J i 2 w D h L E q x Q A K B j J 5 f J L K j y X d V p G 6 / Y + f 9 Z P R z N 1 7 M X D s R 2 W 6 x Z g 9 R H M y 4 R 3 k p D A d K z 8 T 0 L 9 8 V z W M 7 T r W 7 I o l 2 g m 4 Z k D k / T M 5 f z c B V P d 7 Q K + 7 O g A C U O u p b / 1 b z 6 b q D 2 C U D N Z E 6 C T B C 3 X k O L i E W C S F G M 6 n V p B 0 o h C A 5 u d a X i n U B 7 0 X N f a 0 e c y X + o U n A q n C g X g B f E + a 8 J D 4 e 1 K g l v e X y s o t 2 6 L E / f k x W 8 T Q V s J f b C U g e E 5 u e 5 S D 6 F z n / Q 3 S q t j p w 9 G F l w L H Q o 6 c t H P g + l C C p k I 6 i Z W i S q 2 F N y d y 1 i c y r P s 1 W K b l e e 2 k M s o y m j l Z b D y M m w O E H T / h T B d l A t t J s n G A C x o u 3 g T 4 T 2 k S C A w m p L q O Q X u L C / v l J e F k D 3 0 N k 0 4 V v z Z r p a t M x k L w i 2 s L j Q x X 8 i j S V P P x P d v 7 u 3 S F f a w E 9 q P z 4 t + 3 8 + K c o P z M 5 m E 1 V 8 r S g G y e j D v 6 B U t k q m Y g q V / s a R y 2 o N O Y I c N W e 6 Q H l m R H m j T X j m 0 0 H + p 3 u l I 7 s N 3 E B 0 K H F v 3 a 6 K L E j M h N G e d k R x n 2 Q 5 z Z Q s U Z 7 j i r I 7 z e y g G 8 f j j 0 v N 8 E u o M Y x t O E r u 1 9 y x s w c L h U E q C K E E g g U r n e s a K P 8 d S L H R F U H v 8 O Y i n d G y A k a J 9 h E h A M F n T j V D G J o p Z S + W V E k C w j H g U p Z H C L b t 6 V z y 6 x K y q O U F J J + M J E a 6 N b g C W z 5 O F B F g K L q P i s B P v Q w y p N 2 8 D 7 x D v U k 7 g a a p G h u B D X Y t + 8 D h L c S r t F d p 3 S s 5 1 w S 1 k I Z S i 6 w v 9 3 B 3 O J L D 6 k J t Z o 1 U X x J a C y l C c C s b t b 0 t h p A C T x U j t Q k E j w W g p h 2 I o + j n S K 9 U z J P P U y u W 8 b K A 8 u B h b G I R W K E u + 6 p I F 3 Y d n n n f V 7 1 L q W M a j I m j 9 l / / m X f s L 3 + 1 a t Z S 3 / / 2 f e N c R / W w Q W 7 E W 2 n F v b i O F L v v 1 k h 1 U q 5 L T n H W m B f v u g / y n 7 p U 2 K T f o I w 1 P i c 4 B j w c y R w j 8 k 2 A Y w R H T + R 3 G I P T e C T p u r X i x h H + u w L Q C t N G 5 Q C 7 v C H i / F p r 1 3 d Z / + j 2 e V a j 1 Z y d 9 z h S M i 5 j 1 x o I U Q w l z T 7 D s T Q n j S u 7 T U x 0 j r 7 V p u X 8 S w g P d O 5 n a O 9 d K a l f 2 H Y a i P Q o E A / X s 2 V d P i C T O k n s L L k M o m A v 7 S v i c 1 h 4 D z 7 p x g e F w Z L U a m O s S 8 f h 6 o R S u G A i v A u 7 c N V 0 d 3 n L d j e v Q J w t 5 n E I E a s j u k Z y k s v i x F Q 4 V B 6 7 R B 5 B H 8 N O v J X i 0 L O l 5 I h 2 8 + h n K P J X + u T v S 3 4 K e 6 U z 9 W h + 6 E Q l y B e s O i t a s q F + F P w s F 3 Z M m H q l v 5 E 0 q R X k m K e V g d u F 9 X y 0 I w + q S P A I U I l d i 6 L K t Z k p 5 6 D M 3 I o L K D n c 3 n g s C L k / 0 z M f t r v 2 b f / 4 / t u 8 v p E j l p v 0 f / u T X 7 B / 8 9 p 7 N 5 M n b c t + j + d i K z d D e a L W 8 P f J 7 d j F K 7 f c e t S T H G w / 4 K d N z C k X c p M d 4 B u 4 9 U Y a f A x G Y x o I z e c G Z Q P A B e N A d y h q r A + r X C d B 0 E P G G B C / Y C N Q / C a F E 0 z j n Q T I x 0 d H F z G H F b l N w T J c E e 5 M N u h x A Q + 5 5 F C t i 1 T e J a 5 J N a i n O 4 r Q l Q o z 3 3 K B e r 2 / N 5 i r 7 g E f Q O U + U S b C M L B t e j U w b 7 8 S h 7 u U u I 4 q 1 Q h U l 3 P Q V C n w s L x A K Z u 7 K s C X 5 7 H r y f M u m j G J e c E 3 e b J P 0 i 6 D c m Q S z q 2 f P 2 1 b 5 x p O M X H K W W C 8 6 t o G d e 9 x U D m 7 b T q O q 4 7 J 7 u w E U Z B v c k c d r L q 0 s r z p T n 8 W C 6 Z V S R T A u 8 d h v O g P 7 C u Y t J x Z P B e V K B Q v l X Z Z T e a t I f V m H l 1 x T i k e K T 5 q 9 E A Q P d e 7 9 v / J v 2 1 / 6 n 9 + 3 3 5 z / f Y L 7 e / a / / Z N / j / 3 d b 9 2 w T n 9 u k 7 q g p x T 8 W r 0 m 1 J C 5 b p o 0 W u T s t z 4 u y N D 7 V 5 8 J P V E o m J I u Y w / 8 s T o / C y K r Q t a p I o l 6 l U 7 C g K u O S e J Y A b 8 6 i t S y 6 N 7 R w A 5 a F S s q K G 4 v A x k A s x 3 B w S L x w h X N p g 1 g 9 R f d n 9 8 f d g N P M l y T s O 3 X h c U F S U 6 6 c 7 d s u 8 1 I o i Z L q m O F N J 4 j 9 z z E O R s Q j G c 5 G w a K x c x u 6 J o F U t N q m y u D + O H C L c H q 9 L u 2 X R e e e k L 6 n X / I E v K + u l 8 y 0 E k y I K E s M O e 6 9 5 M n d g g m Q q g x h M W V Q g H B U P S 4 s F D b S Z z I k z O U s c q I o z z u y T a I z F 8 f h V p 0 x K / A G q V D K 4 Z V j 5 1 m v Y W d n z + 0 X n k m Z d q x 6 9 t b V l x n Y 1 a U K I Z c 6 J 7 F P b y o v l A z p 0 I 6 R c U 3 i 4 W U S z A 6 j h W 3 q R 2 j a U / I s i I l q M r 7 5 a z 3 0 V j G p m D b D Z 2 o N u d r g q 5 Y M v 2 L Z V C 7 3 / s f 7 c 5 / 8 W c V Z / V t E u 1 a / + t / 2 q 7 / + p + 0 7 V J i o O P b B 0 W P 1 z Y J m P e 4 G 9 q P T i P 1 5 + r L z 4 A 2 F C p 1 C 1 I q l r 1 T f l q K Z d H v X g T W L C 1 t T 0 L 6 M m o r m C X w r B e 9 K U 5 4 J q B B h J D w x a p N A 8 G Y W X d h W 7 m S P Z i F V t E x 2 w e x R d V n O 5 h M n J y Z D W U J U a i d G j H C 8 w T j Z 4 y V 6 R 0 P 5 Y Z R F O u H i 4 H p F d v N 3 c h q E o R L a M S J O M d j u U v K N p O X 4 F q B h J u 4 B o F O B x m c C h o y B M u 5 D y s U 8 y t P w c V 5 X W o k S Z / J S B 7 6 K G + F d / S M a i d J A J t K L X Q P s q j y O T J c c 8 U S E s S e L k C X y s D k 9 l d K 9 6 y s X U n D u b y P 4 p x S V N d F 5 a 1 m p / I a W z J o V b t 4 O L N 6 W W a l F V m 9 U l J f P d v I D P a q + Y K k 3 C s z z o n L U + g x V K x 4 S X G v F J V u B M J j A D z V v y x Y N M r b W X H i 9 r A a l K 0 4 0 E F k i P X F P O 7 Z n b / 0 H e v / 8 P 9 n W x X J x d Y v W f q / / P P 2 x r t v q 5 P G N l z k r T e K 7 c 0 D n c d 4 1 a p p 3 X H O f i C e D a S w n y X l B l 1 x X / z n o R G q P G l y O g 3 k h 7 Q h A w j M a 3 T K Z X q R 1 1 n T S V 9 M S w Q D w o L g R m Q 3 t o j J Z O y l A K m P 0 c j D S V L P h 6 H d 2 s a 0 Y 2 8 F y T 6 a 2 E 4 x b 8 F 5 a J N r i g V k + W t S 3 O F c H a Z j G C M i d i + o z d v V 1 L 1 P X 4 p 1 c 0 s Q K L u 1 H l E H 6 H W 1 m j y l w T g W z I x t p 7 k y 7 5 s 0 0 R W A c l u 6 6 u Z l u D T N B W I x J k W Y p D j A B 1 p l u I g 1 s b w V u b y r h y U E V + T d 5 i n J j w s J e d H K Z 0 0 L D v R 8 K 8 V F a N e G D w 8 1 e D A W N M p b X v F L o t + K l c g C h k E 8 B l 4 / 9 e u T w 8 g 4 t b t H E 3 t H Q X 6 k e M e 9 5 h X k A 9 L 6 D Q 8 M X 9 v j B 2 p / x 4 J l 0 V q l G 1 Y p 1 z y x t C a O m c 4 m 6 m c 9 z F F g S V 3 I q I A b U T 9 N 5 K E W J d t S / 4 a C y G f f + y v 2 / n / 2 G 9 Y I + h Y V S j b 9 t X / d r v 3 h P y V F z V m j S E w H h M z b 9 + / H 8 p y R 4 t y c + n 0 p Y x 7 a x x d C F / T F Z 0 j h v / G v / t n v L G X t 4 i m 4 O l M m O o r R a I 8 N Z K V z 6 6 A O j H + F F b 1 M P A T 8 2 + D h c 4 Q b f n w m z 6 R O 2 5 b F C 4 R 3 F 2 T H B O H m s i r L O L S R v N H H 8 h A d w Z x i J N e v N p K U 2 B p F N p 0 K k u U L V q o l F k n L 5 q O c V W Q A K n q A i t p Y F 1 N L R K c y D A P F M t t l K a u u n e M Z 9 L 6 Y T H w s J p K F d C 2 l r e v X B s 1 l a I C F C B c e D / i n U M 6 9 j n s n l A l j Q 9 w i B c v p f v A T v h F Q B 2 9 I C f A W M k q k h P / j / / 6 h / Z e / c 2 a d 3 s C + d q O R 8 f w S 4 X E e d s 0 6 4 6 5 s 2 k D H p B L K p o 9 P A S 9 J F h E z E W f Q V 3 P B 9 P 5 U C p r A l 5 n N 5 O l J W 6 e F k b y k F G u N D V + T F o v U z v s z z 3 a G i 8 i 2 i K c x q l f Y n u V c x m E s K N c I X X n 5 j 4 z w N B Y D 1 I a l G B 6 n M o u C j r Q j T u f W n T y 2 / q C t 9 t Y t 7 I V W O J B x l A w A W Z O g K B i n c y Q D a X t m H / 6 V 7 1 j a / U j 9 r + v u / Z r 1 f u l / I z b U r a x u a 8 h r k g U u F 9 U w P e f 7 j 5 f 2 S P B 9 I t k h I z u Q E f 2 s y S E f 3 o m O Y Z D z O c J T o e X i p 0 O N t c r z P X E B j N 6 Q C U o 7 L k Y S Y H m G J 0 E 8 b 3 p A c L 0 L r 5 5 T 6 E J y H S i Q z t L i 6 3 v w Y j z h q D 8 S 0 9 R J Y t Z C f 0 u M 9 X 1 g 1 b G C Y v 2 9 L C w t U r C x r E h o S c d h 4 C C u Q c d y P + 4 l k r x l w q D 3 s b S i U Q q s P z 7 V M w e C M r t 6 F p 2 E 8 j E Y i s L h j D h X V n c o g e m 2 5 z Z X h 8 3 0 v F z m 7 f 1 Q E E z n 7 O g P 7 i s n u x Q P U n m H S E b X P Z N 4 5 Y m E j d K j q e 7 9 x 7 7 z P 0 r B F / Y P v 7 e w P / N P / r r t K B 7 Z p F k y t M m i a 5 X o u o R x J n b H E s a y h Y o Z l x 1 5 6 E b s 8 e R 4 L H h e K r o X n w p f H p 3 P b V / Q q S I r v Z S S d 4 a M F S Z W L R e l V G R a V 4 3 Y I L o S a J 4 s h z a e E z v l r V r Y t m N d a x k U 1 E c L q w u 2 b 7 8 l h l w 1 7 q f z k 8 d S q N r E 8 n W y o p n 8 z O K R n Y / u u f J A 8 H m / 9 r Y P / P a m x 3 Z 6 c W T b w Y E M o Q y q I G R x W Z N n F b P h u b x 5 q r b O e q n d + V v / g 5 3 8 5 X / B m p K R Q q F o y 3 / o / 2 k X z b + H C 9 q 3 D h L B + E R K r z Z W 8 I y R 3 T k N 7 P 6 Z + C M D k M / L u N C v n z H l + r 1 T K Z S 8 k x r w u g Q + Z l w o m k l 6 K J W R o G V j J 9 k D x J I 6 y U A W O + i y D q 8 U V H s N 2 y t u M x W 8 e t D r 2 V s S N M Y s n p C E P b l I P P 5 I F I x y y e i K N m c p d w n y C 3 h 5 O l D A X R 7 J S j 6 w e m n P C s G W M 9 5 1 W q d S t l e U p y O + m U 6 H 1 j + X h Z 9 U r D H H 6 K T W K c 1 s V 3 4 Q / a P z g 2 0 p t d 6 / 9 z h v t 7 d j a 8 k 0 M s g b 3 N Y F L 7 W B B M t f / H f / G e t 3 2 3 b 9 Y N t + 9 Z / + 9 2 1 7 / 3 D 1 K 7 S U M E 6 s M 3 2 o e O G m F Y N V j R K k R 0 7 b i n N r Q y u W q n Z y J o 2 V 0 C / G M w v G R S u o z T v X B J N m 8 l q H x I R L e X N 5 q X h q k 3 n O m j U Z J L R e f V c t R u 7 d j i + G g m a B 4 O F D y T L W k i b L 2 A x 2 7 f o O 7 Q p t W 3 F J e i y D R j 3 f Z Z 5 i t B g y 0 P 1 Q H r K C e K O L 0 Q N 5 K H W 4 T k B J O W 2 7 c s u O 5 W m o D j l o 3 b K c 0 E m / q s B L I l Q p t A Q N D 3 1 s T A 7 Z E Q T p 9 I e d c / v o / / p H r J Y X 5 P 5 7 / 7 T F f + g 3 7 L f u T K w 9 H A u + F + 3 v f E d 4 R O i p V R p K q a o e o d z v h P a j B z P J n X j 3 I i H 4 F C n X v n i 8 x L J k a c r X o 6 m C w Y K 7 8 F e f s 5 C C U J 1 U A D Z c Z e V W h H y O Z n M F m b K 0 w u z u t d A b P C F F j + q 9 e X V i p W L V J h M F 4 M R Q m w q 3 o s 3 Y 4 i q a x 8 R T 8 p 6 O 2 f O C c 1 n 2 D o h Q k v B M p F z E Y K H u K A M t q L e 0 q i B Q Q d / 3 K X U Z C a J I k R 3 q E Q Q r N p q o U 4 9 7 g R 0 0 d N 2 B o O X O 1 f c n 8 X P 3 P / q n b H z / b 1 l c v W H f / J f / c y v U t l e / 6 n H T 2 E 6 G d 2 y e h L Z T 3 Z Z y F w R 1 C M B 0 P T E I D 7 V U r B g L i r d 7 E 9 u N x F A J Y L i n Q + Q d n W U / T C 3 8 5 r P C T x J g I J 5 5 G r t S t q G U E O V u 1 G u K n e f i x 6 n i E P 0 m q A h 8 H P b L d n P / u t o j G K 3 v I t 0 3 E B J x w 4 j R J E B F m Q R x P X b S / a d x X / c P P f U + 0 W f 6 g Y x x v b h n 1 V J N c e y p v E n P q h L 8 g / x 7 N j z u W H K w E G L o 2 l 7 1 z d V z Z v 1 H e 8 e z v g U f l + z D z u / b 4 f b Y m m / + i v 3 w t G D / 7 n / y 1 + z 3 z 9 Q / x Z L 9 i 3 / s H f s n / + 5 r C k 9 H 6 p O i n E L o S v W 7 D y P P s q J s n z W 5 R H 4 S Z Y J K 0 v 7 X U S Y o E o w s C C 7 h q S 4 T a X o K c 2 H i h a z O r C d L N C t b 7 l y M V X z i g 5 o S a g Y m g + 1 Q y l R z Z l O 5 f F m Z U B R d x g e W Y a r + P S F g z Z o K U o I d Q b F 8 G L k C N Y X D y Q 5 V B S F h A 5 X S N W H / Q P e v B k v b F 6 Q s C / F M B o J f 4 P z b 8 l g 3 d T 3 Q j d p G n F S U E t 2 S g p Z n k j L 0 9 A U E 9 C n s f 9 2 f I Z 6 O 5 C z A l 0 + J G C O w m 3 b a u 6 Z Y o G t 9 C R X V D G s i q z d Q b N P r C e b M Z V B k y S N 5 B 5 T a u 0 P N y t X 1 / v Q U J 2 B h s 1 q 0 n V Z V f T 2 3 V j 2 w w 5 2 6 V + / X C w X b K 1 y z 1 v y 6 W U 9 K 3 N 1 T C / a s I i N W n s t j H u u a u r Z X g w C J 1 Y + M p 7 n R U F i H h 4 l l M a f J y I a z C 4 d 7 9 C e U S + n 7 i r x k Y G M 9 b 7 F Q s k Z e n k g K A X T F q x W A M p u d p c 8 Y h n x S 8 j K j y t u / Z O W 3 / o i l U d 1 + + N 2 / b t 9 7 / 2 N L x l L G Y V v 8 m P i 4 4 U y I o a v + m S i u H o 3 G d i j D W w y e 5 e 1 n R U E + L 4 5 8 i p R D m L F o V y i U f h X z A 3 s 8 G P q A X E v W U 8 G D L Z v q M M Z Z / K X D N h J s 4 7 G Y p e B 1 k y j F / 9 F J Z L / 7 K L K / e T + y 7 8 p C d U a K 5 c a C F Q p M P z g N P T W + J j 6 R A b z S j s j q h r L I N Y U 2 B e 7 N G B M n S A B 2 9 o t Z p Q J C p d j I k w 0 S L G o L I / 6 W w n l l w S N B r f t S / I e C f + c y D B i H / t L a Z 1 0 b l 2 4 5 O 0 y B e z z P Y N a a 8 K x b 5 c h 2 q 1 0 r y y v W J g 3 L d W Q g T m T t 7 w q C H k 9 t d G 9 q j Y 8 C w S Q p N l X g l / h K 0 o L M 4 1 W U y g O O h 1 2 b P h g K x q l N j I / J w 2 H w G k 0 Z m K q Q y v b Q o v 2 J n k m G Q g p T O 5 D A y g O M h M N S Y k I c C f d c s S W u z q w z O b K + P N B I c V g i S M k v s V x + T r F A r V K 3 a d q 1 U G J W l k E s J 3 U p q B g v Q + b P W 7 k u p X g K X U h s Y C y L c V F e q a g 4 L r V H J z 3 7 w f d / Z I / / 6 n 8 g x J B Y u p i Y E J / 9 g b f e s K N e a H c v 8 n Y 8 r t n 5 u C A P X P K x w 0 b 5 q s 7 9 9 O n T v 6 v 6 z J M Z Q L c N w o r N J F l t B Z X b c g E N 0 j b y R E c T W S + s P 6 8 r W k c n X k 4 1 k / w g V d q T A i W C a w 3 B I s a 2 P h Z O / 5 v 3 I m H x w H 5 w J D h w y X I / I e S P L N 1 I S n A m 7 0 T F x Q Y 8 T Q V d 2 o I Q F / J E a + v 7 h D b a K j R o P S n V d E e e R l 6 M O U s + 9 a E k I c c r y Q O 3 a u / K 6 1 C j t r D p 3 Y 6 l C u p J O 3 t F u j 7 n 5 B E a M 8 W n c W g P z g b W n U 9 1 D T X v e m o j P d d + u W G R 4 k h i 1 v R E i v t I 7 4 p j X I l J 0 U / 1 e Z i 4 N 3 N P x b s 8 S 6 o g f 3 I y l n e o W j s / t c X e 3 E u h a B 9 K s g T a y c p s N w 6 t J I i W o y R J / 0 j T 5 1 t F K V p g P z 6 b y H P K q J G F 5 Z r q V 4 q k v X B W b g w P S 1 Y R D z M d k 9 i Y 2 e n w I 8 G 6 j j x j 5 A P F u Y m Y B G w F c u b 3 L B 9 k 5 0 K y I T 4 l Z s T 1 g Z i K 0 / d b k Y 9 l L n / r / 2 i / F P 7 Y / t G t 3 7 V f b z y w P / 2 P / b 3 y i m U f 6 2 R Y p J g n E U b M F j h k H 8 y v E J 7 P g D 7 9 u 6 p D G D l f L p 4 K 4 l R W 5 k y u e T x f y C K X p R C Z l 8 R j 3 N x S x y K g V x D x W D a u 8 p S Q 7 / N R 4 L H P 7 e 3 E 3 t m L 7 a C + t L d 2 E n t v P 1 U s s v S 5 N S 1 1 C h 2 9 p s V s J o G Q 4 O E 9 O n I Y g 9 h G 4 7 Y N d s 8 F t c 4 c i q 4 p a o V 2 r V K w 9 H x h 5 5 2 F j a Y Z n N C Z / g 7 x K V X w T 8 z n 8 r H x Y v B 1 X t I P D Y U c b 7 9 l i f B v K m G 5 G L 9 v y b 5 + l 5 d b q M 2 j V m q D 5 t Q m l b E N d J H G r i S 9 G i g e k G C 2 5 T k Q f l 0 j e F v C K 2 X 1 1 w 0 p 7 r 5 e N 7 L P 6 Z 4 U V P + h b B g I v J B X T U g D z g v 3 7 L 4 C + E e z P X l 1 t W 2 D s q k t g U 2 n Y 8 V T Y L u n R G K h X M / b b R m K p V x w M h X f K P X C O + u c e m H X k w q t 8 o E e N 6 v V I 4 s b C E r D R 2 K r h m K p S r J l 0 9 H Q x n H H C n H J I n k U H 1 7 o 6 a V 3 h j 6 6 e n 1 8 o V h M i I K k V 0 E X 6 n z 3 P 7 P p / d + x m 5 W R / c v X / 3 v 7 z h 8 v 2 T v X W 7 o u B k 7 P L E V U W G h T s Z j S t I t B o u e 4 Z M E / I 6 L L P x V 6 K m o S G E a 9 K Q 0 W n Y / m s i p T K y m I 3 B b E K 1 3 S H g b q X k T j 8 d i K p Z I L z B P S Z R u l 1 N 7 d F y S T 4 p B c m I m X o A q + / 8 Z B b N + 6 H v v A s I C T j x H N H 0 2 t f 3 E m K D L y C g a H M Y J 3 w 1 L b u r P H 1 p 0 e P V E o Y h g m t R V v C I o J Z + T l S X q d s R 2 3 B 1 4 A O k t w v 4 y H y H b I C 2 0 1 m P j 2 7 D P g 1 U a T q R 3 1 c 3 Y 6 y t t S E I c E h W y p t f t T O 7 m Y 2 E l n 7 g I d x 4 K r n b r d 3 D 2 w w 7 2 G Y h / B J s H A K p X Y c j n E 2 e v B 3 a s o K E i k d + Q Z g a W C f 3 i h 5 Z a 8 U 6 m v H x P b r U / t m 4 f M i J W V 2 y D g F 2 V C M + Z J v S A O r A p q b 9 e K N p x O L J W R o B 0 k J g L B 7 d r F n h U W d c E x G Y d u Y F X F b A w 0 F 0 d V 2 z q / Y b X x r i 3 a M + u W H 1 u v d O K Q L 6 C 6 h W b o R X s r 6 v t r M l Y 3 a 4 l 4 o e t u S T k f P 7 D h 9 / 9 z i 5 Z T e T N 5 9 t 0 / a M 0 / + E / Y N 6 8 t 7 c 3 m U D w f 2 E L x 2 U l n Y j 9 6 I C M 9 T e 1 0 o J N X X u + z p k / l r h 1 5 j M e C W T J U r l m p G B X L m p w M J I i y t t e b V V k s Q Q P 9 v F B g y q z S V x E j 9 0 U F 0 L j 0 T X 1 C g c g I k k y Y K 1 5 j z h K Z K a 6 N R / K C V 1 m v 3 F F i o z s d u z i 5 a 8 e l 9 2 1 S 7 T 2 t b 9 P x k 7 T n A 5 K Q J w e 4 j 4 h J g o n w 0 1 h x Q K / 4 y J p b B b t W r X v V d E c w q j + 5 8 G d o S 7 A e C H 7 E u h b D C i g M y Z P J v K f Y o i c P K q G r V u z N W z u 2 / Q f + A a v c + L Z d / 9 Y f t t 2 W g v Z A g t o U / i 8 G d r B d t V 9 + W w K o W A A i o V A p R Y J i V a s t y h Z K y F 5 G D r 3 y E q g 5 h m U h E y K l n T y w r u I c l K Y i p W h K 0 a 5 C A f z e a r Z s N l 4 4 v 6 + i M t l a N e 2 s O / K U O R 4 + 2 N U 9 r + U s P y l a 5 X j H q m n N W l 1 5 q / a h U E X Z Z o r L 4 m 5 s / e W p x e q M 7 c o 1 Q f w D S 2 V k z x e B H c 9 C m + Z z N p H h X e p a t W F q 1 b k 6 W Q 7 s 4 e / + p z Y 6 + p F i R v 1 W q F n z V / 8 J e 7 x 8 W 8 Y p L + M l g 1 y p W l E v y 9 c s i Z p 2 P C r J A x Z k e J 4 N C z 4 r e q 7 a / G d B j O u A i s C + Q w X I g + H Y g o o C f V n A q u A d g p 6 R A u 1 Y X k J m t 5 j H T b y Y q A y g o b 7 + w o q A e z 8 8 j v x e b 8 k D N X W P t S I 5 g f M F d 6 Q f N i 3 2 7 W z y s R i t O G U Z K h i W 0 B a 2 X Q B R i N P B h 5 5 1 g g p R x S r 5 h o L 1 s g Q y l h A 1 F H g / 9 j b W 0 1 0 X I j J c D w d 9 G y Z H V p d n X A r C 5 E 5 3 r d D s 2 E K Q j X U c k n T h n m 4 2 z 1 u Y X L c 3 D 1 s y C G q c G s 6 z I M C v T b I 5 P u t 3 V + e t l P 1 l x D T 5 R U P 3 D 0 b W k 8 e l L W T U 9 m p v O Y R 7 G a F M o 9 H I q / u p 5 L h c L E 2 W s j 2 a C B F U v H K c 6 1 G z h w E 5 6 z 2 y 0 e L c Q s U 0 a S p P v K h Y e a y Y T O e M m x f W k P D v V A 7 F l z C L f W T w 6 p K T m W Q G 4 8 i 8 s 0 g G O B K S i B Q m / I 3 / 2 / / C i k I N V S l U / Z f / c d v 5 B / 8 d G Y y S P e i E H m s N Z t x H / B Q v b w o y h z r 3 X j t L n / 8 8 6 F P x U E z C a 3 k W R w y S V N c a e T u o 1 S T A m 8 o E 5 Q T 5 Z G H y G w O Y L 6 B Y m O q y / O G N 6 I C K 5 G M d W q 2 P 8 a B Z H o R J f q R 5 F z k F 9 4 y 3 y b z m o 5 I 6 a E t x x V y v h U 3 n f f d C K B f C 0 S z t + / j J Y H 4 u Y T y R M j 1 y L x q B c X A c U i Y E t l 4 q 6 j t 5 l n z T t i Z N 2 1 O s V Z J F 5 t i x r j m c x D Y U 5 E k W D X k a k i I r L K V G f i J l W p N 6 a z O G v J w f 2 a R U E f 5 4 f q H 2 P / b 2 k D g o F 5 r i G R P / X o D p V o R 3 r l Q q P m 4 1 G A x 8 E H + T 8 J p b w N Z + K k U Y 2 2 Q y s v 6 o a 4 / P P 7 L B p O 1 t 5 P m 2 c k 1 r T a q C o Y K I u y O r l / f U 5 j 0 b z k N 5 z G w 6 D M M W P B I w G c W i 2 n + r t r S 8 o C q 1 i I d / 8 I 9 b b e 9 b V r z 9 R 2 3 v j / 6 r 8 u a C p V I + i p 2 3 i I 0 r e F L d T / 9 H O b P Q 6 e e k T a J P x U O t i c z W o 9 H A b t Z f t O L I 6 x E x C N X J e K d N Q a T h 9 D U G + 4 m c i b / E S c s j d d R b / J B 9 v U h m 8 k R T M Z 1 Z t o I o c l u L d O I Z q E J Y 9 X l A 5 a i u T m 6 6 Y t F F G X Q j 9 u L 6 W f k O 5 0 L p g 6 W d h w r 0 0 0 d 2 u F 2 2 r e 6 1 r E L h N L X O / M g 6 5 Q t Z g U P b r t a s U S t 7 h y O I n 4 T w Y x 5 r 6 d 5 e t g V 0 X S 2 Y A p z G Q l M U f N V l 5 8 c T 6 8 S K B W t D T 0 u H g p V j Q U + S B p G U i 8 F U S p I Q x k 3 i n k D f y U i 8 K l A h H n p V e F X e C E U j 4 T C a T K Q A J V s 8 m N t 4 t 2 + j a d / C Y u K K y x U Y 9 K / N d i 3 q N m y x P b Z y q 6 R 7 E d T p X k I j Z P K E + H 1 M 8 F X U H Z 7 Y / K S m 9 4 I 1 b o e K 8 0 L P 4 h 7 3 y D B S x 5 i z O + e R Z / Z Y 4 4 N 5 b S j V z 3 o 1 o 9 e l T 1 W h 2 i Q f G q E s + M s h x q s I C E J 5 1 C b c c 6 L l o D S U y E u f 9 C 6 Y 4 M E 4 k / m u i B O e J c V 2 g n m D + a l 7 J t K 6 x b D u v / j c s J U l 3 y w w B Z b I c A t K K l Z 8 r N h o + 8 x u b i l W e C z c v k / G S Z D l 4 7 k d 7 X V 1 E N k o w U q d R 1 P X 4 1 5 4 R j z b q w i v O Z i d W y J j 0 p g c W l R W / L K a p I h n v t 8 m u b C 0 g y Z j P h m h a N x n P O 3 a 7 N 7 E o q a e S 3 E Z c H c N a a G y I G 2 t u O P Q F q W K g a c L G Z j 5 Q L F h 2 3 a 3 d g W h 9 z P D o 1 h s x l J h U g j a P o l 7 N u t P r N S t 2 u T G u U V R 3 v L y H L k k s s q y Y a V h 0 2 J B x T P B P u w P w o 3 i s z T Y i z K 4 l w n v 6 7 Z T H + J z 2 Z I j K f L N v E 3 1 J Z e I o l R K l i p u D g T X 8 + I V Y 3 i p Z 3 t 5 / b z I a / l W n z 8 R r R / 4 y a i 4 / u D z + p 2 K A Z I Q + 8 1 s f t U z v 1 1 B / I b i r I 9 x a 6 i / e R / p O q W k J C a K l X B z f Q k J j 5 d w Y / y I Q T 2 O x 8 b q 7 8 u W V 5 Z + v K A 8 R n B G Q o T 3 m S d j F z L q z r I k x N K 2 S 7 d c u H q T Y 4 9 / h t O m v M y W 4 o U s K + a J F h H N G J / E d m / c t e Y i b 8 t q a H u H Z S 9 V m j + e 2 S y Q p Q 9 T 2 y v X r C e I E + m Z q l K G Q g M o 1 n G Y u F b S F 1 E 6 o p J 7 5 g u Q l I u r h A T N X B G D 1 U x 1 Q W B R M C z + U d 8 E m w Y S q m O b z I f W n B 5 a r b p t v f y J v u v p 2 C z l D 1 H u s 1 O 5 7 V 7 o o v 9 A x 0 8 U 4 2 x Z S c F / S U H + J g / h 1 y K Z K z 6 6 0 H V 0 E x m v 2 v G u 9 a 4 d W d 4 K g n Y 3 L a 8 2 u m 8 v y Z v X M l 7 h Q Y 7 7 g c c 8 b + 4 k P o X m V Y 6 a / i f b S H 1 p T j F S f C 5 5 m K i b 3 9 W J Y h k D 4 3 g 5 V k 7 C 8 F E 8 8 L C n m F V K x a V 9 4 P z n R L n T k / u 6 v R o i Q X Z h 1 F 9 A k y z L I 4 D j g k 0 a M x S 8 Q u D 5 n Q H U T P g 5 F u / B 7 5 x D F g 6 G J I N U B n p p Y S S L o t 8 8 q Z D E D g P 9 X v r H 5 7 z i E H 2 z S h k n P m j L C j 5 4 o 7 G g R n s 6 s 0 F n Y N + + + a b l 8 t l 5 z x A C t h I y l G O o u I F n a J U P e S r / H h U 7 H 9 6 T 4 g w 8 X t u t v O V t o H K g P X k o A R n 4 s T x L s 3 S o E 3 L W H j 9 S Z y 3 t b H B L 1 2 r Y 2 7 s M W m 7 c X M Y + u R B m n y y s r b h k L n 1 7 5 3 Z W O Y 6 X J G E 4 1 D F H P V n q m R Q i l 9 g N N f R Q 3 s T 2 J C A M n D 7 3 M E / J h 4 K w d X t m j w f i r Q T p x h b w 7 l l p I Q H 0 / c d Z g E 6 m s 1 E S H C t + o C e e 6 5 V a f b R n r d o N s 4 Y U P J 2 J p 1 2 v n 1 P v S B m L U q i b i i v z d v f 4 h x a V U s U 0 + 1 L M q j x Y 3 X k C 7 z A 8 1 O i l X D F R P w p S F 8 c V q w 3 3 b F I Z S J 3 K V t w V J G T e D D b i 0 m M x 7 e W R F A o v x S y E V y u U F B j j y h + P B O s U B w 9 7 O d t + C 0 P r h z h x X W r 2 H s p T L 6 R U G B i m 2 j z L o c + W f m r I h x W C Q a 6 P a 9 K D k g m j N E f P a O c D K Y y g Q j 1 C S p 4 S W a R C O S t J I C u z y W i q z u 9 2 R 1 a J S r Z T S B z D b 5 I r r c c 4 2 b Q O A t J R 3 L H + 5 E h M Z 3 T 9 m m e e 1 q u m M m 2 g N z 1 1 7 4 R V x l P h g d r j h 7 K i Y x c c q B B l k + K 6 O l 4 i q G v U / J x a s e U C t i Z K i X x w c y + w + x c D K 5 c r t t d 8 1 u M g G E z D v n O + E N S Z W b 1 Y s 2 / U Y g t 1 L l X q v u D l J t / W p P P S e x K o A y l 9 M W c f n m b C y B T 9 T R 5 x f S z / / Y 6 U S Q j y a w c s a j m R k N 1 x 3 u A B d 3 q 3 r X K t 6 S n o j E j r Y y z V f r 0 N R / L C e L M F V e y R K 1 c + z M s j v 6 G m h d a Z P P C q i 0 r Q t G h S t m Q S 2 1 Q x E 4 P J + W r Z j W K x U 7 W w I Y h A V 1 7 1 P F d Q t z e w 3 / z d c 1 9 6 7 J 2 D i v 3 x b + + q v b o j C q P n g r 8 s p c b g M W N p 8 e O l R b o n h Q K b h B w M p n O d F 8 m g B l 5 y 9 u O z z 3 b p s E 0 K / 8 1 / 4 z e + s / r 8 i Q k l 6 I o h x T w d v S F s 6 I 0 s R S y r P R z L C w z F 6 z B W f E J H P q U w X / D M G w s R M h j n 6 V N 5 s f Z 4 I h e e 2 M V Q w a y s / e H 2 a u 2 6 F S H 8 g 1 n H H u j C j 7 p 5 e R H G p 0 z W l e B 0 5 p B k L H g T L 6 c O r V A e s D 8 J i U Z R c Q E B s g i B Y 8 r 3 L B 3 q W b J 4 K R / q m N K B F w C T o G C E n y A 7 8 + B P i V V 7 k p 3 A x r I o R 2 d 9 2 9 + p S x l X P 6 6 I U 6 h k n 8 h T j f R M u 5 X E c u H c 0 m h h c S f 2 L B o C i P D H c e x W m f e k p 9 i A o f 9 t W d 0 5 X l 1 K K A + X D 0 i Q y J D o m O E 0 J 9 7 L w 4 e K o e q J F E D n 2 4 V 1 B V X x P h m X J I S z k g L 5 i g + u c 3 2 K V K e z k c 2 m T M H J E E W 5 V L W K l B 0 I W C 1 u i 2 f b u h + L p 4 g f g 7 I V 5 l U 9 R G j j 5 c B m V X l z C T n w z p V H D 5 k v K 3 4 U P 0 A K P i n 1 F e R V 9 7 / 1 F + 0 / + C + / a / / N v Z J 9 d D K 1 r 9 3 Y U Z 8 W 3 W A E i o d D F t 6 h d I s s L Y / D E n E k Z C 5 d P l 0 u b J Q 8 k N y k X o h b k S x 2 R k I 5 k r + f B 4 V / 9 s / 8 a 9 8 h L Q p z e T l s k + d 4 X S r m q d K + 1 H j G f g T 1 h t K 4 M 0 E / f m 4 W J R T C + 2 t C Q F k v g u r w H 5 8 o x l B n Y M U v x l O 7 G B T t Y l S 2 U i h s X p h Y X f E J p T p Y I w L k s a z p g / b I T v r b N p 7 k T A b K Z 9 S S c u 0 K Z 0 3 j i v V G D V e m o h S W K Q m 6 g 4 8 r U Y z L 8 3 I t n h W l Q s i A P 4 W g 5 u l 0 q q S x z o H M I c c w z r F Z k Z 9 K y Y / v 9 h U / j a 2 v + 9 W r a m d V U N e P h Y / Z 9 V G O i Y 5 l Z Z 6 l l H a r z q K P c h V S j r g Q q J 1 5 K w r K e G o / z O B 1 T h A u J 4 + e 2 w 8 E l w N 9 x 3 L P U k x W R h X P q A N s K x i / c 1 6 Q 9 x P y V H w V 5 h b y U M A C 3 V v x G k M R T D 9 n P C 2 R 9 8 o l 4 p + M 2 0 T w m T Y 5 j N f h 2 Z q A e i 7 x J L f M Z 8 8 r S D E f C d Z d K E b r T W 1 g Z 9 Z O z w T t u u q T c 6 u U t q R 4 d c F a H R 2 U b D G V A a B f Y h m J W W x z t Y W s I D S b T V 2 m + B s e z m d z o Q k J / N E 9 e / R f / T t 2 3 l P M Z l 1 7 t z 6 y t 9 9 6 2 2 H r a V f 3 H s j o 2 M z u j n M 2 E q Q O 4 r k M j K 5 V U h w n I w R / W V W J y Y V L x b u z + d S 6 o 7 6 c s A y w j E h n q B g 2 k S X j 2 T 5 j 8 q Q E n b + m 9 Q q k P w 0 x b 4 d s 1 E C B a 0 e W B l k M 0 q n V 8 g S 2 w r h S s I Y C V 9 Y P Z x C O N e / e 3 B 7 Z 0 W A o C 7 k l I S E 9 v r S 9 6 s J y 8 d D n 8 N B E B G E m x S H I j e O Z h L j g A l I p o i y K v / J 5 + 8 H D 1 P q z v J i 8 8 I U U Q 1 l / q Y 2 9 s z u 3 X R Z R 9 G d d P 2 8 m x K z K E 5 L w 0 N c U c f J 3 N v u U 4 y R g 4 k l Z w u e G R o I 4 f 5 T a b z / 4 W F Z i 2 7 7 5 R l k C j 1 D q m S X 8 G A q 3 / H p o 7 r U g K J f H G S p S f m + f + U I I e u a 1 4 E V D z 9 N U j B U I 3 g H L K J R N 9 P t M 8 Q j j N J u 2 i h W k T v X s j z q s 0 N q z g u L B w S Q v L 5 j a G z t 4 m 9 W B K 0 o f w j T 5 q Y P A i 4 V P d C 4 o A O h I A g N W q K l q K 0 8 p 0 t + p l D W 9 m 0 G t 8 X Z H M e x D f w 5 / z Q v 2 1 u E v + b X X N I 7 7 Q h 6 K n y 4 k y k Q P 1 B o C Z z e K i 5 + l p f 3 e / / v P W P u 7 f 8 F 2 Z Y Q o 6 t j 9 Y 3 / W t v 7 w v 2 h j 8 e T O U W j 7 4 8 S a N 8 0 e j m U I d M a N c m J l x h S Z o L o i h d t 2 M g j 0 L E w B G i p e 7 d t k d m A t a i 5 1 0 u / c z z t / P 2 t 6 J o b C k j C d Y x N e b R I d A A F l N o m x C Y o k n Y R i i C 1 8 G e A V 4 U H u y e K x 8 E h V l p S C x j d 2 5 d 0 E D y 7 E x c G U 6 d r M z W m I q Y H t l F n m G I i S e c 6 i c B O W F G F i K k Z e A v f 2 b i q h g t 1 P i f Z R N T H R N U 5 l 5 Z n j B B z 9 4 J T B 2 q V 9 8 x p e c n X w J 6 D p R N h H j 4 O h S T q p P T y Z W T u c 2 P 7 e t m 0 z X + o V M O e j M 8 a 8 s u J d l I S O Z n V V z i K o r k g C W G o M w R Y r 7 D i K b C p N a p R T u 0 7 c p D Z T N P q B r s N n K g K Y z P g q I g 6 Z y 4 s 9 F h R + L O F D 0 C g W p u a R W b z M S m Y o 6 J q g q M B B B t V F O S l F 3 J n L K / W t l z u W 0 s k Q z g U 5 l z W 7 f f i u e / U 1 T e K B e y r q + V i o 0 p e R x q A y d M E I x C X W n P / 4 r 9 v f / g / / e W v m 5 d l L O a u 8 + e t 2 + 0 / 9 P 3 S c 4 p 6 e e E M F u 7 x p u K v r 6 H h E L s f 1 e F + N w a 2 J 9 D j Z P r p 0 W 7 J A D S c x K / E m E z 5 P S O Y 8 k e 7 P h p 6 I F 0 o B p n + R M k E s 3 M g D X K Y n y q T G p y z y z j o T G 1 S U 9 y 0 V Q + v K c w z m k e K S x I q 6 z q i D y 0 7 s Z r N u t 5 o N C a b 5 k m N F m a 0 n E C u I P a F A 6 Q y 9 s 6 X O / + Z h L E F + X q B Q d D k l z y R 9 / T C x g + Z Y X u O B 7 T d 6 d n O L S o j V g Z + A J p J w Y h G f N 6 b n m 0 t j O / H E 3 r 1 R s x s S o F c p E 8 S o P t k 5 4 h 6 I u G d 9 F o v H s C L S h T z 2 U P B s c i Z h b q d 2 O I p t t 4 M Z F j Q 9 1 o 3 1 v q u 4 5 1 3 F S / s Y J a + S x 2 u s L r R B e B O m o o M S Q g l 2 Y 5 z a 1 3 Y S + 8 Z B 4 t P 0 U a z 7 8 n K T b s 5 K W H 7 i F T U o t 6 3 r 7 c U C Y c c 2 i r s 2 H H R 9 Q H 0 h 1 8 j y y U X 1 6 2 j R d n 6 s i c F w V i + i v o / V X / G y e D e y o E x J e a I V f s r S H v 7 2 X x C k n m b x Z n X f 9 v 7 + 3 7 C l U E H c E y y W d y z K U 6 N M t A f v L P 3 0 F L 3 P Q 7 t E G C f k A E / F + C D b 4 L D c G d C R F b C 4 3 0 / S 5 z 8 N P d E e M H C 5 8 v I S o H I h d S z / I v L V f i g 4 l e x t E g 9 F 5 f d 1 W d W t 2 s g G Q 8 U W e u B q I y 8 v w z p F o d f k s Y Y e E / / W 0 I k 0 O k m L Q P E P i Q Q 8 0 n v 7 p I Y z G L k m y m k Y b N w s s k 0 k U A z Y U n 5 T z H 8 k S H f x D H x 6 H W K p Z N p B F T b v r O A 6 n k h B 9 q g A v / S Q L y G q A k h v E 2 8 + o Z W Q s S p q + S S 1 u p S H c s a q F C + U k u a l C E m p Z 6 O m o n 3 B u c K h 4 F U + s P 5 D x Y z y V k b 1 f l 5 e 5 r 4 g G t v 3 P G N f U K h Y / 5 c H 2 p H S F l P b k b H c D l j / f G 7 b 6 o s / o P 4 + 7 C s e k c c y K U D S m F t f s d K j 3 v s 2 e N S z 8 W B s 4 3 D o f c d 4 E E t G L 5 K J j O q J Y D c a e I n k V Y D D T j p n K S V O Z F y T D 9 W + x z I K R x g A o e T G t 4 U c g H K B b b 3 3 z 1 o x + a b N j 2 Y 2 l C F 5 p A v M u a H + P a E V n y 5 P p F w T c o B H e t i O f D L p D 4 4 i D y O Y d E q 8 S Z + / x E f 8 z M k h H 9 C K u C F f y F Y e z Z z o J y Q x k 9 m p L K 7 4 D E N E 7 L g w U Y e e j p i Z W x B v 6 v 7 w 1 7 d S q w h z r B n x 7 R s L q 0 h h 1 6 P p E 0 E t Z u d 6 E E 0 s p B f Q j x Y y 5 k R Z E E Q B K 2 3 O K b g u R g w k 4 + p j H 7 B l i g X U K O 2 7 N f 0 k d K G g O Z S p R a B i 4 f q g H 9 k d e a f 9 3 Y Z d 3 7 5 a o b K x t O w B 5 j q W s a 4 k b t j 9 C z 2 v o B q 1 a 1 5 c i + 7 L m q d C 3 O G h + C 2 Y R Z r Y c a v k l Z m / y 3 c F U R k k 9 e d h T I u 5 U Y F 9 X Z 6 G 6 f v I n k N s X Y P t d H J M d 1 h 1 3 T J k l w u S D 0 u b j S T Q D y T z g k w I G A n E H 7 M f m A T u e k F u Z e / M x + + Y Q 1 R g P b x O 2 f I 1 9 d J O X b L M h L 8 L G S s 9 h 2 c b m Q 2 b 1 T r S D 2 t y b 6 n r B j I E a V f a r X v l 2 H 5 G f e J F y o p t K c 1 a y P / F / U e C h n k r b t 3 S e W X z F Z q F P I 4 U b + a E T t 6 Q p 3 y y m K b 4 l F L R D t x 7 i j S f I e L A H 7 N C r N 7 h C R U T D P K e y 3 O x P Q 6 r c H 1 W 8 Z Q r 1 G j a V X B 5 7 t C N t H E t z 5 j A C 0 z C i 0 i W m 1 V r f J M v 9 b 5 v U y L h Y g k w I A j Z q p Y C e z J V y A w j 6 L h q P B c P j B b u C 8 6 0 x z n b o T J d V m c w 6 l s o q y 4 w q i C U 7 N 1 I 5 8 t j S V B m y c C V S n f N F F g d R 9 L g s P o N Q R B J 6 o o Y n M 2 M 3 u s z F O E l 6 J 3 F g d o h Q V C n z h 8 t b K i O e j Q c 2 / W 9 u u 0 w 7 n K J P J O l g L E U K h 6 Y L W U Q m D 2 n e w c N u 5 B H P m h I 2 X h U X d s 3 N d B n X 1 o Z g 6 8 3 3 z 1 E g s P Y D v w E s m 2 m i h G Y j 8 9 D I Y W l H T a k i B t Z U 5 Y y m 8 g D s P s J / C 3 K 8 1 z T C a e K l Y a 6 0 b a 8 3 J a u R T K C N T a 6 i l X k 6 8 w 6 8 k b 0 f 1 m x k H D Y D j N 2 p w 0 J / d x 6 z U d q F o k R Y k D F 1 4 p z 6 s V 9 q + a Z 3 L f S X B H A g J n O O T z n j r z F d G B / / f 5 Y x m V p v 7 b f t K + 1 K h b I l l 0 O B S D a + s H d 0 K 6 X E k 9 5 M 4 2 j Q n n V 6 l C f z g 8 v N v j w I m L 4 p a f j r w u K U z n y o J 2 z a / W 5 f X h R l C H 6 h P L 8 E 1 K A s M 9 T u f e 0 L d x 8 4 Z a d l m + W q L y S 1 N H T c W x n 8 d g + 6 g i B 9 1 h b L p a n E a w r 5 K 1 V K f l k w v V Y F W / A H 9 L c 1 W J W Z U w A j m K x s x 0 x B o O P Y 0 X U F + O H g k t 4 m n M J O N f t i 3 E d C T y m G Y m U 2 a K M Q B a J d j A O t S Y E c D Q L 1 b G v 6 I l L x A g 8 x B Y q L I X G m g 4 P B I E S w d n 3 b j V s q 3 6 p c 9 T n v g K Q n G F e l h I P 5 L s / l h S v V K t 2 p H a m Z a E W 1 s h g X Y a m 2 r O S R w / e W U E J h 6 f H 4 L e A + U W 3 p R g 8 o g L 1 N Q F v 3 l A s x H Z B B C k z Q T D M j Z N g c L 8 a 2 B H z l R S D s N 1 M V w b r Y 4 Y L 9 H e L + E i a C 1 w b C w p b 7 p 5 4 + Z G a / N D S 4 t w a 0 y 1 r V r a 9 v q + w K C k m o h / K 8 n B C B n M Z u N G u N c 6 u W a X f 9 C 1 P i e s S 4 K Y 8 z + x U / F F s P K N C R I r + F / / q X 7 N / 7 / / 7 A / s / / + Z d + 4 v v t 2 0 s 7 7 t U r H N Z p i g R 6 o w D G w m + T u p 6 5 k b g y c G p U O 6 T W B 1 j g 1 t 9 j S 7 k M B J W E A q F g j G G V y + A Y D 4 b C v / c n / v f f W c p d 1 g p N q 0 a b V s 9 v 6 9 4 a m 7 x f J Z t E S p L y z a V 6 b m O X q 0 N k d P x 2 e C t P o s p i 6 P E L t K J l S R o B 8 L a z X J R A S N V C o w v A d H g x 9 N H Y k 2 C j 8 8 i V y i 8 O D C P U X v 1 n W f C C F j p f g Y w 2 f O o p k C A 9 b O r c U t W r C U R k q D r c q w 2 + t R S 6 j t Z b M Z 5 g l x V 3 i / D 0 q z T x r y b l i y 2 e 4 f X I I 5 D e O k g 5 i C x k u o D K f L t g 4 o v k r + y C x k c O c 9 i B K B X j n 2 U m C 0 r p Q m K E s h i y Q a L y O 6 q D X t 1 5 o N l 3 v I 5 o l 0 o J M 9 D d p S / 9 f J B U v H Z S 6 7 4 j k O 8 X e K O D O F U b Q o D B k O Z m m 4 y O j n b V Z x 5 U z F T Y y q G 3 s r Z m Q J 1 E E O p c C b v / 7 F i i 7 b 1 h x 2 d y 7 S L i Z V r g u C V y F q 2 7 z V 8 P l d q K O / X z V t p 0 L B C X L Z W e s 3 K Y d P y 1 x U S y C h M o r 5 F z a L X F m I A u u r n 9 3 t M 6 x c / B u / b f / 3 f / C X 7 v V 7 D k x 9 7 z b z 9 6 r s V K c + p D P d U k B / D m j 0 M / M X b V g Q o m I q h x / D 4 m f X g R 3 r m Q T e w i j x 4 w O 6 F q + f f J J 6 Z 6 n I M J + J F 0 o z K E Q w c i Q l S 8 q O 4 Y A 9 7 e R 2 j A z 4 D 8 l o + H 3 e S N r u y q D F p r I e j h V h N d a o / v 7 5 H y P n H c Q 7 x q P A m m w N 8 Y F 1 B h O l S a M G W k u y U 5 + f p j Y d n N u 9 I s Q B J i q K U o C i m T h 2 G 5 I x K J L w W 8 V K 7 P Z e i l 2 w q u F S T Q G Z p Z T F w m i i 2 0 r k S 4 K S 0 8 F g p V W f F k j 7 i p E q 0 7 5 6 O 0 X I W b p n r n h R m s g v I J y H S z r 3 7 Q 3 t c m F q l X r Q 3 r 1 G Z L Z L g + M I z T K k Q 6 4 B m v k G 3 e v g Z K K T X u Z 7 z b J D V m R H 7 Y D y u I t 8 x Q / w M 9 j c k h 0 v 6 m h C 6 B 5 B J i s o U F G I z y q G y e x H j Z F u U Y u 2 / 3 h S / g Y 4 7 c i T q z D s X P V n t v h S i Y 7 P J X D F W U x 6 4 Z N U y 8 a p i s b w U i n g m V 7 N R X / G N o H U Y h 7 Y 9 v 2 X R T U m 6 + o J 7 b B L K T K y 9 J q p l W E u 8 0 l G M e / a b 9 t / 9 5 n 9 o / / X w V 6 w q 4 / p P / 8 n / l f 3 K t 2 r y h j 3 B x V 3 B / g N d T R 3 5 I l J f M d e M k I C h g t o t G U L Z d d / F c H V P 5 + C q W T w 7 2 T 2 M T F 8 8 O O q G D m t R w J I M M 7 9 v V p 9 z 3 K e 5 X 1 T u 5 I N 7 y z L L O K H l w r g e O v H a 6 N e X k a d G 4 Q / m R u d g Z d Z E 1 Q B b 0 T B I 6 m t K S N m I T R 7 3 Q h + b I e 1 5 v Z V 4 c g K m 3 D s P r C W B Y z f N q t z 0 F F g n d 4 G + X 1 t N / W Y p 5 R l M k t f M T y J j f + Q a 3 q e Z 2 F L X w / p t C j X h C J Y M y / 6 J S O c k P 0 7 t Y X R q Y 5 m 6 W 7 t b U u L I A s X w O S p B B N V 8 K S y y m q I s r c 9 9 n l o U x n q O + j I G E k q y l 8 B a 2 H Q V p V K c n E I u 9 p R 9 j g j q S f g o N o j L U g q 5 A i w 9 Q s 2 z M W A L X D 6 Q l d 9 u i 2 f b u n e 5 5 1 5 o O C f N v Z C y z K x S K 8 v I V I U Q G l K k s Y w V W U w 6 P o u T u C 5 G k z T 4 7 u I t o + j 1 y U Y I L 2 g 3 B p X t O / u C 3 S P 1 S e X h B 3 b 8 + / 8 n 6 8 0 n t v X 2 3 2 F v / H 3 / n I X i 2 / H g A 5 c D l I p y r h d e k P 6 S Q p H F H E g e + z K g K A i T C n 0 z C R 3 C d z r C + x Y j i S f C Y G F U 4 A O r A 2 c Z P s W L o C m / s O 6 o Z w 3 1 i t M V L v w U 6 M n u G y 9 l 2 p r o v U 3 M o j 9 T 4 e j g p k 6 + w u i 4 d 5 J b 2 Z x l i o f 6 4 V F k p 7 L c f + j 2 w q q K n 0 j o 9 K V E W C D S 8 n 0 p V y m Y r C o O q H J P 5 L m K s s 6 s m f 2 x 3 z c Q 1 K n m 3 7 H j T s m 2 Z A 2 q U r S y Q D k V B 7 5 j 3 y d V o C s o u Z P a D w W R o u q W Y s D I 6 k N 5 R i m Q V z V c 8 b y b t E 6 6 7 N X w A q s v X 0 I p X g W E w B J m V 5 G U 6 k k W d X U 9 u g 1 l u i f v w H j W G 7 P Y 8 g p x F r W p n Y / v y x N N b D i Y + j R 2 x h m B d 9 l 5 4 A / O f p 4 w R p U C 0 / + r g n w t X w s i k p W l S i E Q D M N I e i Y Y Z W Y h 0 g c 6 S U h h 2 N N 5 s f g v 4 x b c k t V 0 e a L v M 0 Z R 6 U / K n S L W r P A 2 e 0 7 m W b k R B O r x S q U M i s m Y r e u V I 7 o F L c X 7 M P T A Z 5 T k + l Z i I y n W 4 3 4 o O U g 9 g 8 r v H 8 p Q U x e K s m 0 S C R w 8 a 0 r c / S n S M 5 U S n h Z d F Y 5 e d u v 8 D W 1 + B z G + 4 N m o K 5 a E 8 K k a G 8 r E F S j j x 2 q / s x t b Q 3 A t C q + + 3 2 Q 6 M X 7 C q v E b Y 0 z D 2 b n c 9 8 A i Y Q C K V 4 n 5 s L j U y x E Q h 4 v A C u r k i u K t 8 h u 6 1 g v L X y 6 R + t / T z x I I h 7 B S 7 l j W u j 9 U w D 0 a 2 V Z Y s Y L w Q / C m O p 7 x l t c g L C Z 7 R N W B h C v h v c y 7 T X K F U j t c Y V 5 A Q F D i 2 H U S A 7 4 A i y 7 O c n Y z S K 0 g W J x s x 4 J g j 7 w 4 G G J v q Z K C l O d v T Z u y L + l a r s V 7 O W w I o l O + o + s J B h I O R L F i E B m T A A + p 2 I y d 9 o m t p 3 N B 4 Y O y P i b 2 / b t j e 6 N Q 8 U L m w s H T L O u z l N l u V 2 f 6 V E o + G k 3 9 M w P 5 p W L e o r Y 6 X a d f r o q 4 i m j v Y D o Q 4 h F q i Z m 3 F k q p Z G A U O / M b 9 + I D H s x L 3 v y s T 5 e e K B Q P R S z C P B g I 5 X K o t m L 6 l a Q z q Y x w 3 P 8 K L 8 r 1 o c 4 4 9 N Q 4 w X O l w G I m J b 8 H 9 2 N i H 1 X O 0 O P z e 5 a X 1 c V i 0 g 1 g e z J a v E i L M 8 0 A 2 F N S e 0 m f c 3 4 h 3 J P C l u x w G F t x Z 2 G F J g m E F 7 R f z f G p 8 o J Z K J E r C p Z f U C P R 5 6 P O y M f B d g s l K 0 l o w z 1 Z + Q L w N b N w 7 M a X E 6 6 f L U Z q S 9 G Y Z 7 W 2 3 i 6 c e q a e h H 8 6 j + 2 w x T O p 5 f L O + U L e q w / o X j 4 v 5 s y E l a K q H T 6 G t c 1 i J 0 8 9 M 8 3 P 6 g v F G 5 n 9 3 F B w d z J T z C M l k W t f z C g e D S 3 e l R U Q t G T 9 v c 6 I 9 Z P 5 l / N t Y f J S a i q 8 u X 6 W y N E z y q N H B f Z P U r v k 2 c f E h I W b d k 0 W g B V 8 S a G v j S v h A I t w g l d 9 o r F Y 4 J B X 1 + U + x K o f n S b W O B t b 7 Y Y M W r P s 8 9 p e R j w j C r X u H / 4 f K F Y G 7 r E F 0 O s g D N o + m J 1 5 h f 1 w 1 r J F v J v F h 4 K Y I 1 1 r N G V 4 h e O y e 3 w W 9 I y H g u l M J m M V I G q 0 S m F V Q X 5 T D 7 t R C r R J K N R H E j I Y c I l / P O y a W T A O I U C A W G i f d C k u G e d F R o 3 N k F k k n + P l 9 L 0 E a h Z P L W I K 9 Q a t h R X 2 Z 8 d m 1 8 / s X m j 5 3 D f t f F C w b S l U S 7 C n s C + v w n + 4 e Q + m d J h g F U G + J I 8 L Z i l s K Z A n U 3 Q Y M 2 6 P T 8 5 t M C / Y z b 2 C j a d l 2 w v 1 j D r O 1 U T n Z C n 9 n r x A W + 0 c K U b a 9 4 U e s x v Q p u y d Z Y N / c G 9 o O 9 s N G Y 9 s R d u P L o B f T F t P d B 4 z b p F W X f u B 3 g U l G R h d 8 8 4 f V Q Q U W i s r N J V V D 6 l p P M j b U k o 9 f z C z S a l j 0 2 b f + 6 s 7 P f F W c H w 5 3 x L 8 H L u i k U l d s U x N 5 B 5 Z 5 f 1 4 u J A X Y x r L e 2 p P x R c L x a r z G I y T + Y b g B P Y k B u S l L w s 7 7 S R D u / x A B u / N R A 4 / W 6 5 g / R y 0 3 a H / 6 v i 1 U e K 8 1 S M 5 e f i A c U Z R X 4 M k V j K m g r e j j 9 w Y A + f m y Z b i 9 t v i t 9 n d C x I S r 7 D 0 P 2 N 6 o l D r E f 7 1 W M F g e m F J T N G P r G 9 B n u C q Q E B n o l A 5 4 e v L S y R s K p Q v 8 6 S / U U r k m j E G s j H 7 l C J V E g + c f R 7 P M v b j h g T Q 1 Y J b 0 0 3 S F f U 7 C 3 O U 1 c 5 I w W q s I F c K Q 2 p e 3 n S n d F M H 6 R 5 Y U w X I C J D v D A 9 P u R a K A z T F S q + s 6 5 q A l E w t + O D u 0 A r L o V 2 / v m e F Y t n u P I r s v b K g M P V p L g d U d p x a R + 3 l M 0 k I p n y 0 y t d 0 u W f b C 7 U 7 8 v r V q o J l B q T l o R U f U i w M 0 x F a M p 1 l M p 2 D 1 P J s q X k F e Q f 5 / 9 R k H Y J C z c / m 1 n i j o a 9 T u x g 8 s N K s Z o V G y Q Z J W / x t e 0 s y Q / M 8 Z c q q X 9 U Z k / H C i m U g 4 U 1 7 2 L 7 m Z / z a G 7 F V p T x s f J 3 K 8 e X k + V i Z N n 2 k v t 5 D 4 P G 2 C z c m l I T 5 N q J S K G L O 4 F 3 F O r O p G 4 G F v C B 9 E 8 e K w + S x 8 L I Y o 1 K R J d b Y J r Q i / m W I h B u n M i p c / 2 W 7 t G z S q S A w T o B p P + e j C 3 m l k g 0 n W / J K u q 7 a j 8 K l 6 9 K R z 4 h y 7 c 4 Z I u g M W C s A l m P d g / y f b 9 e / P U M w 4 a 5 a L T l G a D e z a y 8 i s n z H C i T J y L x 3 Q L Z K n S O m E E A z e M t g L m v o k 6 Z m t i 0 C M 5 0 P 9 U 4 q t S g 4 c 8 0 m c 0 p i Q j t o x P b 1 A 1 m + d d M E J X 0 g F E Z K e Q Z S 4 K 2 W / r 6 i 6 Z c J u H v e 7 9 q D O 1 3 7 Q 3 / w G 1 5 u R I e c K z 7 Z l f n 1 8 i D 9 o w T n Y n j P P T g K 1 C w f e B k O W b L L h N B 2 u 3 3 b 2 m q 6 E S G T W S u S a Z K w i Q 9 n g m / o + U R C + 4 Y Y 0 3 h H 7 V Z z 2 U F + b b 8 o + m Q W 6 l T G j V V 9 a g V x h A V L 8 h O r 7 7 F a U 0 e / P 7 T a e N + a 2 / u 2 K E x d o Q j 0 S V X P f a C b X l T z d d + 8 Y k / m S 5 G V H M 6 6 f u / 5 o m 7 N 6 i 0 p e 1 l t z N k 3 d x P b x R o p F g 3 l N T 2 T i w e i T R L i 8 b W e F 8 k y 0 M 5 i L 9 v l b B o 9 C h X i w V 7 g F H y d w n T m 8 8 7 4 z D g j t 6 m U y 9 n w g P o u g M 9 X 2 O 6 r q K 1 4 + a M z p r 8 L 3 i 0 y / q / H m 5 j + 8 / P Y z i b 8 U / / c / / o 7 v d H C y g V 5 o 1 U N G g K K A q 1 f d C a I j + 8 v E 4 H y t D q U h 8 D w v 9 q 9 4 u 1 Z 7 2 S 7 m i 3 w D 3 E P 4 i K W u 1 p I m k I p U h o w r R m P m c V H U L p U 0 D m v S i i m t q V 7 X m 8 y g L y K 8 y 7 U F q w p O w a 2 F L / o R i d j C S F Z p 9 f g K 9 c + 6 8 a 2 X a / Z V r P q b e K 8 K p 0 r w S J z O B T s O R t O p V Q X E l F 5 9 L D g y k Q c u E k Y J I J g R S q K l 2 Y e 2 D O C z 6 b c 1 N Q y X d / X L q x k V S L O v K E M A I O Z M w m H X r V y N p e K w c q P z l k 6 i 3 U y 1 A 7 q A I n N K k D o y D r T R 1 4 W F C U F O Y 6 a 5 c X c U s Q i K 3 X 3 H G s j R y l Z O d r x G c t s c M b v e J h Q b U + T G / b w X D F a E l l L P M x T i y f E Q Y U F o w A e L 9 F V E v j 0 I r V h c G G T M E t 6 Y P C o q P B Y W N 2 k q M 8 V 7 0 U 8 J 0 Z m l S I Q R b V I 8 k D h w J k 8 2 k x h x Y 7 6 U r L x u t T X O Y 9 7 e Z d P 0 u T P K t B r d P q n Q L m z 0 0 d L r G A o U w n u v Y S y 3 J L e O Y 0 U W K f q U B 2 4 S f q T w s z c A U I E x M s 6 7 y c h o S 2 n x W J m S T C V p W S B x q m + p 0 G Z Y l N e x F 9 Y 2 W a Z q e l l C Y G w O o u Z k B k i 1 b o i v A t z p 9 7 b l 3 e 5 o l l M b 2 C T s H L E a q 5 M R j M 7 a U / s x i 7 j O 6 u D I M V c k / O l / W C a t 5 n u / 9 7 e 0 B b L u + 5 R E c y d y i 0 J z 7 P e C X 4 y o F g O w X Y y H B v b 7 + B p R z 4 2 l F F R z 1 A I K + a 7 B G K d R X g z F O l h J 4 v X m t X Y v n W g 3 6 R I F N O y O y K w K t Y X b S k U H q 8 a S F m m + x b s P e 8 p o b k Y c v c 8 L y + X z Y e i q u R 8 d N f j 5 O p y 1 y 4 + 0 t + D o V 1 g S F o N + + Y t p s q s W 4 n B E X / p 7 7 k U 4 H 7 f x s W u j R s 9 X Y d 6 z D 1 r S l F z 8 8 D O T 3 L 2 Q P z A W N y S z D D v 6 z L B G / b C Z a J j b b a 0 + C i 2 y f 7 E y n U p J p Z n g z K 0 p D 6 Q M Z u o L 2 p S O A z S x T C w H 5 5 E f q 3 P E 3 k M x U Z V 5 3 1 J l L q 5 L g u H Z a 2 V y A A x C B b Y A 1 k B m I N V 3 S Q q j H 0 X P 3 Y I F 5 E q J t / / s h I f Z 5 B 4 s M k G r P L d c z o m s W Z + Y M 1 6 1 S 1 f t o r R 1 G b q K K a 1 7 1 Z Z X W k h r F 8 S U w M 7 K I R W U O y x 3 k t q k 1 C o I 0 F L 6 v F k C L 3 6 Y p N m K R u E n V o l P L D R J G / H F 2 O 7 x i 7 i r W f z / 3 i 9 h S D P a V n W U 8 9 V L U 7 E n V O P I S q K n a r 5 b K W j N Z F w Y R o K y 3 v l k r H H D p v r C X L e w / 4 P 3 A B B K N N u 9 Q 0 L j / O + m 8 a a M d S h 3 T 3 N K X 5 N 7 I 1 t U J A s s J R p U c 1 Z X F I c O R 1 I o b o + t Y S p 7 o V c x R f 3 p A A 1 r r G Y J Z A n Q w Q U w 9 6 7 k I J K i O m b b x 3 G r i w 8 m 6 f i G Z z d y t l I 1 v T O a W K V Y G R v X Q M J U I F A v 7 I A f 2 R 9 e f w 3 B Q d N x i j s z W 0 + m V r Y C K 3 c a G T r q c t D L R S 7 X u S Z I S z o K E g v 5 J U R z 8 X n 1 d 9 C 1 z b U a 1 d 8 y t / Q 1 5 I t Y i z 4 w t L P x F 6 0 n w p 7 M s J 4 o L l u T Y 0 e n p q 9 w K j Q + L y R L 9 L i u w y K C Q G j y J K I 6 V w B J + M 6 g e K X y d j 2 G i z E c q n x e t h 4 M L d x J O b m B d H 0 9 7 3 z y N 8 R 3 m f F O y O E n I l t r E G B l V k T F Q W U 6 O x V K T U K 1 J G k u z m O N R 0 q 6 k x Z c O G I 3 b p g g S 4 8 k L e g 3 q w K P N m R M t W u u h u W L O s A p o c g W J H u u 4 Y i v o X l s m D 3 H y 9 s I B h 3 6 7 B u L c V t 7 g k 3 S I 7 I T i S I A 3 i k 6 1 U E j e t F d v 9 r S R m y l P 8 m I Q R 4 K I 6 l M B O F W m e 1 I F B J z C q 2 e s G l J N m W g A i a j Q j G 9 e P K w S C f T J 7 b k n 7 T b g p u F z r 5 Y R L a 3 X b o z 8 V u G F u V p n 5 f T b v R + d M z k 8 I G 1 h f k T K X 6 e D j 6 M t a 5 l C Y x i / l A y h Q J u j F Y H D C G K B 4 G g p T E b W x U N t T 3 x x 0 p l r 7 w 1 a Q W T I F J 5 T V Z 6 0 P t l A f K V f I W l Y s 2 6 K i B f f o 2 S 8 8 H Y / V L x a w p Q Q h I G k z 1 z P r d i 1 x J z a P E p w A K w V 8 p c b 8 i o 6 d L E N 9 l a 5 k o v p y z B E G W b I I P R C L w k / 5 k b I 8 p L M T h K 5 v 0 u S L v a W S o L D P O b g a 7 z Y L t t 8 q 2 0 1 B 8 4 u s o B D 4 v i I U 4 j t t T m 7 D t J a S 3 Z V H Q Z F 4 W o 7 O p x x c K n v 3 X F z w o y u b C / c R s Z U S n f f u m L H 4 E R F p d f 0 U o 5 5 s 7 q b 2 7 x z h T V v z 6 V j N n t 6 X g l d W q O F c R i o N H Z Q Y w i y u S D A E C M i 2 a R V t G i 1 N P 9 Y 5 G E 7 u 1 X x S s Y p r 9 8 9 d i j b 2 x T C P T w J l + Q f z H z h s + u i / 2 E d + N Z J b x 5 h D w E i + A M W K O 2 e V L o o B k F K d x W a j g p r V H 1 2 R M 8 o p J n i o d x G l R h M e X M k 3 l r w U 7 F / L C V J Z Q s p X T / V i A P z s y I + m a P c x J C d q s m r S 0 / 8 t / 9 Z H 9 i X / / b 9 u f / r 9 / 3 9 q D q T X E v / d y C y s + l u e g 4 o N B Z B z y x q 2 Z B T B U 2 4 5 7 i T 0 S A m m P T z 0 N X 8 w P 7 e 2 9 h b 2 9 O 7 d r Q i v J M r D f O y 8 5 F P 5 b 4 4 I 9 e K g 4 h h 0 b p T j p h 8 w o V l 9 6 s b D u w 7 a l V L D o f g x K k 4 r P C c J S 1 U H Y v Y b 7 8 B / I B 0 Q e C H 5 S 3 U E f b r K G p Q z 6 Q N 9 n x e R z Q + G / 8 q / 9 u e 9 g B d Y d n w m V v I N c A Z + w P J P p w i 4 G C / 2 m w L 2 N Z U / t 5 G Q i 2 B E I I r R 9 K 8 b B c K 6 O T u 0 t M Q 1 h j s W M O R U M s j Y T 4 e S j 9 t j y Q S y G p B Y u Z 7 6 7 A 5 M H S T p M k 3 M J 5 b l b n I q s P x n H T c J C + V f I D 0 k r q g q k V K + T X u V x O B f I w P R o F k U M g o X l J V i d s 7 n t b O / Y z i o J c R X 5 z u T x i b U k S J X C p f h K x N r o b N J c i g R 7 p G T A K 4 m M l E 5 t 1 M F 4 q M v X 9 m W e k 8 D O + u x C I W V S f F D T w 1 f q + n F T r / S 8 w L L J P R k s m e i G B J R 5 Y s Q e 2 y y o r w c j k b S + P s + 5 r d + W U s T t 8 d z + v b / 8 X U / M M M H z H / l W 0 7 6 e R I J n O u 6 6 2 v i C 8 i y u 0 Z S n G c 4 j G d K Z p Q F T Z f D c i h 3 T C z 3 f h f o j r + c t 6 f Q s u U J / l W X 4 m h N B M 4 q X t 2 N b 7 I r H F D D q N 4 b j f Q h E / 9 g I j s m C a 1 S B s l B q h l H l 3 h C e i U R O t 9 u 1 m d o 8 W Y T y m o H 4 n B O c Z u c P Q o A r G v 8 5 o P C f + Z f + 9 e / 4 N j C r h 6 E G j d i D s n q 3 t j K 3 B e H 0 r V r B W r W 8 e y 1 c c j w W m 8 S v c r O h A H l u 2 4 J j W 6 W Z M 6 M n 5 Z r q m P 6 s b Q t S o 4 J r e Q L 0 h C n Y D B L L S 3 A N / X 0 x e m y T p K P j Z r K 4 T C 2 n o l v w R E z G A L u y 0 z C 5 e p / p O l F n y M p R 3 f 5 J a A 0 Z K F S t C l Y W c s Q e x E w 1 b / O L i H K g 2 S i 1 o 5 g R e L a / z J R 0 T V 4 U q y / W S x c j F P C N c T 0 q I o i f N h W K Y 1 i Z F d h I h h L e s + B K S 3 C b o H 9 z 7 Y R U s H Z 6 n r M P 4 7 y N 5 F H 2 6 w j v V M J + L h g 3 k Q X X M x W e h a l 8 L I o 3 0 + G x / b / + 2 + / a O A 2 t r j j y j / 7 K n t 2 4 r T h L c e h 6 i Y E 1 k S i B a B v k G U l B v 0 k c 2 n m v a u N J Z K E E v u g L q + x 6 I q U o 3 m G g d s T P a w n T 6 9 W 2 b X l t s U N 4 z x b F k a 6 T F y 8 y g + K 3 A + 4 N p D D U K 6 5 u D 6 9 Y v I c k D N 1 A P 6 0 p D S r 2 U F 6 S O O p h t 6 C X 2 j O K B P t Q 5 c 8 n B T c E h z Z 4 6 5 C t q g 5 Y h 0 w w o 5 R n l Z 7 s I I R x t 1 W 3 g 1 L V r i l w f W O / Y L / y d s 3 e u 1 6 0 b c H E s 8 7 E a s L X r X p B s F H w c a u u V 8 n 2 W i 3 3 B h U B 7 F K p a D s 7 2 7 4 V / l j w Z D G S k i 2 L s r 7 M B C W z Z Z 4 q p i A S d M h U C Z 9 z h N e k U P n Z L P U n I i A k F c c X F 9 3 n 4 p u r i P K e s N C w 7 e q z y Y o 1 k Z p m S 8 y 1 M K 4 J n l 7 l n S C O Z Y F J B r Z v S P g I s l l M h d S 5 k 4 x H + k g 9 o a C d 9 R 7 G e l 4 8 O z H u L J 7 4 o j V 4 x r m M 0 D q 5 8 Y T o w J 4 u c d 6 3 c N 6 x p R T r e m l i t 3 e r F p a I S / X M G 2 1 C m d i 9 P c s 8 P r 0 W 6 f z 3 B M t q l Y q 8 a F X I p G F j e Q m m 1 a y H C e B c I I F n b X G H d E C 4 P R k V k h 8 m z x s P B Q 1 X i + P o 0 k x l 9 1 m 7 G y z h I 0 M o f G A d i K l i w w V x k u L A 7 z 2 K 7 G G v L M h Z k H f M j i c O d 6 T 7 O a V n S o + g 9 R 8 b z / w c U c j J Q y / l u r H 6 V 8 j M a x M L F / Z 6 f T s 5 P b P r 1 w 4 d Q y 8 F L W e C G Y E 6 s M 5 C m f I K I d M a n i b L f m J C / r 7 3 4 Y m F 8 i x f f + e a r K g u / h I C c s 0 U v 0 T X s p j m V b Q u E a I O E G 6 y z 9 L r k E 9 Z 0 O X J V g K L f I 6 V X k y Q B E J G i u i 3 B H E T e f V + / M B K q W D q o m p V K X R h p h B f A M C t D y 5 S f B r H D + 1 3 / 5 N / x e L Z 2 A 7 e + + P 2 9 t / 1 L 1 l U F m T d l e C v v Y A O n S Y D e z w 4 U X w a 2 0 H t z S f K A p G a Z t 1 0 4 s 9 c O p O H G t j t v U d 2 U H 3 D C n N 5 O 6 r f M X I 3 d K G V X U L B l + d 6 J w l x i 9 V s 8 3 6 d F v F v V 3 0 p h b t q r A m 5 Y + y O N Q f J U D 6 W U j I Q 7 o 3 8 B a L n F O p V h E A O f m T 2 Y / l m o Q 3 7 2 m G 2 Y M j L i H N e q H S c K p c f j x I P R D m M b p h N B S v y k i D F S l v b i r t e 7 k h e m 6 b z p f 3 O 7 9 2 1 X / 7 m m 9 b A K 7 y K M B x Y Y W b S v o Z C U 2 b F s 7 L G I d D W l x 9 7 F Y k H v h O 8 B N Q n b 2 L F 5 R D Z u q X d y / l s X 3 Z U T x c L n 0 l N A q R W 2 7 K F l I D x t 2 J B S k C a H m W C T 1 x P b Z 4 f n S u m m S n 4 b 1 j 0 V j 1 L k 8 s L e t 0 i F p / b h Y l 9 3 F l Y K Z j b 9 U Z V w i w D I 4 V b F n J 2 0 c / Z w 3 P F M 7 r H T m k u j 8 i 6 I 2 P b t k M r C F F 4 H M t w x U b f U K f o f c 0 M b 7 0 P K q z 9 L l Q j 2 D w T 0 m l c W z p U Z F g h I w 7 O i H j 9 R P d k T J A J i 8 z G 3 f z 9 F 4 F e K K Y o Q X u U 8 0 H G Z 0 h B 4 a A Q W F O d / M 5 e I j y d M Q Y 3 f N k V Y 3 G Y r / P C w T d 1 q q + W o 1 e s p k y C m i 2 W D S t f C C o 2 B R o O d b v X 8 A q f i J Y S y k n f 5 n q 9 F n F 7 x m V f s x n r E i 4 s d Z Y G f j X 5 b u 2 k m G d i o I w U s L Y t t 3 x n K u + A 0 l d i G 4 f n 1 o k e 2 L B 1 Z u E N Q b f 9 y P d + W s q Y Y f F 9 m j y 3 0 5 u X 8 Q g m F 9 / b s / I v 3 7 S g U r O l 4 B T C 7 x k 3 k g J M j 1 C 4 O p N X i / I l O 5 9 u 2 9 G 4 Y D F t J y y c K D 6 S 0 H 9 z J 7 F 3 d x M p V E 7 x U s u a 0 Y F N F Q / P d u Z Z Y f E l C f J q d n i w m r Z e 7 a f 2 n m B f n 5 S / v r g j K M 8 u 7 + 0 R J V L 0 w V O h o V y I s S b m O G X K B F 0 S q s 8 5 v V C h K M m / c 5 a t d f Z E U f S O O 2 c 6 M s G 5 b w 5 N B + o n F I + E x i a d D X D f k s f L R p r r K O B O 7 2 A m d Y 7 w 9 / v j v P 1 4 W r I T H X x W E v 5 f h J b q 4 s C N n 5 V 3 g o C U + e Z 1 X f s K 3 H E V 8 X A 8 1 q U 2 s H M H G c r s g G c J Z Z r K M 1 w V P z 1 H u o Q v Z C l K 4 o U t b k 1 d 8 O s t J s 3 N 7 P B g Z p 3 c P R s E Z w r Y y O 5 d N x Z S g V B e 4 P I z c Z T 4 R f L G 1 2 H g E V G 2 b f X h M c G H / v Z n E e / l 3 Q b B q f X z 9 y T 1 C x s q a H 6 U S J C l w L 7 j x Z b e d 3 X L A / G / s b R x c W p x V W h k v 2 R h P f R V Z 1 9 K u g 9 K y / h W d J r a z R u p D 3 8 w f s Z s 7 e 8 / z t u D b t t O R 3 c V F 2 a 1 m l R C M B 7 J C r C / q O R i A m t Q o E 0 P A 9 + / d h B 7 m c p a Z l A C M n u 5 N h P b g E 9 C R O p A F q m 8 3 9 Y P d K a s o y 8 4 o t f 1 o i y b 4 E l e 7 p 7 v m e Y 9 k k J O H + l 3 W d D g n U B M 9 9 M 8 w 3 O 9 x U q g s W 3 f b H i K l K 0 d D 5 v 8 + v q U r R m + + u M K I r V d B j 4 x v f 4 1 i E F J B i e d I S s C c l 2 M 7 8 u S / s j f C d Q 3 i S k R Z E a v V C h 4 i c A I 5 r p X Y v 4 P W U s E u B J a V C h 4 W v g j W f F I 3 m c 0 P 3 a B I 1 V d L + 0 p Z q V Y M S M S K m z z w 5 Q T p n 3 z 7 L 5 6 K 1 5 9 w 1 5 Q W U 8 y g G k Y D P S e j + 4 b m 3 B T X T + b M 5 g f u t F i 0 P e q J v M d Q x y V a j Y u y V r z Q F q M x k u J a 1 H t L 7 h c k T d k / O p b 1 x K 7 t Z X a T m 1 q 5 c J Y b e 7 Z 8 e C O X h 9 a e 3 x i 9 S I 7 0 G e n / y K S I 1 k q v z 8 + C 2 y w 4 Y 2 Y x 8 + i j P x 9 r 6 3 O k g K g U F i v Z m 1 p 1 / O M S 0 m A F 4 E n K G 4 U J E S 9 1 K b j b N E Q m E I F B A W l A w Z B Z f k G y 8 D e 7 0 Z 2 V p C F 2 1 j J B u j / r u D j e 3 u x 7 c p a g u P b w u L 5 k G y j h G 7 T A r + E s k q M 0 E f S X 3 Q G + x K Z A u 9 W 4 9 X J A g L 9 V J D F 4 y e E Y 0 1 6 8 H p h T w K 4 b e w Q L 3 V Y / Z A R Q w L P 7 U i i B j m 8 l T E i q e N D A C g q S Q I 8 g g S e C Z 1 J H P n U e f g n G b Z E j U C I G 6 V D v 9 / l e k n G B k 9 6 i U / 9 P h O c S t t q L 3 D u m f a K x w z i k i j Q P Y N A U F H / s S c U e L E 9 D o 0 h o 1 b l + f I y C M N Q U M y 8 n h M H l G 0 o L m P V p G w 3 j J d o A P C x k b U H l l D 9 8 X U Z 6 n f 3 W O M v G y K h q H U 0 S + S d m I V A y 3 5 x y a d v v H + S l Q y 9 L a x 8 u W y I p a n u q q P e K 8 V W w j j K 8 i 0 u E j s 5 G l m x V r R O U r Y d M a O l 3 1 J 1 5 G + f 5 D 0 N y o g 7 p S 4 o G / V f L B n G E k + s + l M X d K G + D s Z t 3 g t i 1 / F w k d c 9 Y z s g R h O 2 9 N m q q 6 n y E C x n B i 8 l S j g a O p x O n k 5 m N k k L L h z 5 g N 0 3 S u 4 t S B Q w H s T Y 0 M l F 3 6 r N f T t s k d J e X f A K k i G 3 9 O P U J 7 z 5 o v f P k R Q D p k k Y L s / b G o 3 G b t F J m z t x m B S J p E C y L 8 s u Q f b B S w n U k 1 m x o u U j e X 4 J 7 Y / G k R 2 K X 2 / s x u o X S S T x m J T g s j I R x H 9 8 l t r d U 6 Z E 1 O 3 b 6 c K a b 4 k f T 5 3 Y M 8 Q Y 0 P J C a O F Q y p R j 0 J T B d k b H h e 3 0 H P Q N O v M y v m w S G U 3 6 h r H G a q X i / X C Z P K E D f 9 C d D e L c 8 X x o 7 e l d v Z f t f H B L I U N N / U p O 8 / J 1 X r N B n w P K d b t n S + q i g H Z u n T A 2 I B h Z Z 0 8 a 6 M W O E 0 J J F r w H t w X z x h L S I 2 J g Y f g L W c + v C W U 0 z T r y c D 8 6 C b M a t M r S P j x V v C J P R z E m i k q g u c 4 I M u + m I 2 h D 4 S O / Y b 0 w d N 3 e y B r T s l 0 o 1 j n Y l b X 1 o 5 8 S B b N s 4 1 k Q O M c 7 F P I 1 t + Y r 4 / m E 8 G r r D l 5 / j q V c P 7 5 7 7 k H 4 1 2 4 3 B H P H E q q h V a I t n f + 0 I v x J s k Q 8 C F 4 w 6 e 8 J b V i F R F 4 V 6 H p 0 d G z X r h 1 m 9 0 e Z m O w o 2 E s 1 + S i 5 s P P x A / 9 t u 3 x L 3 l i K J 2 V h f 6 p U D k O o x 4 4 E / U A B G K E 1 w R t i j J K Q A c d D x K w X Q g 0 f 3 u n Z u 4 W G 7 V 8 T H z Y q 7 q 8 i h + 3 E b I q L T H 0 W Y N l + S h r 7 / H k p p K D g Z Q L S C p h k M d 0 G Y d x Y N 2 S Y j u y 4 V 5 Y s b P u 8 p q v p F X 3 w O S L f O O O 6 4 p Q S 4 E 9 w g J q x F F g y F i N Y c 6 G H h d G R W G l 1 O E v u h l K E S H C O z F K L / W I F 9 Z h C 0 V K v / + r 1 2 K d M o C i s c v r O y u t B a 2 U C w Q G T 8 H 5 U J f M 3 w S q 1 Y / e 7 B Z u e i I E K e t d s J G Z h I h 1 J A M 7 b K l 3 3 e C I f V f 2 8 h / J 8 D A p u 0 q a 1 X H + m / m y e R P I e o R R z Y d 3 Z Q 3 9 / b t l p 4 h s M y M a C K W y m 5 u 9 q L B P j n n y W k q 4 h K c q E 5 S 0 z 3 s M 9 Z Z j g C 8 r E w C f p a O B W P i p K k Y o + m H o 6 / E i e n H h m r h h K c Y x g 9 p v l z K O v i Z i Q 7 V m O e x S E P s 3 w A M v 3 q k I W M o T V P T 0 H U O 8 V 5 C v X q i 3 L u 2 r b x 4 L G w M C f k q h 4 H w 6 H 7 q 2 e I Z y r + H h 5 A R + 4 B a K I r W J 3 z 2 4 K 6 u 2 8 R J l + s S j w 2 Z i y I m z O R e I g U a x z I o F 7 T I 2 Y r E p w U x 2 g I N c 3 0 f L g V u 8 k H S r 6 j k D 6 D b 1 u C B a p o 1 C + A o v C K 9 h G P 6 9 J U V k R 9 D I h a 8 1 y a m / t s M d T 5 p 0 Q h f G U A l n d T 3 / E K 3 j j Q i t h G 8 e d r C M Q S M V A z B A l f m P p K L z g E + 1 7 C T F v K C r W b D G b O p R i Y p 4 X u V 6 C U r 7 w v g w I l n W l K / 6 + V h z + j + L 4 I K 4 a v 1 Z Y 3 j m m x M C N h I k V o U g Q B N d 0 D 9 L a I k q U d i t v y L g 0 5 L F H O l 5 x p 7 w k b f G Y U r F U q D j C b y J i 6 I E x m f f l 7 Y m t W C J r 3 S a O C d V / z W b B k q K s 4 a s y b y v y O j r d x + 0 I / f + S J M 7 r E M o B 5 O v 3 y Y g 8 J b w h Y 1 5 e R b 8 i p v i c y D j 4 k m C K G a e e D H t V 5 7 3 e c 3 0 e K C A Y 9 v T m b b 1 L g R b F n D 3 o M h M y 9 M y f d z L j I z A f V E R v C q P n w M S y P L 4 o r H 5 b 6 r M r 3 3 U x C g / H p s v C 7 D m U D 8 O F X s G X 9 U t / U 2 P G Q o W w k w r q N x W c V y i P U S c U j w U r p e S L D 4 T T f x h Z 8 + N b F n y g W E / f M W t 0 2 W N 4 Z m k 7 u s Z 1 e c P 6 G q 5 y 7 S u I Z n d G i e 9 5 V J U y I 8 i B / s v j F i 5 R j g 6 W c p B t o 9 h V p s Z d e b b x Q F b w y n 3 0 t B 4 L r Y l 7 M D i 9 1 D m + v B o Z r m 3 9 s I G q d I Z i v I q e f S e b n K j z 2 c t 3 X a H g 1 h y F W i U h q Y j H O c I n Y h y m w b v + 6 j s S G 2 Q K K z d L V i l v p P V e R T y e 2 r a 8 K W N V T H 3 L G R 9 U 5 p 5 6 + 0 m I V W I p K c P I P C G u x / P o f v A G T z s Q I m H Y h b I y 1 m d k u v 8 X i Z 6 r l P B M W T v 0 8 S N g B 1 X A r E Z D u T 0 L s S D Q x B W M n V C 1 P J K l I W U L / G A R e 4 9 l d E U g o 3 W 4 o G 4 i B Q G p e O E k d 0 M J Y a S O 9 e E g f Y d X 6 I + n 1 o 0 L t t 8 O b C B B Z P n l U 2 n y X K 6 C C Y 5 l V g j i P B n z d Y z n n Y W F 5 c W 9 d T 2 3 v P y G I M s z M D s V K Y z 1 9 w / v n V q 9 O L M 3 b l 2 X V 2 D n R K q m N y R e b Z w + W t p Z W d Z T 5 7 y x P T K 2 e m H F U 9 / V g / Y j k P w P W r 0 R E y R x a v P R z K o j B e g r Q 7 X + / S r C m / X n J 1 Y K G + L z U 8 U G d p O q T w T N K L R A R r H s F M N W y X p S 1 U 1 M J i x O b J K G r G 8 3 X h X i k i F c e q Y 0 Y r D w K t I z p F I i e 0 M f x T O W J / N K D f H U + 4 M 2 6 1 F 9 V V y M 6 I r P z t + X E P t p c X E m C B b y B Y v v L W 3 Q k m x I e Y H 2 P A f 2 5 7 E g e v c S R H 8 1 f d L j f z 5 0 Z e k R n c f c I 7 e E o l Q C R r q c B A W L d P h 2 / / q O A c i 5 B I d N p 0 m R f 0 v x E 9 X c X J C E A 0 v m 3 t p a T U H n S 5 Q A w a e f 6 S h o d Q 8 U a j g Y y w p L G K W 0 p / u R v M L S 7 r U j X x O c b W 9 e S F y T n 7 m H X s x h c q 8 I c S / u q 7 9 R v L P Z 3 B 4 p H v v a r S 0 r S c u B g e s 2 s D j / Q s / 1 Y C F l q g W + c U G Q 6 0 g Y H r o H o Q i W B U a A O J s L e H L / l D 2 Y B h L s w c g a 1 + p P U s W f h E A E P o 6 m V y g P N x F a a B x K i Y C 0 j O 9 J X h l H Y k 2 H Q q 1 s 5 Y a g w q o d V L Z P p m M X W j J 2 e A t W 2 7 2 S d E z y f R m / X 1 L H Y H z W p O f w T f O k z M Q + G C 8 v U 9 J n P A y 8 9 N W t c K Z q 2 + W V o y A 8 F F 6 6 U a 5 b 8 t j s q A G v S M k v J R N Z s Q C T B H 8 y + o Q M / T n Q a 9 X y U e n N W A x Q D q v L 1 A m f h c l E M Q X u r N 4 D R K Q U C Y U i + / S D Y y b y 5 e z X b i + e y 8 B d R V h r x j Q K U d 7 X F E / e D u 1 i n B V K M k n w p y K e k B f e 5 / H C f v / e x 1 L 0 f d v e a V g g e E b o g c D 4 d H A J 0 / R b w F 0 y v V T C j 2 3 e H u t 0 Q b 0 8 C Q 0 p i 7 y y 9 6 2 U 0 Q E h l r 0 J X F 7 Y O B 3 b 1 l 6 L u 3 4 i Q h G + / y i S 1 6 Q t U i R 5 n R v 9 2 D d E 8 O o r e a Z c U 4 y U g C d y 9 S R S 1 r E b x F q G j 4 6 O r V a t O y R l F d Y i s d x V p M d M / q Y U 6 t u 6 3 o u Q I v y C 7 d y C N m G U U D C 9 8 T / W t u D 7 n B T + c g U 5 W w 1 d 3 G n b f m 3 P x j u B n i v v e + C y C 8 i R 5 O R l A + 8 v p 4 2 b f E 7 p S o W i c 4 f y O A z Q H i D M g n w Q M Z Y z T 0 R 2 q K 8 4 Z i B o x I D g e o I Y y k M g z f Q L B m X f l p K 9 D p E h w s o S 3 A I x l 1 U F 4 I I s p P O B k y y q M k + m z l J g W j 5 4 k S S 8 m P r y H k x 3 v 5 C g / v J 7 B 2 4 5 n 5 A e M X 0 g V r D C E Z X e q 2 Y v K h M 7 n 9 9 F b S x I B K O C k m 2 V D 9 U G 3 V + H E 3 v 4 4 o w y M r 4 i r B r 4 q o J Y k o T c e 9 P Q w H O m l 7 M m B 0 i N T a z z 8 r T A 6 t c h D N L F R c e m 0 6 k d 7 O / 7 r v a X J 2 o + I X R B k I 9 4 d 9 2 f n 5 i 4 x l D / A 9 b r z S d 7 k k G U D r O D 4 d l H F 7 b 3 y 7 u 2 y D M J N b R T G V 2 Q z 0 9 H P + 3 5 n z 4 R X b j w u I X m s 1 4 s B U W K l o l d I w W P b P O f u 6 3 e F / P X x 8 W y N m 0 F J V R R n A 2 l P B K C t Y A Q d N 5 o J n Z Q Y z e H 1 y O m O w B T 4 F n u U P F a X 0 o q K R M S d G I N h v b 4 k T r m Y x s L s m U b w 7 0 + I X C d 3 t A e H l / Y W z e a z y q T y L e n 0 b 2 D t 3 V v Q V o E m V d a W V h C V Q h T x m s S U s H c n O C g C 6 I E x P d w y v I J U p R s o c 4 X E b 8 w V E D x J 3 W O m 4 c S W + C J G R S v 6 b m Z 6 u A x 2 G v S z J d f i + z 6 9 U N f X u x F y s R 6 F 8 5 T 3 N 4 a F r 8 G P f d Y O p 0 B 5 N n e w q Z N G T t d b N p e 2 A h j 2 N b x 1 5 d 2 P h n Z c T f b l f K n V 6 Z f D P I a H W f W x v N S W n 9 L 8 Q M L U Z Z 9 G W J 9 u R b A 1 X E I 5 K 4 E 7 Z c V N 5 E e 5 x L r F 9 a + o o t W p G R e W 7 b 5 I 3 r A S 8 d 4 E Q D 4 X M o J v 4 d T s m + 6 N s 5 H X i L q K S Z h n E p / J s z / s R 1 Z c l K u Q w n G J 1 M o k i 1 s n H b j c E + w 6 J J 3 w 6 A Q G 7 K A E T H X B l E O V B X u 2 i p f t 7 3 q m 7 Z V u i H D I Q + k R n n d 4 m r 6 A o r E a x O G X S Z + o T o f b 0 Q R K F n E 5 w i + X O h Y K b X H K K 9 B F G w c d R V z 2 c t n H x O 7 P G i H v l q Q r 3 / 5 C a A X 4 3 1 k 5 N h W x u V l R d T z T R n W y M 9 s U p n a m O E I I Y r 6 l p C G m H n e E w w G L v 5 M a O P G n 1 M K 6 M C r i K o J 4 q F A T F / v g e T E M + k V V r J 1 B I r i 7 j N T P H R 8 q j i E h J g H t K v j 1 + S J D V G q 4 N d l T 7 8 x a e 5 4 c G 4 / f C g r R 0 J B / x j j q g p K V m X 1 m X T G Q i b t 4 Y 4 6 N S / B p F M p K V I P I 4 C k 5 t G v 1 b 1 Y I H L 9 m f v N h o k 9 P p n 5 + t 2 H j Z a f z / 6 v a / K V e U j C r N Y 5 c O K 6 E g S K U X c q t 3 2 V I x T J p 3 Q r x k l k e Y 1 i 0 o 1 B S 5 I V v K 6 k 1 e 2 Y 4 n 3 Y T L 1 A l B T 4 Z W L s x u M l F H W T n j b 3 O R r o + Y 9 P h z Z h Z f x N 4 s + N 8 y j J Y p A d j 5 H w r J d u j 9 H Z V B Y + L 8 S b v o 5 n E Z 5 H g v G g F m J j f s v m P o m b 3 l T J i r w i K x g d S 6 l H a d 1 m y 6 o U j F V + U X I O + l m 8 P t 8 U g J y 8 E u I S Y f W G g n s p g g f j E V g 6 S C + P L z h P n I z E 1 K a E 0 X 8 H Q k g I K d l f e z S 8 j U N K f a b D / H w d G 6 C k 3 D e 3 d I + T j 7 r 6 f W z T t V D o f L b X z O v 3 P Q X c + Y B F Y O 7 a T q 0 i 4 W 7 a S f / H d j G 4 Z y m r M J G p 2 n g G I K e T 3 s a j x O 4 d 9 / S M c 3 n S q g Q + 6 5 R c j p W Q 1 F g d k 0 w S 3 w z A i V N 5 8 S c e V A L 1 5 L v V i 3 l L 6 V i e e 0 8 O H i F E I f W 9 F 4 l e O t Z f P D N W W p + Z m o C X Y m D b U d n m c e J L o v b a O q e x / p 7 z s 4 z 0 l a + C G H x Y L N o N B t 3 p A / i s 7 0 E A Y u m T 4 7 j d V k l G S p 0 b U e X v g 1 x P f 4 f w Q g y 6 s m 0 r m V u W L q u o D 9 7 b j e 2 N L W B 8 6 k k F 1 o G Y s 1 5 F v S L D V / a 6 y b r 6 p l j I 2 5 a U d T J n E 7 g s M f V l o s C F Z s 3 U N e k z x r 9 / q o 9 A I T H 1 i Y G Q 4 P o 4 z 8 r o o D C + q K K Y 7 L + t U q n A n 2 z t O f 2 g a 3 k F O s f o s 6 d e u R Z / C i 7 0 Z y e Z Q O o + U 9 b C W h P H N B S X s N i J / m i U t q x R O J R H p H p C C j H S x Y j v a M 8 V x F J a b R 2 z t V W w Q 3 Y i J 6 O 3 u n x 3 + l j x z J n u q 4 f H W x I L X S I f / H R I q h d 8 o v 3 6 n L Q T i 3 Z 0 U 7 U Z 6 + w 7 V F A l z Q v l k s f w d / R 1 b Z B E s N j n j T F g f g U l f S l 2 K b C g s r J G a + J P t d s n I H K R y z S X U R I 0 X a w e z u + P 1 6 a 9 t H u l z B C s 2 m k u K b j 3 e 2 E Y 1 o S t Y f y R 1 k 3 p J 7 1 X S l I + + k t / c y 0 W 7 w G 5 s I Y f 0 2 t Y k Y j x r 1 K x I O 8 d + K Y m b B G N b a F 2 k 5 j t y 0 Q B g S W r 7 Z C x S f v q g 5 E s U F c B r p i 1 V 9 D 7 Q Z g p H H 2 1 U q K H g m B 9 W S B S u A T z K I P H P S s 5 Y C W g 8 + H H 9 q j 3 e 5 L V g U 9 G Y 6 5 N R A d v K J O T P l M n h w J O F 0 U f Q V 9 3 A v O M j g Y f 2 F n 4 g Z X 6 6 t H l n o 3 m Z e t M a p K P v B W D u g U R F Q x 0 r G A I h 9 C e l U B P B 1 R T T 6 1 V L l s 4 k S g h T X r 5 x g T T M 7 8 + A n 8 5 7 Q u 5 A q 2 8 g m / Y z d 8 9 G Y n 7 e g g k T 5 r E e J c L q 5 + s A y V 8 P v e I C g n e e V b g 4 a q 8 p 6 u Y i c V v y I h e J t r h R c i t F R M v U R Z P 6 Z 7 w c I N o J w W u c / F h Q U f p + X y / Y 9 q g d 4 9 / d T s f V 4 J 0 y H q M k e f 2 e s 1 1 5 k f E o 9 G + 7 c r S l c d J T X I Z 0 L 3 W f G L t Q Q q g q Q 7 P t u D M v k 9 1 A P s l s 4 6 7 I 5 I v G X n v z Q R 9 B s n Q N 4 B O i r K Q z M i c p 4 I F g T N + r S h r G k 0 D x + 3 E I k A 2 F 5 w N Y v A x l n S j J B 1 5 A v Y m 8 n U j J O y P F R B f C C 9 0 J h 1 Z 6 2 y l n U Z 5 T 5 1 H M C J v p d 9 W f e a K S a y U E P B G R 1 b T b 3 i d n W p P H Z / a L B 1 a f 9 r 2 w t G z j s 5 S B 7 o g 4 V n y q Q 1 0 j c J E M Z d i g F H S t t m c n c / 7 O v a e 9 L p q t d y u p V 0 d L y l 3 b 4 I 3 k h K t F Q l j E / C q 6 7 M E 2 u O s u h S / 0 b N H 4 + / b g / H v 2 m n 8 o S W N a a Z c E v Z n k h I I m d o U 7 O h 7 C T o L T H u J 1 E r 4 1 o T n S U 4 T y 7 + B x r + E M G p 4 i k v n F / I 5 O 2 j I 6 7 B a / x W 0 7 p / k R M 2 h g o V / H K q 2 4 p m Z g v 9 K U t P g x W V i y A R j 6 c s c 6 D I U Q G 9 X U 4 / T N j e L / r J Q A I 4 m U 8 P U g 4 t B 6 g O 0 v o E y J T u Y K 6 z T p X 4 6 b C W 2 j f W i / z d 4 J t 3 K 3 v m f m z Q Z t X h q k 2 X H L T D x O t b v X j u 2 D 8 9 S K d a R f l 9 Y N b + r u K c u w U g d w 6 / J 9 9 y N q v p e p r a S 2 D y Q w p / P L e z W F b e 9 Y f l 8 S c L I D l Z L 2 2 / J N q 6 8 H 4 o 8 m U 2 t J w W s 7 x Z t 0 R h a O 3 f X L i Z 3 r T c Q j p 0 F V o m a X l O H g L L J m R d x 6 n y S D P 5 a G w m E W C 8 U J u k I 6 r V 0 v 3 x Z A X h e r 0 j t n 8 i r n k r h d I 1 N K K f H d + + l r 5 y P u n 6 h L A b 5 9 3 q X 8 u H Z U 3 2 O L w T 1 W m F 2 3 E s I I z V b z J 8 o B e R K r P e q 2 k v S w Y m f U X C 8 K i + 8 m n 7 D W 4 E k f M i A 8 + G 1 X E 1 y J k + N Q b n k / T a J c 7 j W V U S i g 8 s x E E + v k y I H O v J 8 X z Y K g E j R P L J S W P A V Y F O m G i A E q y W O 4 Y k b 3 T V z 9 N 4 Q p 8 q r t d R 8 d / d L N B V 2 9 B 3 r d C I x C g t a s q l A U C P W O F f A G t l 4 X p d V q 1 h 3 V r D T 0 X 3 3 V q z / R h k / t 6 I z w q B o r e I N 2 y + 8 a 1 u F W z b N n 1 n S / M i V M n w k p d J v j X r d y t K L 8 S J b D I b z O B 8 I U s i z y V n O u u M j o y R m n h v b N O x b X g F 8 P d p z A X K 4 g 4 D x G M 8 / i h P K R W l R A D S U o F C G d F B / 1 w 7 r X 1 c s 0 b D R o q P v B d e k E A w B Q C t 7 8 l Q x I d 3 H l V Y 8 S 8 l m y s s n D 2 O L m p k y O V w F m m W X 8 H e P z f C a x E Q S 1 L m k e i b p 5 3 s n K Y U X J / N Z 8 J J 2 c g 3 P v u l 7 f 6 n N n n F V m w I W 0 u Q 7 D A j K h R J y L M + O 8 j F F h / t d U h 7 n 6 7 p d V x A Q r x S l d t T O S s 7 u d 7 C 2 X z 4 K H G d X I x u M y 3 Z b w n U 7 U t x U p u e z A 5 z R M B 3 C u t J Z g l T 8 7 j V z C O M l q k Y 7 F q m 3 6 A D f D z f O 9 o N 1 Y V R c t l U 4 U x x T s u P + W / a 4 X f S x j W L E 6 r S C f 4 W J J f N E 3 w u L j 2 K P 6 1 h i j B T t U j e P C 0 M b B E d q s 1 k 7 i W w u B U R 2 G V S m y u B 8 x N J X M 7 t z E t v 1 g 6 o r V K 2 w a + x s n o 9 K t l W 9 Z r s 7 t y 2 s R B K q l Y R g m d f C w j u K h n A p D k u F G 5 n 4 R 6 w R C A 4 v F R i g L K H + Y 6 I f O x c e 1 N / R S Q T i + m G V 1 e L / W H X i C M Z w n i F 4 J s V b n C 0 s v C V l k q K 6 c K s v E H C / L 4 o h r + E 1 g 4 p V g J y R f i w t i 0 / G m h B + T 3 r A G 7 K j t F G G 0 O M t 5 N k b s X q J H G l s 9 t f q u Z n 3 x a b U H v c B c U H f a r c r F k q O p + V c t c u Z z Q s + r T + v X k V B l N 1 y a n W 1 N 0 8 h 8 5 e Q c v 3 + G T J i s W B e J C 6 F N X E c 5 s m S e o e q o 7 G O 7 v L V M V g 8 5 r A w T r V O H 4 d b m c Y B + Z z P u t 4 8 G X h F Q 6 2 w Z V F c s Z C Z o R L 4 3 v D E B t O O X c y a F q c t O y h W 7 N o 2 1 l 0 G W w J B c W m r V r P p R L 2 d z n 2 b k 6 X O K 0 i Y x / G 5 r N + Z F W d 1 2 w 5 v E x X 7 m h V g e F L R y B k T D U 9 7 M 3 m R w K 5 t R f K + a h f P o m u w S D / T J 9 b T z j 1 2 6 a n 9 i h m f E T Q e w m N D H j j 7 K j 6 O L V G M M o r O J f T s C l G 2 S q l p w W q J X a r N Z 2 y u J m v D K r A I 7 1 x t 6 + j F n C + U P T t Q c s w Y l v 5 k g 7 H 1 f a l 8 9 x 3 u 3 a X k j I 0 G 6 s t 9 K b F + 3 D D 2 w F k 3 a n y e r B o n j 9 0 X x C 3 V p H A v q d 9 j e 0 + / X t Z d W X W I / p 6 n Y w t O C 5 a / z r 1 X v + l F y t s T G H y h P s W w I A + u Q B t t 8 m v r u + 4 F i 8 q o H 2 W g 7 8 l D v c y j f V H J F c r T v b J y A c o k c n c v x i A U n i X S O 5 a a b f X h L i P 8 P i 9 H f 6 b C / y Y B C h g D g a l T J s E F 9 v a O P J 2 s F B t G c 5 0 1 9 E l m E k x h i 5 g C T / V m P i 5 m m F 4 X Y 2 f 1 a a K 4 p 1 Z V Z 0 6 M f X c T 3 T w f F a x Z O J B C J 3 b S v 2 P b d t u K 8 5 q F V U m G 2 r y u s q H / O g q G 2 9 2 h L z B T L y n O E R T 0 g e m V 4 G 7 S U s q U K 2 W / k + m k K J W 2 e H s g C T Y e D i / Q P z 2 z U Z G F 8 2 e W h l L M Z a h b 7 + g + h x b p P h S E s s Z 7 x e M r o J 8 8 k w Q / V i z K j h E 0 L l Y M h j f J k f j R y 4 V z R Z 3 x I + v N T t R M E k E 5 2 y r f t K r t P D k G R X o m 4 S H C a 7 r n 1 7 / J Z G 7 z c W L 1 b X m w l Z I / R + g x y i h P S P s w m I w Z M g R h J G e E T H z T 7 N X h j D f 5 D B A d x 5 d 4 T 6 a K 9 H p z x b 1 5 K 4 j / j F U x w R P k P 3 h / Y X c V z L V 1 j + n i B Y r 9 B a d c v 3 u 2 Z N o B M d N C g k B f 0 G / u 5 m G + O t S D V b 6 X V W L + z K N e 6 H O f f P V P B O X + w q K b e V m 6 p S / o z q D e t l w / a 3 e z u C k W k X M h r p v o B o 8 u c n a z n i m l z / H T h + l M w i p T x 5 6 r 8 5 n i H R v o t h L c 4 q 6 f C 2 E l P d u k + y 4 e S N l u P b W q e C e W 1 B p L s J v F W I o g h W Z q t f D 9 m j K h 5 A H l n W Q M f L F G 4 h d J G F D K K 9 4 L e R / 0 Z A e I g g R n L g h 5 n n x k 8 2 h s + X n F 5 k X S g B I 2 K f p + + D U r 6 D h K o d g g g R 0 6 i K W Y g t G W Y W m I B 1 S T z B 7 P b K E 2 B a y g J H 4 y Y I 4 H p D l s i c N u g i R w a F + z d M 0 r M 0 A G H r e J s P b e d L W d d x S M e J e x p B w 5 b D G k N 5 j a f q W p x 4 k y n q 4 8 0 R O i u + h T x U / u r Y B 2 2 e W 9 c m U p t J E 2 I / v e 4 8 i + s c c E d X 0 n 4 + q Z U / p e F v N k e N f u t 6 t 2 W E j s 1 t 4 1 G 8 V C D n r W v N o z u p f Y c L / g i 5 t + X n f H + L Q p 1 z s 6 V W i i z m 2 y v U o g e J I J O Y z 3 D p G h Q S d g T y C I k M q a j / U F + x S t P U M q y z i 9 G N q 8 w U b O F H 5 u S 6 m q 9 o 0 t N h z T T V Y W W q L g H T n P T + z B c G 5 v t V o W q i M 8 6 J c y U i n t C 1 F K i F n 0 M Y y I p J + S K z k N o X O 5 p K A T Q o l 3 5 G 9 2 D W F R f a a K M / W + J Y X 3 o H u l z J u U L h Q L j V d e + V L f o 9 Q T t Q W F C h M J R 2 d o 4 2 r P x 9 N y k 8 B h H 0 M D r f K + 1 f M H 8 o K h l C G R Q Z F C V S V 9 J E e k z J O e B F I N k 8 y L N 3 O H v a z U 5 E I K 7 y 6 1 C 0 j q n m h O M i V 0 z 4 j H u N y + N X n 5 l p Q X B e G 8 0 X Q u I 4 f H K I O W n S c F 8 S B Y T b 9 3 U t 9 5 L K V z f M G j F X E v D C t e n / M c 1 m E I V 4 6 G M b v O 7 J 7 v F d U Z 3 f S 9 v L 5 e f 9 M m 8 r h 9 K c + e F H 9 + n F q 7 z s q v c + u O P / k U l i 8 C B c Q Q h h V X B + y j T P B e X + G Z 3 D L B V H 3 H q L c i G k u Y 3 q D D Y f o 8 H g k z n 1 s n 6 V k / V W w 0 u V D M 8 N i G y 3 M b 6 4 B E c A B l Y m W h l J 5 E M I T J m f m w W 8 f V z F b X k j I p B u B 9 v f T W Z W V y r a Z d + h m 8 7 m M c l c B i p s M D o / Q n y s Q 7 6 W P a d 0 F F N 4 J x B V H 9 Q b b N B V I n b b 7 w U n g r R v 4 x N s W K w F f t p u 1 W b l q r w v p 4 i g s V h z V L 1 7 3 C 2 y G j B I / n 9 Z p d t W f W T q 0 b S Y G u R R Y 2 p S A F l F 7 C z X X 5 T 4 1 c 1 / 6 t X 4 V I H t H Y Z 7 Z g U U X n V u R p 0 k v H K d h c v / I l / c 4 i l f o e v l X L J X u k + 3 7 U N n s 4 C V 3 Q f e 4 W C q K 3 J y 8 Q B w p H w m G q F x C f Z I r e 0 w l M 1 j 8 S F J d Q W z G s + 3 0 r + a 7 6 R w g i N 7 f 2 + d h y 8 q z n / Z E N + x M b y 9 r O Z h t Y 9 k t G A W M i z j w y Q 8 g w 1 h + m b 1 h P E A V J i F j B e C r G k w Q g q 8 Y i I + f D B 3 Z P 0 C m U V Q y L X I A 6 t W N 7 s / m x F Z q J L / n L O F Q a s j p Q a r O w J 1 h Z 8 g x Z C n Z X / 7 G u 2 0 w w j X o w B P o 5 k k B 4 p 6 / a R P L B 1 5 A r y h / u q E 2 r g U n m T Z G 1 v t Z S 5 M W 6 D m r O n P O u o u y U K 4 n J h X h J q Y k n E P C A r I 7 U n j y y m Q J 4 t r A B p k 0 W X Z 8 3 R h U 3 P G s r X m M p N W L S w V i e T N Y I P p n a U i w U v N a P O M v X 8 1 s 9 J s r r p K 8 o a Y p P Y o v P F z a 7 P 7 f p o 6 k M B t B V l 5 A 3 W j y O B X M X N h f E n t / N X v H x 3 B a P F o L C g n / i 3 T g O r T M k x p O 3 L J E V X d h i o p c Y m M j L M B F x K e + d z s V 4 o D C Z T q C 7 l C f Y C r N s H 4 p 0 q R v w m J V I M Z 0 a W i q q D 6 O + b N z E K v X A d s p F a 9 U K 4 v d M l 5 t Y 5 N m O F 1 i y L z j l O h + c L D 2 h I A H 1 l X n 0 z 3 G 2 m C o 5 k B D I W / C 1 X m w v U p Q F y 8 u t y 4 g q 8 B w I Z g 3 s t H P D v l 4 9 s X 7 h o U O h Q A H 7 d v S G h e U t e Y C B Y 3 o G U R N 1 7 C w c y p q W 7 G J 8 Z o e l W 6 4 A v W H P a j U G c C 9 5 p T V h O R e y 7 q u x s U 0 i j s A b 5 e S t G P 9 o l P U c + p 6 N s B m s Z j G h 7 V b m V T f J x 3 d 0 z b D x 7 A 8 I + 3 F n I g 8 q 6 8 9 u h y Q 9 9 J r F Y 8 U K X Z s N x z a J 2 L g J j / 6 O 7 r 3 t s W S U E + y d L a z M Q i V S g u M j x R Z q y Y 3 t V A I o 1 R R 0 I 6 A f T 8 e C Y U U r N F i q G V 5 n 6 0 P M h 7 E l h d h S P D A Z E j U L 4 5 I f i 3 e y d M A z N o j e H P d z I 8 N x e k t 6 g p z y N i M p b R T O 3 N i g J N z j 4 f 2 2 / U e / 3 b E z x U i / d L 1 m f + L X 9 6 w F e m h i O L K Z v + v F V V B M D E K 0 p e c X R E V J / Q Z i M p D 0 a P h 9 q Y q g o T x 0 q / B 1 S x Z 5 2 y l W x F 9 5 d r V h o f Y / 0 H f 3 O i / o y y 8 4 B T N B B n Y V X 8 g s E 9 9 s G h a U i Y w e x g y + M q C a y p v r z a k o z W o U b 9 o N B f Y F u T g G Y m F 0 I z h U L N G 0 e B n 4 G g z Z 6 q S 6 m W B J I a 7 Z T B 1 W S t S b i e y d B J E l f q O N l W E 3 i Y S I r 7 B F p u 4 K Q j H 4 j a n j 7 J y e 0 d L q X F c C l P T V Z n l h T / F L W I g T q H h I B / K Y L H b C d z r O x 3 N E C E Z B F m T c k d X X 5 d a Z T x Z R Y c y p U m z p c 0 3 P y V S O g p f a U B n g A 7 o T X f c c j 5 O z o 1 r R e l K a w p 7 g 2 I 4 E E 2 i J Y Z D y s C E a E 6 W 7 x 4 n 1 j h J 5 l a n N F G P F g q x p p P Y J V m E W 1 G q L 5 U 3 w w t G 2 B P / y I D r 9 w r s g b r g d W u k w t J 0 9 8 b 9 e s T I L g U 6 L V l w U 7 f z + B / Y 3 3 j + 2 v 3 V v Z L + j V 6 d f s G q l Z o 1 a X Q a g 5 N 6 T 9 1 J R 5 + y U 9 R J S G G b t d W u F M k n h f I O 3 J G / V U L F j c M P q p a q M p f h K S 4 l H Z f B m I / F P 7 V z H 1 1 8 2 C s L q 0 s 7 b s l D M 8 i S j J + F 1 j y 2 5 U N / a t q z l O k n m l c i S s n X G D p 7 t V L J d + I q l i g 9 w H u a / Y c 3 q g Y V 5 i m o 5 Q p 5 C L o Y 9 d L v J A 8 U E k c W C R W T y 8 I J A n k j x k q e a V / d 5 Q v S l r G 5 A x u q S h 3 l C D C 7 r H x 1 Y V V s n J 4 I 1 D x I p k j x D F R i o 6 E 1 C C 2 Q C 0 h L v 4 J H d 2 p f 1 k l d m l 4 + Z h J u x J p x D s 1 K w h a A P K 6 s 6 6 V R i C 5 b t K n Y b V j + 5 Z e V 7 b 9 v y X m T L o 9 j C U 0 G v I y m g P C L x U m 4 n s o G g F + E g M B m B Z x 1 D Z v r O 9 M y j Q s 7 i W c 4 + G h X t j i z U V L z X r 3 r + n I 3 i o j 0 e V u x k X L Y 7 3 a Y C f B k g U q t X k d q 1 y R d P + f N 8 g m F h K 7 S x Y q x H 4 n V 3 c C 4 P P 1 F / J F K m q e X Y G U Q K k J 6 K L 8 d 6 L j Z I u 9 C l 1 K a 8 D G K h L g X b E y z v K 0 6 T A r G Q J Z 6 X i v J G t a X n I r l S y u J T v 6 n + 6 f n i + x I a X b c i j 0 3 V x J e R w n / r 3 / 6 N 7 w C j U 1 k W S t s Y 8 / S s E V k + M Y o y f 9 8 O X / I 1 G 2 R K p n D J f 8 s o N c W m D h u w 2 k E i x R R z P X E g y 8 1 6 e y w q 2 Z 8 f W y 3 P G t q R Y p T Y K p V s d w r S 0 w w I K 9 p Q H C U Y i Q K p X 3 J 4 F F K 7 a g 9 e i s Q D 7 y 5 E 9 N X q x W L + Q J + F h I N 4 K d 8 U L N 3 V 1 a Q 0 c 0 n b k T B I c z s Q t J G g 4 e X w F H q 1 5 6 F N J E B k C X / n c d 6 O J D h h P r G i Y h g S F m z 6 h u U N + j n r P U g F l y Q 4 g p U f z g t 2 L 6 3 Y 4 6 B q 0 2 p k C y n l S N 6 1 L 5 5 9 2 J F C L P H U 2 T R 3 v C Z 8 a J Q U U + m 5 L p j o y N S P a s n O h o r R 9 D w l G Z 1 U E K k r 5 b o Y l m 0 + L n i W b z a J F I 9 I M e T F 6 7 W l 2 p 8 9 + v q 1 0 H n O J 4 z b q i / w a M S p / p / e P + q 0 p Y w n N u n 9 y E 4 + u m v 1 + M R + / e 2 S / f 1 / 5 O t W 2 S 7 4 e F W 4 J U i r 5 w r K i v 3 k y Y n j v F Z Q n R L o 2 R Y P F / 5 7 L B j J K r c U G D P l R t h D M h F Z m O p c E h p 6 l r l i 2 V m o W I v J k f L c n Q m W 5 M t F T y o l p h N Z S A l 0 V Z 2 H 1 W M B y 8 t u e 6 B j I g l t i c J Y e C 7 F 8 q k X F w I o 6 h A 6 e S 7 B Z X 9 W y o l A U S Q w I K r G e / O B L H 9 e L 0 G T V s G h 4 2 Q 2 M R Z 1 K e V L 8 l Y 6 T k p W Z 9 1 t t 7 x 0 l I Q E F A W k 4 l L 0 E e + 0 j a + A g w 0 J 1 6 p c i j K f 9 f 5 V T A O h 2 L e m N j T V z o T M 5 a q P / + e P C 8 Z c U s m u J x I g k h p v b S W + g / o y W V h P U G x 7 v 2 H 3 R 5 E d e 8 Y w l q J J k J 5 a E y f 4 l C Q z i + d z y x e Z h v 7 U 2 w K T D x v y 0 X q O 4 / O R l F b n y 0 q x 0 D / k 0 G 7 1 a J c J m F 1 T 3 L U j o 9 R i s 2 n x d h B T p S H B l 4 L e a k o 5 6 Q M d C 3 t i q u 9 n p 7 q X Y i h Z x c m i h 8 2 x t H d u t e 5 C n k Z w b v 8 d K + 2 + 6 d d H C T B S G N D N R 3 L P I + V y q C z l A h o n 1 Y V 1 F g 9 9 A J u C 5 V b p U D c U T 9 S O W O F C w K T C 8 8 C G 6 s t r + / L E g r n / k 3 i M b H 2 Z y B X K P 9 G p C K 6 8 D b W s M w W 1 r L O 9 J j 4 x K k 4 p C l D e y 5 H 4 Q R Z y 4 Q W e k Z 3 K o s 4 k B a x p z i A r 2 T g q j i i 7 Y V I d q / 2 E i l 0 G S W C n s 9 D 2 K w t Z u J E + l 2 1 / V z B L n Y s i s p Y f w r S m 9 Q I f C O d z p G u 6 U K w y t e s 1 3 9 j 7 F + J c q i e Q r F 0 J J 9 d l 0 Z n T f r Z W e B u h y A 5 1 q k k y q 0 X B x U o s e D S S k D L F n 7 X Q d Y + w a H m 2 3 9 x s 3 I q Y j o 9 x C X 0 2 3 l N C 2 d i Z D 4 r 9 I l k l x C c h j i 6 L h 3 U 9 v y f k Z C D 2 S 4 k 8 r y A m / N f z j x T o L l K K j J m 8 x T 1 R 1 O y + w O z D 6 t d l C q R 9 2 A 6 a A f I Q u d d n k P k F M S r M S a e C z Y o p k x p V I l K e p W C g 4 M x 6 b U J W 1 M X O X J w J X v a W d j O K r f x 2 3 v 7 a H c H O + a o j v i S U m W a I j s d S 6 R X W q M f M O m N N / M n U a J c F n I H i E 6 A W 8 Z a P o k s R 5 1 K 4 6 y 1 6 S H 0 E J N G x W E 4 X c n 0 I 7 g m 7 q + N K L V 1 H C v u 9 4 6 n d n c r m C z o d 9 y c + u 3 a z k J R 7 U k H O r h N e D P A i W i k R i s P g L v d c E 0 p I i r 0 m 4 z A g 2 S B r 0 J N H K k i o m s S H M h A Q d 6 3 p h n s S V F Y x O h H 0 6 i Y t m + Y a g o U 1 K 1 b q 8 j 4 S S D H g K n 1 g K s d l Z Y J o C 9 6 I V y 5 Q f P U J l Q m i h W O d f z I P 7 E y G 6 V h I 4 V g G w V P 0 + s 3 D t G C s / l l t s a n n W i s T R N Z 1 p n N O Z z p H 5 z + a h p b I I P o Y l D x 8 K u P n r u w q 0 k 9 4 / 0 B x E + N Q 1 e q W l W v y w v q O P u Q 2 D H g z v l Y U U i j u C q q 2 F D f 3 x N u r D O A X n H L d I / Y b W f 2 F 0 B I 7 S S 5 c U V x + M k s H D G A F I r J a Z H b A 2 F g 3 t n 3 x c S A F w T 2 C V c G T a p 4 F 8 M V U f U 1 N H S L E M a F i m b m 0 r K N r 3 z 2 j 9 m 1 i j b o U K j + x I B z Z e f 8 d 2 6 7 k 7 b 0 9 P A k L Z g b 2 w W n o 0 7 F / 5 Y b i r h V 8 f I b 0 1 X Q k g d L H H k I 3 C r y N b D 9 J D E O B Z 6 r v G + X U F Q 7 P R f o f Q Q g X S y n W 0 r o L Y h W 1 U f c 8 k / A N J X j E P n v 1 R B B H 1 0 V w F V e t F Z X n Q S 8 2 F f e z J O 5 P F v O g F d t N h a U s / O L b / I w f y F N 1 v b K + E J a 9 3 x g / S x d b d u d i z 0 a s R S 3 i 2 d l y C C T Q E l 9 K G E S S N q T 3 X 2 C 4 f D 7 Y R W r R v q 6 x c c y s x 2 j U V H F e W T o Z e l k a i r T b n 9 m D s G A f 9 w v u 3 b 8 s l J k 4 9 V C W k u U l E g O e Q A I J m U 8 2 l G e Z y S p N S q E P A I a C e I z Q + 2 Q 5 u Y 8 Y h Z k s r X e W s 2 E a 2 o 8 V p Y 8 V s H i 9 m j o q 2 s s + L w S N 0 q U 6 P Z j Y N 2 5 U b L 9 e t V q x Z f P F d c U 6 R X 2 W E k i I E V i P P x Q n b E k p U Q J f l 2 J D i M H n 9 z q h f T y M 7 F x K s C 1 v c 1 u x B g L G + X g 7 d m f k H F 5 1 X V t O y m v N f E B b 5 / d l 3 s f B w k Y y I h 2 x w 8 e U A g m Z j E K r L H i j 4 4 m t N m 7 r n 3 9 e y g R x 6 6 E U / 3 Q Q 2 W S Q P Z 8 i K 8 W u B + J Z x X c 7 p L h 2 q 3 L L S s k b 1 h + 0 x K v M i P C C 2 u P A f v 8 o b 7 9 / n F f c l f W R e / o X P B c y w J q E r H v x h P y + O l e n c h p x 6 1 4 1 9 d A g O o i s J W v 0 Z B r 9 l 4 S e x l A i 3 3 J / o 2 D y M o H V E e x Y V r 8 l r S v J j D P g 6 q 5 f 8 C E t L e 1 v H C n g l k D D 4 b / r z Y V n + S B K l 1 j x p z d d + P p 7 s f 5 o z + v y Y m x P q c N X r U C A E e o D B f K 3 t 1 M / n 7 j q B 8 e R x 2 W / e m v h p U W n w 8 C X t M K b 1 E q p X W 8 q e M f a z g T t 9 A A M k A I 7 W R O d j i a G Y 1 w N 4 W l F q Q 3 6 8 p S y q D 2 d H y v C L 8 q g T O O C x 4 c o M U X C A w k G H o r V e 3 z 7 l a y J T 9 i z / v v n R b S j J u X / l Z t z C 2 W s M s W n I k X G S 8 9 + q p j m z o A t Y 7 I 5 Y 1 e 1 1 6 8 h H v 0 6 S 2 b r I I 5 x 6 L 8 i F p V h U R Y n v V G t s Z 7 m 4 X 3 O H X V i X u h k 7 b U / O I v s 7 e 3 Y k o e J f a D g 9 v E 4 8 4 x f B s r 1 + u w I p g / q A J 9 m s Q r u I S B b I k G k o 5 z T U g h q 1 U h n t 2 W b W o 3 U k x R 0 y l L C N 5 n E 9 l s n V c / u k d n y Q l v 9 i K d g / 9 6 L 0 d M V f 1 K k W z + u J 8 t d R U C 8 t 3 b Y d 1 d K o o 4 d S q H Y X h R F Y Y M C 1 s k m 4 U E n 8 t 3 X 9 m O 7 L R g D X K W q 6 Y O L y K e Z s I s I w X w i Q e k O d D 9 5 p 8 q O + Z 5 L W O o a S Q g p G S v 5 0 F 4 W i k H B i U 1 I / Q L / e P w 1 u U X e / O L n S H D z D + 3 N / d m Y C s U a e m 1 5 L T K m H S E F Y r f X a S q b 5 N 1 U / B s J J w d S T l c Y f d + R A Q U e O u k L 3 4 h P / G M s b 6 7 7 e H c S c 6 8 8 E R u Z P z o P 7 I b + j v K J P d T n O 4 u i y 8 S X g Z 5 4 K I L T T W W C k H k 8 S 1 k K x Z a g T L X 2 M S o x k Y 7 D U 6 w Z S Y K C V O 7 3 2 3 k 7 U y c A r d Z A C Q F k d Z y f h P B Y 7 M m L p y L 9 T R U 5 X o k 5 V 6 T b W f I Z h W X c p 6 r f 3 9 5 d G A v D s v c u G 1 i X k X y 1 e V f n + R Q D x U t j P c B O L f G U O t e g Z I m k B / G E b I J d y P u h o J x K 2 9 c p 7 s 8 j w R 8 G 1 8 N 0 q j a H N p v n f S 2 9 h f B s w t j H a x L G Y 1 8 x 4 3 s 7 i Z W I k U X 8 n x 0 z d l b L H f i 3 0 i 3 q G 2 N 5 P W L m X f V N g C F a o R L i 1 K k U 7 e C 6 j K m + m C n u + l G 3 Y C c O W 7 7 4 l C k U B k j K g + B t E g y k d j M W g y q M D W 3 0 z 7 k E m s U a U S q E M i C J I G a + L y G + w M W r A 4 B L P 0 t C S R m D 4 X 5 4 T 5 S A 2 r 1 I 9 z 4 f Z T F C p Z i 4 g M 3 V 4 d f k Q Y m h U J i y r H d L x 1 b Z 5 E 2 K h 8 K Q P b w Y E o t k c Q C / H 0 i o P j w P d c 6 z 2 c L P O 7 F w J 3 V 3 x E p 6 l E z 4 P y H R l 3 + H I D X 9 6 m N U u k i n n b N m X f H x 2 t j q 4 g z g 9 h + k V r w Z u b G p K d 5 c y u i e y X s F + q / K e J l 4 e m 1 f 1 x E T h z r 2 t + d l H 6 f 8 o p N E U i S l 8 V 7 Y J D G T k f y 8 P B N w Y r P 6 h V i K z A 0 d A J F N Q v g + l n C O F W s A n z 6 N A T 2 U C I / J O 0 Q b 2 r K g x F P c n 6 9 H s 9 A e + A I h 2 T 6 / b w k i 3 t z K 0 u O U I X E u G P 9 R N 5 Q 1 D T z 7 V 1 G M w H W 5 D t U d 6 2 1 K f 5 G I u A l l 8 s / + / 0 9 O 8 P M x S y 2 j T L q U b J J V W O + d F D s v w T m I e K 1 + L b D Z W W I P u k w w l H F K O u L h 7 9 o 0 / b E s 3 d g S H X P W 1 g U k D 9 X t w N 4 K 2 B / 5 i 0 8 + Y 9 c Z B Z z T C 0 X w R Y r 0 7 g w g + 6 X 4 B z h V X C U Y 2 M G d o L 2 g F 5 7 p R I L I V i w U 0 i L Y e J C f J 4 W y B C U 1 k K Q G W + r c 6 w i C q q 1 s Z o Z n g q j m K O o h 8 U p 8 d 6 + d w T 9 / T l l b l j P D J r B O u s e S X w L r u i a W B f u G 4 l F i Z / j h J U 7 6 3 h E k Y 1 e S D 6 b R z 0 9 i m 5 U j X 8 8 8 L U y l X D 8 Q 3 + S J k j f l 6 W u e X G I 7 I q h / L 7 H v z U s + w / e L T A G W B 2 5 5 S Y 4 s 0 6 S X s x 5 l N q A 2 x q H 0 j r X 2 j a F X x J g U c I 4 B W x S J 5 A A v q h J + 3 s o E U f r D / C 0 2 g k O Z y F Q R D w I R U Q z a y A 4 U 7 V H o S Q k W w i f 5 Q s s 5 l q p 1 Y j a E i Y Q F n v j L N E j J 8 A S w F 8 9 D 3 3 v c v F I q Z I K B b / 7 O b y l G H W W z s l k D h N 8 j e S L W q r 9 z F n o y A 1 l B x k q C g d s 5 F m n + Y t O T f K q 7 d L 3 6 B B N i W C j P t C a E c x M C M S 5 E k o E M E B t c X 7 k t y 8 + R F s I q t A m l G c 0 y 7 6 T 4 2 T O M 6 7 i I d / 5 G a M q K q / B C 6 9 9 I k a N o f T 0 f M 4 P 5 H u / 8 R R e G T e L Z 4 Q 1 x l D 8 4 S i X P l D K 0 I t l g R g 5 j l 1 5 p M T A b d 3 t W n F a s M i / a f t S 1 i r V 9 + T f g I s m u a C t n u 1 K o L 7 p h y v X u C / L p G V l u G N g H 5 O O R 1 6 U + a w g H I z g O f a P E i C T A R x e Z F f t F I K + n W 2 Y p Z J 7 B v 9 N f j F H x f G t l u k w c i j J V p H Q d e b Q X H P a F J I d 7 Y g A 8 u t Z I 7 D B K 3 N A u U a g V D + O T 1 F P o T L q 8 m F I 8 O / N q f e Z N L Y N r d t j Y 1 n U C X 2 p 6 P l z a j 2 Y F O w v 0 2 x e U k b n O o / M l c 6 J I h R O k k w E D u g F 5 C N Q J 5 r H e M L C v W A p c z K Z d K N Q v a i U x C v W 6 H c o 4 F 2 A w 0 P u X b W u W T W K 9 j q + 1 q E I R H 6 R g K J m / x v J C k o N F E F p n O b L x 4 q F 4 R h x B H N u y R n H H S n H N 0 u 7 S o v 3 I u v c T + + G y a H 0 u 8 g W k 3 O n 5 + d L h j G T l B 4 8 j Z x J C x H g C Q T 2 f P z 6 P j I V J q V i A P g 9 x 0 m d F G J I X e a 8 v E 8 E H 9 o e 6 G c a K n T L P f T I I b Z + l 0 V j Y p R x a f 2 T 2 Y L a 0 G 6 2 F 1 U v y Z g q + g l w g L 6 b P P q V e S G C Y 2 o P H Z u + n J R m 1 L 5 4 c B Y E 8 E M p D 0 E 7 B 6 8 O u o J w C U m K Q H x y F 9 r 2 H k f 9 O l Q K Z r y + T M k F f K V N G 8 O G + 4 u U H 4 9 C 3 J S I m p R p m t A x 8 r D I A P h f k y x d 5 6 w z K F i 3 L M s b M R A 5 s c G b 2 a E h a X y J W D m y / k F i 9 O F 1 d + Y t F 8 C G D M v r 3 7 i 4 P m s V K E A z w G j i 9 f 1 E x 7 1 f 0 + s Q s A 2 Y L U N b l f y v O p n J s N A l 8 H U C G W q i l p H J / 1 p d A 6 Z 0 1 P y o t e S m 9 n w 0 D G 0 n W o k Z g e V b 0 p T r 5 C 0 Y B u w Y S D + G R 7 i s 2 Y q o E t E 5 G f K V I X 9 G a 3 L h K X m K c y y L 7 D u W q l V N f 9 6 N Q W d o 1 p o Q 0 l v a R P N n g Q s p 3 L s 8 l B d o v E 4 d l h c 5 p J b T t e G H 7 t a 5 t V 1 c X + o J Q 8 H j w + 3 b U z d n 3 H 0 V 2 J q X C f X 8 F c 7 6 i F x H x d n 4 1 D g U V F s T Z A j h M 8 Z F T q j a k Y I q p m J V w N p U X K k m B 4 s R K O k 5 R k 1 V I a s x z V q 9 E E r S m v b M L O P r i C F w w m m 1 b N n 9 o 6 W t G Y I W + o q / o R e Q e h q E S e S a q + o t z e S d p F G v 5 E T a A a M g O f 6 O 4 s O u W W t o V r B v q B 0 F F p n s U B Q l r U q q q l J L p P 0 z J q e Z X G P I L Q E F / d D O L l c S E V 9 m J n 2 T 6 9 l f 0 x S I 2 P m C 1 2 Z S B X S l F y g Z 9 J C P k i S h d Y 8 C 3 u G X W q i + t s C X B K i u m a o R e k Y 7 C + R K N O s 5 n d k v h m M r P + o 1 f F A r G s 2 w a x F f 0 F b 2 K S J 1 v 5 Q T x p E h B K G + U L K V I U o Z L s x Q K i p W I s Z g y T 2 q c n U g e L k L r 6 g K + p o X i q 4 s w E g x M L F 4 w 3 v k F U q h X e a W v 6 C t a U z l c 2 l 5 T M M 4 3 x 0 Z y p G H y N p A X W G 8 K E y V G F P I d h P Z 7 k 7 x N Z 1 I s 6 i i F h N i U 4 r C V 2 v a N w G 4 u F x 5 u f F H o t U 3 D V 3 D v K 2 J r H N b A T 1 g b W 9 A v P o 9 9 Q V H f X A C P J a V i 4 D Y + i 2 0 p 7 x O 0 I l 8 D v 1 F N r S J l Z N 5 a F M p r 5 Y a W L F n L P b B W E F s L j / Y F o S + O r / 2 K P n V i 1 K g 7 C S 1 P j j w N L O 1 J E V Y V R L 6 U 3 C K 1 x Z l i q m J o 0 V 5 k Y w Z 1 p 4 F 7 p K G 8 W Y E U u / 4 3 T y a + C G c g Z a p s B X Y 9 n v v k 0 S 8 C f a V Q X 9 H r k 6 D e V M 5 p K C W h 8 j x / O 7 L Z v Y U v 1 z z / c G 7 x k e B g I 7 K E Y E u S V V B s x R D M + V B K K M / G E m X L 0 c J L k i I v S 1 r a o s b S B a m 1 m M 3 6 B a C v F O o r e m 0 q y 7 u Q H r / / O P C p 8 a y 8 u 2 B t 8 6 o U 5 k Z e r 6 w W d E K Z 2 k T O S 9 p U S p Z 2 W E l c C X / M L O k 0 t n E / Z / k c O / R H V i k K E u 7 K i 0 W x F 1 7 / o t N r K d R X 8 d N X R O K A H R 1 r N X k S Q b t 7 k 8 A + G k W + A Q N x l C / 5 L t j H h h O U r 1 G S x C R V J q K y Y t W 2 P N C W 4 i h b 1 q x Q b J h J w S D W + 2 A f r e 1 y Y r t g w l 9 o M v v / A 7 X Y u s j 2 + B T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 G u i d = " 0 8 e 8 6 4 b 7 - 5 4 2 3 - 4 c 2 b - b 9 2 d - e b b 8 5 e 8 e 0 a 4 d "   R e v = " 5 "   R e v G u i d = " 5 d e 3 f 7 3 f - e 3 5 8 - 4 e d 2 - a 8 a 9 - 0 e c 6 2 9 1 5 1 6 0 c "   V i s i b l e = " t r u e "   I n s t O n l y = " f a l s e "   G e o D a t a G u i d = " a 6 7 a 4 e 5 d - d 3 2 c - 4 3 6 0 - b 5 e d - 0 9 f a d 3 f b d 5 3 b " & g t ; & l t ; G e o V i s 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 N a m e = " N e t   S a l e s "   V i s i b l e = " t r u e "   D a t a T y p e = " D o u b l e "   M o d e l Q u e r y N a m e = " ' T a b l e 1 ' [ N e t 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3 e 0 c 5 7 e d - 4 1 b f - 4 4 f 6 - 9 4 e f - a 2 c 6 a f d 6 5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 1 4 1 9 1 8 2 3 1 7 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a 0 8 9 f e 6 - 0 7 3 8 - 4 2 6 a - 8 3 e 0 - 2 3 0 4 0 2 2 6 8 6 c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 5 8 7 3 6 6 2 7 6 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64512E46-C8F2-4561-A872-7E901F7B902C}">
  <ds:schemaRefs/>
</ds:datastoreItem>
</file>

<file path=customXml/itemProps10.xml><?xml version="1.0" encoding="utf-8"?>
<ds:datastoreItem xmlns:ds="http://schemas.openxmlformats.org/officeDocument/2006/customXml" ds:itemID="{10E6947A-B33E-4D58-8BD5-D94AA6F0185B}">
  <ds:schemaRefs/>
</ds:datastoreItem>
</file>

<file path=customXml/itemProps11.xml><?xml version="1.0" encoding="utf-8"?>
<ds:datastoreItem xmlns:ds="http://schemas.openxmlformats.org/officeDocument/2006/customXml" ds:itemID="{1139615C-8505-4775-9481-B730EBA10AF1}">
  <ds:schemaRefs/>
</ds:datastoreItem>
</file>

<file path=customXml/itemProps12.xml><?xml version="1.0" encoding="utf-8"?>
<ds:datastoreItem xmlns:ds="http://schemas.openxmlformats.org/officeDocument/2006/customXml" ds:itemID="{6444801D-0F65-4142-9764-3598E046220C}">
  <ds:schemaRefs/>
</ds:datastoreItem>
</file>

<file path=customXml/itemProps13.xml><?xml version="1.0" encoding="utf-8"?>
<ds:datastoreItem xmlns:ds="http://schemas.openxmlformats.org/officeDocument/2006/customXml" ds:itemID="{8A1CE4D8-B448-40FC-A203-008682625A1D}">
  <ds:schemaRefs/>
</ds:datastoreItem>
</file>

<file path=customXml/itemProps14.xml><?xml version="1.0" encoding="utf-8"?>
<ds:datastoreItem xmlns:ds="http://schemas.openxmlformats.org/officeDocument/2006/customXml" ds:itemID="{3BB2FA35-A4D9-4ECF-9DFC-4B2C5F166F21}">
  <ds:schemaRefs/>
</ds:datastoreItem>
</file>

<file path=customXml/itemProps15.xml><?xml version="1.0" encoding="utf-8"?>
<ds:datastoreItem xmlns:ds="http://schemas.openxmlformats.org/officeDocument/2006/customXml" ds:itemID="{942C98C7-B820-4DE0-8BBF-9CF1F7B275BB}">
  <ds:schemaRefs/>
</ds:datastoreItem>
</file>

<file path=customXml/itemProps16.xml><?xml version="1.0" encoding="utf-8"?>
<ds:datastoreItem xmlns:ds="http://schemas.openxmlformats.org/officeDocument/2006/customXml" ds:itemID="{B6C10056-0349-4CF8-9321-B1A06FD70CC9}">
  <ds:schemaRefs/>
</ds:datastoreItem>
</file>

<file path=customXml/itemProps17.xml><?xml version="1.0" encoding="utf-8"?>
<ds:datastoreItem xmlns:ds="http://schemas.openxmlformats.org/officeDocument/2006/customXml" ds:itemID="{E7D9A0D4-62F9-476A-84F7-AC88832FFF3F}">
  <ds:schemaRefs/>
</ds:datastoreItem>
</file>

<file path=customXml/itemProps18.xml><?xml version="1.0" encoding="utf-8"?>
<ds:datastoreItem xmlns:ds="http://schemas.openxmlformats.org/officeDocument/2006/customXml" ds:itemID="{C8AFB3CF-66DA-4FF2-8CE4-4B38247D8F67}">
  <ds:schemaRefs/>
</ds:datastoreItem>
</file>

<file path=customXml/itemProps19.xml><?xml version="1.0" encoding="utf-8"?>
<ds:datastoreItem xmlns:ds="http://schemas.openxmlformats.org/officeDocument/2006/customXml" ds:itemID="{10336043-3EC1-45EA-8D92-D52E8801A23A}">
  <ds:schemaRefs/>
</ds:datastoreItem>
</file>

<file path=customXml/itemProps2.xml><?xml version="1.0" encoding="utf-8"?>
<ds:datastoreItem xmlns:ds="http://schemas.openxmlformats.org/officeDocument/2006/customXml" ds:itemID="{CEAF0D31-763A-402C-B6ED-7E1237EF5400}">
  <ds:schemaRefs>
    <ds:schemaRef ds:uri="http://www.w3.org/2001/XMLSchema"/>
    <ds:schemaRef ds:uri="http://microsoft.data.visualization.Client.Excel/1.0"/>
  </ds:schemaRefs>
</ds:datastoreItem>
</file>

<file path=customXml/itemProps20.xml><?xml version="1.0" encoding="utf-8"?>
<ds:datastoreItem xmlns:ds="http://schemas.openxmlformats.org/officeDocument/2006/customXml" ds:itemID="{10C398BF-081A-4431-970C-E790114A30FA}">
  <ds:schemaRefs/>
</ds:datastoreItem>
</file>

<file path=customXml/itemProps21.xml><?xml version="1.0" encoding="utf-8"?>
<ds:datastoreItem xmlns:ds="http://schemas.openxmlformats.org/officeDocument/2006/customXml" ds:itemID="{88B1FF9E-C38D-47D2-8E79-B9AC77B508D4}">
  <ds:schemaRefs/>
</ds:datastoreItem>
</file>

<file path=customXml/itemProps22.xml><?xml version="1.0" encoding="utf-8"?>
<ds:datastoreItem xmlns:ds="http://schemas.openxmlformats.org/officeDocument/2006/customXml" ds:itemID="{EE92E7B6-C748-4098-903F-EB4EEBCEFB5D}">
  <ds:schemaRefs>
    <ds:schemaRef ds:uri="http://www.w3.org/2001/XMLSchema"/>
    <ds:schemaRef ds:uri="http://microsoft.data.visualization.Client.Excel.LState/1.0"/>
  </ds:schemaRefs>
</ds:datastoreItem>
</file>

<file path=customXml/itemProps23.xml><?xml version="1.0" encoding="utf-8"?>
<ds:datastoreItem xmlns:ds="http://schemas.openxmlformats.org/officeDocument/2006/customXml" ds:itemID="{406A1D29-4A02-4624-AB8A-F3463D45C1DA}">
  <ds:schemaRefs/>
</ds:datastoreItem>
</file>

<file path=customXml/itemProps24.xml><?xml version="1.0" encoding="utf-8"?>
<ds:datastoreItem xmlns:ds="http://schemas.openxmlformats.org/officeDocument/2006/customXml" ds:itemID="{D9DE5EC3-4D5A-4513-90EC-EBA3193B4E6A}">
  <ds:schemaRefs/>
</ds:datastoreItem>
</file>

<file path=customXml/itemProps25.xml><?xml version="1.0" encoding="utf-8"?>
<ds:datastoreItem xmlns:ds="http://schemas.openxmlformats.org/officeDocument/2006/customXml" ds:itemID="{37F1D483-E352-49FD-9DB6-E38CF3CDC68D}">
  <ds:schemaRefs/>
</ds:datastoreItem>
</file>

<file path=customXml/itemProps3.xml><?xml version="1.0" encoding="utf-8"?>
<ds:datastoreItem xmlns:ds="http://schemas.openxmlformats.org/officeDocument/2006/customXml" ds:itemID="{86334EE3-342C-4C4A-BFC6-277ACDDE2237}">
  <ds:schemaRefs/>
</ds:datastoreItem>
</file>

<file path=customXml/itemProps4.xml><?xml version="1.0" encoding="utf-8"?>
<ds:datastoreItem xmlns:ds="http://schemas.openxmlformats.org/officeDocument/2006/customXml" ds:itemID="{9F942E5A-5293-4914-8DCC-BCD99CEF969D}">
  <ds:schemaRefs/>
</ds:datastoreItem>
</file>

<file path=customXml/itemProps5.xml><?xml version="1.0" encoding="utf-8"?>
<ds:datastoreItem xmlns:ds="http://schemas.openxmlformats.org/officeDocument/2006/customXml" ds:itemID="{17837742-CE23-45DF-B4B1-FAEFD9312180}">
  <ds:schemaRefs/>
</ds:datastoreItem>
</file>

<file path=customXml/itemProps6.xml><?xml version="1.0" encoding="utf-8"?>
<ds:datastoreItem xmlns:ds="http://schemas.openxmlformats.org/officeDocument/2006/customXml" ds:itemID="{ACEA1C66-E381-48A6-8466-5A20B8C306E7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CA9A2476-389D-4D58-9125-907A91CB4183}">
  <ds:schemaRefs/>
</ds:datastoreItem>
</file>

<file path=customXml/itemProps8.xml><?xml version="1.0" encoding="utf-8"?>
<ds:datastoreItem xmlns:ds="http://schemas.openxmlformats.org/officeDocument/2006/customXml" ds:itemID="{BACA2129-720B-4442-A0A0-9DCAB44F2546}">
  <ds:schemaRefs/>
</ds:datastoreItem>
</file>

<file path=customXml/itemProps9.xml><?xml version="1.0" encoding="utf-8"?>
<ds:datastoreItem xmlns:ds="http://schemas.openxmlformats.org/officeDocument/2006/customXml" ds:itemID="{78C1A580-3435-414F-8EE2-382A5CCD60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SalesTable</vt:lpstr>
      <vt:lpstr>Sheet2</vt:lpstr>
      <vt:lpstr>CustomerTable</vt:lpstr>
      <vt:lpstr>Power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2016-02-06T07:00:09Z</dcterms:created>
  <dcterms:modified xsi:type="dcterms:W3CDTF">2023-08-17T17:54:25Z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