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D:\_NMCNPM\Project\PA6\PA6-Group01-final-report\PA5-Group01\"/>
    </mc:Choice>
  </mc:AlternateContent>
  <xr:revisionPtr revIDLastSave="0" documentId="13_ncr:1_{8ADDEC40-89CF-44B5-9E4D-D2EE6432AA4F}" xr6:coauthVersionLast="47" xr6:coauthVersionMax="47" xr10:uidLastSave="{00000000-0000-0000-0000-000000000000}"/>
  <bookViews>
    <workbookView xWindow="-4110" yWindow="-14510" windowWidth="25820" windowHeight="14160" xr2:uid="{00000000-000D-0000-FFFF-FFFF00000000}"/>
  </bookViews>
  <sheets>
    <sheet name="Test summary report" sheetId="1" r:id="rId1"/>
    <sheet name="Bug report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<sst xmlns="http://schemas.openxmlformats.org/spreadsheetml/2006/main" count="82" uniqueCount="53">
  <si>
    <t>Tester</t>
  </si>
  <si>
    <t>NHGHieu, PTBTin, VMPhat, VMQuan</t>
  </si>
  <si>
    <t>Date</t>
  </si>
  <si>
    <t>Number of test cases</t>
  </si>
  <si>
    <t>Number of passed test cases</t>
  </si>
  <si>
    <t>Number of failed test cases</t>
  </si>
  <si>
    <t>Number of bugs</t>
  </si>
  <si>
    <t>Defect ID</t>
  </si>
  <si>
    <t>Defect Title</t>
  </si>
  <si>
    <t>Defect Description / How to reproduce</t>
  </si>
  <si>
    <t>Function ID</t>
  </si>
  <si>
    <t>Severity</t>
  </si>
  <si>
    <t>Reported By</t>
  </si>
  <si>
    <t>Date Reported</t>
  </si>
  <si>
    <t>Status</t>
  </si>
  <si>
    <t>Comment</t>
  </si>
  <si>
    <t>B001</t>
  </si>
  <si>
    <t>No message is displayed when user logs in with incorrect email</t>
  </si>
  <si>
    <t>1. Navigate to Log In page
2. Enter Email: "adm123@gmail.com"
3. Enter Password: "admin123"
4. Click "Log In" button
Expected: Unauthenticated and a wrong user-email notice will  be displayed
Actual: Unauthenticated and no notice is shown</t>
  </si>
  <si>
    <t>UC01</t>
  </si>
  <si>
    <t>Low</t>
  </si>
  <si>
    <t>VMPhat</t>
  </si>
  <si>
    <t>Closed</t>
  </si>
  <si>
    <t>B002</t>
  </si>
  <si>
    <t>No message is displayed when user logs in with incorrect password (case-sensitive)</t>
  </si>
  <si>
    <t>1. Navigate to Log In page
2. Enter Email: "admin@gmail.com"
3. Enter Password: "Admin123"
4. Click "Log In" button
Expected: Unauthenticated and a wrong password notice will  be displayed
Actual: Unauthenticated and no notice is shown</t>
  </si>
  <si>
    <t>B003</t>
  </si>
  <si>
    <t>Users are allowed to enter names containing special characters</t>
  </si>
  <si>
    <r>
      <t xml:space="preserve">1. Navigate to 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page
2. Enter Name: "</t>
    </r>
    <r>
      <rPr>
        <sz val="11"/>
        <color rgb="FF0070C0"/>
        <rFont val="Calibri"/>
        <family val="2"/>
        <scheme val="minor"/>
      </rPr>
      <t>vmphat!@#</t>
    </r>
    <r>
      <rPr>
        <sz val="11"/>
        <color theme="1"/>
        <rFont val="Calibri"/>
        <family val="2"/>
        <scheme val="minor"/>
      </rPr>
      <t>"
3. Enter Email: "</t>
    </r>
    <r>
      <rPr>
        <sz val="11"/>
        <color rgb="FF0070C0"/>
        <rFont val="Calibri"/>
        <family val="2"/>
        <scheme val="minor"/>
      </rPr>
      <t>vmphat24@gmail.com</t>
    </r>
    <r>
      <rPr>
        <sz val="11"/>
        <color theme="1"/>
        <rFont val="Calibri"/>
        <family val="2"/>
        <scheme val="minor"/>
      </rPr>
      <t>"
4. Enter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5. Enter Confirm Password: "</t>
    </r>
    <r>
      <rPr>
        <sz val="11"/>
        <color rgb="FF0070C0"/>
        <rFont val="Calibri"/>
        <family val="2"/>
        <scheme val="minor"/>
      </rPr>
      <t>Vmphat@pic2model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
Expected: Disallows the user to proceed and displays an error message indicating that the username contains invalid characters
Actual: User account is created successfully and the user is redirected to the welcome page</t>
    </r>
  </si>
  <si>
    <t>UC03</t>
  </si>
  <si>
    <t>Open</t>
  </si>
  <si>
    <t>B004</t>
  </si>
  <si>
    <t>UC06</t>
  </si>
  <si>
    <t>NHGHieu</t>
  </si>
  <si>
    <t>B005</t>
  </si>
  <si>
    <t>B006</t>
  </si>
  <si>
    <t>B007</t>
  </si>
  <si>
    <t>High</t>
  </si>
  <si>
    <t>B008</t>
  </si>
  <si>
    <t>17/12/2024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</si>
  <si>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"Browse" button uploade file
3. Choose file .jpg to upload
4. Click "Ok"
5. Click "Generate"
6. Interact with generated model in album
</t>
    </r>
    <r>
      <rPr>
        <sz val="11"/>
        <color rgb="FF4F81BD"/>
        <rFont val="Calibri"/>
        <family val="2"/>
      </rPr>
      <t xml:space="preserve">Expected: </t>
    </r>
    <r>
      <rPr>
        <sz val="11"/>
        <color rgb="FF000000"/>
        <rFont val="Calibri"/>
        <family val="2"/>
      </rPr>
      <t xml:space="preserve">Generated model is interactable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Generated model is not interactable</t>
    </r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</si>
  <si>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.pdf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</si>
  <si>
    <t>User can view different angles of model through images, video. But, User can not rotate or scale it on their own.</t>
  </si>
  <si>
    <t>File is allowed to upload but blocked in generating step</t>
  </si>
  <si>
    <t>File that is not allowed for generating is allowed to upload</t>
  </si>
  <si>
    <t>Can not interact with generated 3D model</t>
  </si>
  <si>
    <t>Test summary report</t>
  </si>
  <si>
    <t>Number of functions be tested</t>
  </si>
  <si>
    <r>
      <rPr>
        <b/>
        <u/>
        <sz val="11"/>
        <color theme="1"/>
        <rFont val="Calibri"/>
        <family val="2"/>
        <scheme val="minor"/>
      </rPr>
      <t>Link to demo video playlist</t>
    </r>
    <r>
      <rPr>
        <sz val="11"/>
        <color theme="1"/>
        <rFont val="Calibri"/>
        <family val="2"/>
        <scheme val="minor"/>
      </rPr>
      <t>: https://www.youtube.com/playlist?list=PLEJW8FxF3lU3ItcDX8d-2l1_GeNmpG5MU</t>
    </r>
  </si>
  <si>
    <t>UC05</t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</si>
  <si>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.docx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</si>
  <si>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.txt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</si>
  <si>
    <r>
      <rPr>
        <sz val="11"/>
        <color rgb="FF000000"/>
        <rFont val="Calibri"/>
        <family val="2"/>
      </rPr>
      <t xml:space="preserve">1. Navigate to </t>
    </r>
    <r>
      <rPr>
        <sz val="11"/>
        <color rgb="FF4F81BD"/>
        <rFont val="Calibri"/>
        <family val="2"/>
      </rPr>
      <t>Generate</t>
    </r>
    <r>
      <rPr>
        <sz val="11"/>
        <color rgb="FF000000"/>
        <rFont val="Calibri"/>
        <family val="2"/>
      </rPr>
      <t xml:space="preserve"> page
2. Click "Choose File" button uploade file
3. Choose file .cpp to upload
4. Click "Ok"
</t>
    </r>
    <r>
      <rPr>
        <sz val="11"/>
        <color rgb="FF4F81BD"/>
        <rFont val="Calibri"/>
        <family val="2"/>
      </rPr>
      <t>Expected:</t>
    </r>
    <r>
      <rPr>
        <sz val="11"/>
        <color rgb="FF000000"/>
        <rFont val="Calibri"/>
        <family val="2"/>
      </rPr>
      <t xml:space="preserve"> File is not allowed
</t>
    </r>
    <r>
      <rPr>
        <sz val="11"/>
        <color rgb="FF4F81BD"/>
        <rFont val="Calibri"/>
        <family val="2"/>
      </rPr>
      <t>Actual:</t>
    </r>
    <r>
      <rPr>
        <sz val="11"/>
        <color rgb="FF000000"/>
        <rFont val="Calibri"/>
        <family val="2"/>
      </rPr>
      <t xml:space="preserve"> File is allowed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</si>
</sst>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4F81BD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164" fontId="0" fillId="0" borderId="0" xfId="0" applyNumberFormat="1" applyAlignment="1">
      <alignment horizontal="right" vertical="center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9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 / How to reproduce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D7" sqref="D7"/>
    </sheetView>
  </sheetViews>
  <sheetFormatPr defaultColWidth="8.81640625" defaultRowHeight="14.5" x14ac:dyDescent="0.35"/>
  <cols>
    <col min="2" max="2" width="31.1796875" bestFit="1" customWidth="1"/>
    <col min="3" max="3" width="29.54296875" customWidth="1"/>
    <col min="4" max="5" width="10.54296875" customWidth="1"/>
    <col min="6" max="6" width="11.453125" customWidth="1"/>
    <col min="7" max="7" width="21.54296875" customWidth="1"/>
  </cols>
  <sheetData>
    <row r="1" spans="1:7" x14ac:dyDescent="0.35">
      <c r="A1" s="2" t="s">
        <v>0</v>
      </c>
      <c r="B1" s="3" t="s">
        <v>1</v>
      </c>
      <c r="C1" s="2"/>
      <c r="D1" s="2"/>
      <c r="E1" s="2"/>
      <c r="F1" s="2"/>
      <c r="G1" s="2"/>
    </row>
    <row r="2" spans="1:7" x14ac:dyDescent="0.35">
      <c r="A2" s="2" t="s">
        <v>2</v>
      </c>
      <c r="B2" s="4" t="s">
        <v>39</v>
      </c>
      <c r="C2" s="2"/>
      <c r="D2" s="2"/>
      <c r="E2" s="2"/>
      <c r="F2" s="2"/>
      <c r="G2" s="2"/>
    </row>
    <row r="3" spans="1:7" x14ac:dyDescent="0.35">
      <c r="B3" s="1"/>
    </row>
    <row r="6" spans="1:7" x14ac:dyDescent="0.35">
      <c r="B6" s="10" t="s">
        <v>46</v>
      </c>
      <c r="C6" s="11"/>
      <c r="D6" t="s">
        <v>48</v>
      </c>
    </row>
    <row r="7" spans="1:7" x14ac:dyDescent="0.35">
      <c r="B7" s="12" t="s">
        <v>47</v>
      </c>
      <c r="C7" s="13">
        <v>6</v>
      </c>
    </row>
    <row r="8" spans="1:7" x14ac:dyDescent="0.35">
      <c r="B8" s="14" t="s">
        <v>3</v>
      </c>
      <c r="C8" s="15">
        <v>62</v>
      </c>
    </row>
    <row r="9" spans="1:7" x14ac:dyDescent="0.35">
      <c r="B9" s="12" t="s">
        <v>4</v>
      </c>
      <c r="C9" s="16">
        <v>54</v>
      </c>
    </row>
    <row r="10" spans="1:7" x14ac:dyDescent="0.35">
      <c r="B10" s="14" t="s">
        <v>5</v>
      </c>
      <c r="C10" s="17">
        <v>8</v>
      </c>
    </row>
    <row r="11" spans="1:7" x14ac:dyDescent="0.35">
      <c r="B11" s="12" t="s">
        <v>6</v>
      </c>
      <c r="C11" s="18">
        <f>C10</f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70" zoomScaleNormal="70" zoomScalePageLayoutView="120" workbookViewId="0">
      <selection activeCell="I2" sqref="I2"/>
    </sheetView>
  </sheetViews>
  <sheetFormatPr defaultColWidth="8.81640625" defaultRowHeight="14.5" x14ac:dyDescent="0.35"/>
  <cols>
    <col min="1" max="1" width="9.1796875" style="5" bestFit="1" customWidth="1"/>
    <col min="2" max="2" width="27.1796875" style="5" customWidth="1"/>
    <col min="3" max="3" width="43.54296875" style="5" customWidth="1"/>
    <col min="4" max="4" width="12.453125" style="5" customWidth="1"/>
    <col min="5" max="5" width="11.54296875" style="5" customWidth="1"/>
    <col min="6" max="6" width="13.453125" style="5" customWidth="1"/>
    <col min="7" max="7" width="17.54296875" style="5" customWidth="1"/>
    <col min="8" max="8" width="16.81640625" style="5" customWidth="1"/>
    <col min="9" max="9" width="28.1796875" style="5" customWidth="1"/>
    <col min="10" max="10" width="15.453125" style="5" customWidth="1"/>
    <col min="11" max="11" width="15.1796875" style="5" customWidth="1"/>
    <col min="12" max="16384" width="8.81640625" style="5"/>
  </cols>
  <sheetData>
    <row r="1" spans="1:9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</row>
    <row r="2" spans="1:9" ht="101.5" x14ac:dyDescent="0.35">
      <c r="A2" s="6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5" t="s">
        <v>21</v>
      </c>
      <c r="G2" s="9">
        <v>45424</v>
      </c>
      <c r="H2" s="5" t="s">
        <v>22</v>
      </c>
    </row>
    <row r="3" spans="1:9" ht="101.5" x14ac:dyDescent="0.35">
      <c r="A3" s="6" t="s">
        <v>23</v>
      </c>
      <c r="B3" s="5" t="s">
        <v>24</v>
      </c>
      <c r="C3" s="6" t="s">
        <v>25</v>
      </c>
      <c r="D3" s="5" t="s">
        <v>19</v>
      </c>
      <c r="E3" s="5" t="s">
        <v>20</v>
      </c>
      <c r="F3" s="5" t="s">
        <v>21</v>
      </c>
      <c r="G3" s="9">
        <v>45424</v>
      </c>
      <c r="H3" s="5" t="s">
        <v>22</v>
      </c>
    </row>
    <row r="4" spans="1:9" ht="159.5" x14ac:dyDescent="0.35">
      <c r="A4" s="6" t="s">
        <v>26</v>
      </c>
      <c r="B4" s="5" t="s">
        <v>27</v>
      </c>
      <c r="C4" s="5" t="s">
        <v>28</v>
      </c>
      <c r="D4" s="5" t="s">
        <v>29</v>
      </c>
      <c r="E4" s="5" t="s">
        <v>20</v>
      </c>
      <c r="F4" s="5" t="s">
        <v>21</v>
      </c>
      <c r="G4" s="9">
        <v>45547</v>
      </c>
      <c r="H4" s="5" t="s">
        <v>30</v>
      </c>
    </row>
    <row r="5" spans="1:9" ht="87" x14ac:dyDescent="0.35">
      <c r="A5" s="6" t="s">
        <v>31</v>
      </c>
      <c r="B5" s="5" t="s">
        <v>44</v>
      </c>
      <c r="C5" s="8" t="s">
        <v>41</v>
      </c>
      <c r="D5" s="5" t="s">
        <v>49</v>
      </c>
      <c r="E5" s="5" t="s">
        <v>20</v>
      </c>
      <c r="F5" s="5" t="s">
        <v>33</v>
      </c>
      <c r="G5" s="9">
        <v>45577</v>
      </c>
      <c r="H5" s="5" t="s">
        <v>30</v>
      </c>
      <c r="I5" s="5" t="s">
        <v>43</v>
      </c>
    </row>
    <row r="6" spans="1:9" ht="87" x14ac:dyDescent="0.35">
      <c r="A6" s="6" t="s">
        <v>34</v>
      </c>
      <c r="B6" s="5" t="s">
        <v>44</v>
      </c>
      <c r="C6" s="8" t="s">
        <v>50</v>
      </c>
      <c r="D6" s="5" t="s">
        <v>49</v>
      </c>
      <c r="E6" s="5" t="s">
        <v>20</v>
      </c>
      <c r="F6" s="5" t="s">
        <v>33</v>
      </c>
      <c r="G6" s="9">
        <v>45577</v>
      </c>
      <c r="H6" s="5" t="s">
        <v>30</v>
      </c>
      <c r="I6" s="5" t="s">
        <v>43</v>
      </c>
    </row>
    <row r="7" spans="1:9" ht="87" x14ac:dyDescent="0.35">
      <c r="A7" s="6" t="s">
        <v>35</v>
      </c>
      <c r="B7" s="5" t="s">
        <v>44</v>
      </c>
      <c r="C7" s="8" t="s">
        <v>51</v>
      </c>
      <c r="D7" s="5" t="s">
        <v>49</v>
      </c>
      <c r="E7" s="5" t="s">
        <v>20</v>
      </c>
      <c r="F7" s="5" t="s">
        <v>33</v>
      </c>
      <c r="G7" s="9">
        <v>45577</v>
      </c>
      <c r="H7" s="5" t="s">
        <v>30</v>
      </c>
      <c r="I7" s="5" t="s">
        <v>43</v>
      </c>
    </row>
    <row r="8" spans="1:9" ht="87" x14ac:dyDescent="0.35">
      <c r="A8" s="6" t="s">
        <v>36</v>
      </c>
      <c r="B8" s="5" t="s">
        <v>44</v>
      </c>
      <c r="C8" s="8" t="s">
        <v>52</v>
      </c>
      <c r="D8" s="5" t="s">
        <v>49</v>
      </c>
      <c r="E8" s="5" t="s">
        <v>20</v>
      </c>
      <c r="F8" s="5" t="s">
        <v>33</v>
      </c>
      <c r="G8" s="9">
        <v>45577</v>
      </c>
      <c r="H8" s="5" t="s">
        <v>30</v>
      </c>
      <c r="I8" s="5" t="s">
        <v>43</v>
      </c>
    </row>
    <row r="9" spans="1:9" ht="116" x14ac:dyDescent="0.35">
      <c r="A9" s="6" t="s">
        <v>38</v>
      </c>
      <c r="B9" s="5" t="s">
        <v>45</v>
      </c>
      <c r="C9" s="8" t="s">
        <v>40</v>
      </c>
      <c r="D9" s="5" t="s">
        <v>32</v>
      </c>
      <c r="E9" s="5" t="s">
        <v>37</v>
      </c>
      <c r="F9" s="5" t="s">
        <v>33</v>
      </c>
      <c r="G9" s="9" t="s">
        <v>39</v>
      </c>
      <c r="H9" s="5" t="s">
        <v>30</v>
      </c>
      <c r="I9" s="5" t="s">
        <v>42</v>
      </c>
    </row>
    <row r="10" spans="1:9" x14ac:dyDescent="0.35">
      <c r="A10" s="6"/>
      <c r="B10" s="6"/>
      <c r="C10" s="6"/>
      <c r="D10" s="6"/>
      <c r="G10" s="7"/>
    </row>
    <row r="11" spans="1:9" x14ac:dyDescent="0.35">
      <c r="A11" s="6"/>
      <c r="G11" s="7"/>
    </row>
    <row r="12" spans="1:9" x14ac:dyDescent="0.35">
      <c r="A12" s="6"/>
      <c r="G12" s="7"/>
    </row>
    <row r="13" spans="1:9" x14ac:dyDescent="0.35">
      <c r="A13" s="6"/>
      <c r="G13" s="7"/>
    </row>
    <row r="14" spans="1:9" x14ac:dyDescent="0.35">
      <c r="A14" s="6"/>
      <c r="G14" s="7"/>
    </row>
    <row r="15" spans="1:9" x14ac:dyDescent="0.35">
      <c r="A15" s="6"/>
      <c r="G15" s="7"/>
    </row>
    <row r="16" spans="1:9" x14ac:dyDescent="0.35">
      <c r="A16" s="6"/>
      <c r="G16" s="7"/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A63084B09286458F4CE105524D4267" ma:contentTypeVersion="12" ma:contentTypeDescription="Create a new document." ma:contentTypeScope="" ma:versionID="b38b91c2f31a9924ae6d33c751936697">
  <xsd:schema xmlns:xsd="http://www.w3.org/2001/XMLSchema" xmlns:xs="http://www.w3.org/2001/XMLSchema" xmlns:p="http://schemas.microsoft.com/office/2006/metadata/properties" xmlns:ns3="0829c274-c667-4086-9446-f54ca89a983e" targetNamespace="http://schemas.microsoft.com/office/2006/metadata/properties" ma:root="true" ma:fieldsID="a86f30c2b6967df8b7cb5352bb576c7e" ns3:_="">
    <xsd:import namespace="0829c274-c667-4086-9446-f54ca89a98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29c274-c667-4086-9446-f54ca89a9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29c274-c667-4086-9446-f54ca89a983e" xsi:nil="true"/>
  </documentManagement>
</p:properties>
</file>

<file path=customXml/itemProps1.xml><?xml version="1.0" encoding="utf-8"?>
<ds:datastoreItem xmlns:ds="http://schemas.openxmlformats.org/officeDocument/2006/customXml" ds:itemID="{F0B5290C-0076-4A5B-97C2-2C3B45E97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29c274-c667-4086-9446-f54ca89a98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65BBC9-56E4-40FE-9CE8-143BD21823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802B12-FD6D-4F2E-B2BC-99C5DD2E806B}">
  <ds:schemaRefs>
    <ds:schemaRef ds:uri="http://schemas.microsoft.com/office/infopath/2007/PartnerControls"/>
    <ds:schemaRef ds:uri="http://purl.org/dc/terms/"/>
    <ds:schemaRef ds:uri="http://purl.org/dc/elements/1.1/"/>
    <ds:schemaRef ds:uri="0829c274-c667-4086-9446-f54ca89a983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>VŨ MINH  PHÁT</cp:lastModifiedBy>
  <cp:revision/>
  <dcterms:created xsi:type="dcterms:W3CDTF">2013-04-07T13:32:52Z</dcterms:created>
  <dcterms:modified xsi:type="dcterms:W3CDTF">2024-12-31T15:07:59Z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0x010100E7A63084B09286458F4CE105524D4267</vt:lpwstr>
  </property>
</Properties>
</file>