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g Produc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Farm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'Summary'!E3</f>
            </strRef>
          </tx>
          <spPr>
            <a:ln>
              <a:prstDash val="solid"/>
            </a:ln>
          </spPr>
          <cat>
            <numRef>
              <f>'Summary'!$D$4:$D$6</f>
            </numRef>
          </cat>
          <val>
            <numRef>
              <f>'Summary'!$E$4:$E$6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2" customWidth="1" min="4" max="4"/>
    <col width="13" customWidth="1" min="5" max="5"/>
    <col width="12" customWidth="1" min="6" max="6"/>
    <col width="12" customWidth="1" min="7" max="7"/>
    <col width="16" customWidth="1" min="8" max="8"/>
    <col width="10" customWidth="1" min="9" max="9"/>
    <col width="55" customWidth="1" min="10" max="10"/>
  </cols>
  <sheetData>
    <row r="1">
      <c r="A1" s="1" t="inlineStr">
        <is>
          <t>date</t>
        </is>
      </c>
      <c r="B1" s="1" t="inlineStr">
        <is>
          <t>layers</t>
        </is>
      </c>
      <c r="C1" s="1" t="inlineStr">
        <is>
          <t>eggs_produced</t>
        </is>
      </c>
      <c r="D1" s="1" t="inlineStr">
        <is>
          <t>feed_used</t>
        </is>
      </c>
      <c r="E1" s="1" t="inlineStr">
        <is>
          <t>feed_price</t>
        </is>
      </c>
      <c r="F1" s="1" t="inlineStr">
        <is>
          <t>feed_cost</t>
        </is>
      </c>
      <c r="G1" s="1" t="inlineStr">
        <is>
          <t>eggs_sold</t>
        </is>
      </c>
      <c r="H1" s="1" t="inlineStr">
        <is>
          <t>price_per_egg</t>
        </is>
      </c>
      <c r="I1" s="1" t="inlineStr">
        <is>
          <t>revenue</t>
        </is>
      </c>
      <c r="J1" s="1" t="inlineStr">
        <is>
          <t>notes</t>
        </is>
      </c>
    </row>
    <row r="2">
      <c r="A2" t="inlineStr">
        <is>
          <t>01 03 2026</t>
        </is>
      </c>
      <c r="B2" t="n">
        <v>1000</v>
      </c>
      <c r="C2" t="n">
        <v>880</v>
      </c>
      <c r="D2" t="n">
        <v>150</v>
      </c>
      <c r="E2" t="n">
        <v>35</v>
      </c>
      <c r="F2" s="2" t="n">
        <v>5250</v>
      </c>
      <c r="G2" t="n">
        <v>654</v>
      </c>
      <c r="H2" t="n">
        <v>4</v>
      </c>
      <c r="I2" s="2" t="n">
        <v>2616</v>
      </c>
      <c r="J2" t="inlineStr">
        <is>
          <t>Good production</t>
        </is>
      </c>
    </row>
    <row r="3">
      <c r="A3" t="inlineStr">
        <is>
          <t>02 03 2026</t>
        </is>
      </c>
      <c r="B3" t="n">
        <v>1000</v>
      </c>
      <c r="C3" t="n">
        <v>902</v>
      </c>
      <c r="D3" t="n">
        <v>150</v>
      </c>
      <c r="E3" t="n">
        <v>35</v>
      </c>
      <c r="F3" s="2" t="n">
        <v>5250</v>
      </c>
      <c r="G3" t="n">
        <v>900</v>
      </c>
      <c r="H3" t="n">
        <v>4</v>
      </c>
      <c r="I3" s="2" t="n">
        <v>3600</v>
      </c>
    </row>
    <row r="4">
      <c r="A4" t="inlineStr">
        <is>
          <t>03 03 2026</t>
        </is>
      </c>
      <c r="B4" t="n">
        <v>1000</v>
      </c>
      <c r="C4" t="n">
        <v>950</v>
      </c>
      <c r="D4" t="n">
        <v>150</v>
      </c>
      <c r="E4" t="n">
        <v>35</v>
      </c>
      <c r="F4" s="2" t="n">
        <v>5250</v>
      </c>
      <c r="G4" t="n">
        <v>880</v>
      </c>
      <c r="H4" t="n">
        <v>4</v>
      </c>
      <c r="I4" s="2" t="n">
        <v>3520</v>
      </c>
      <c r="J4" t="inlineStr">
        <is>
          <t>Excellent egg quality</t>
        </is>
      </c>
    </row>
    <row r="5">
      <c r="A5" t="inlineStr">
        <is>
          <t>04 03 2026</t>
        </is>
      </c>
      <c r="B5" t="n">
        <v>1000</v>
      </c>
      <c r="C5" t="n">
        <v>964</v>
      </c>
      <c r="D5" t="n">
        <v>150</v>
      </c>
      <c r="E5" t="n">
        <v>35</v>
      </c>
      <c r="F5" s="2" t="n">
        <v>5250</v>
      </c>
      <c r="G5" t="n">
        <v>630</v>
      </c>
      <c r="H5" t="n">
        <v>4</v>
      </c>
      <c r="I5" s="2" t="n">
        <v>2520</v>
      </c>
      <c r="J5" t="inlineStr">
        <is>
          <t>No issues</t>
        </is>
      </c>
    </row>
    <row r="6">
      <c r="A6" t="inlineStr">
        <is>
          <t>05 03 2026</t>
        </is>
      </c>
      <c r="B6" t="n">
        <v>1000</v>
      </c>
      <c r="C6" t="n">
        <v>960</v>
      </c>
      <c r="D6" t="n">
        <v>150</v>
      </c>
      <c r="E6" t="n">
        <v>35</v>
      </c>
      <c r="F6" s="2" t="n">
        <v>5250</v>
      </c>
      <c r="G6" t="n">
        <v>940</v>
      </c>
      <c r="H6" t="n">
        <v>4</v>
      </c>
      <c r="I6" s="2" t="n">
        <v>3760</v>
      </c>
      <c r="J6" t="inlineStr">
        <is>
          <t>No issues</t>
        </is>
      </c>
    </row>
    <row r="7">
      <c r="A7" t="inlineStr">
        <is>
          <t>07 03 2026</t>
        </is>
      </c>
      <c r="B7" t="n">
        <v>1000</v>
      </c>
      <c r="C7" t="n">
        <v>980</v>
      </c>
      <c r="D7" t="n">
        <v>150</v>
      </c>
      <c r="E7" t="n">
        <v>35</v>
      </c>
      <c r="F7" s="2" t="n">
        <v>5250</v>
      </c>
      <c r="G7" t="n">
        <v>900</v>
      </c>
      <c r="H7" t="n">
        <v>4</v>
      </c>
      <c r="I7" s="2" t="n">
        <v>3600</v>
      </c>
      <c r="J7" t="inlineStr">
        <is>
          <t>Vaccination administered</t>
        </is>
      </c>
    </row>
    <row r="8">
      <c r="A8" t="inlineStr">
        <is>
          <t>08 03 2026</t>
        </is>
      </c>
      <c r="B8" t="n">
        <v>1000</v>
      </c>
      <c r="C8" t="n">
        <v>988</v>
      </c>
      <c r="D8" t="n">
        <v>150</v>
      </c>
      <c r="E8" t="n">
        <v>35</v>
      </c>
      <c r="F8" s="2" t="n">
        <v>5250</v>
      </c>
      <c r="G8" t="n">
        <v>955</v>
      </c>
      <c r="H8" t="n">
        <v>4</v>
      </c>
      <c r="I8" s="2" t="n">
        <v>3820</v>
      </c>
      <c r="J8" t="inlineStr">
        <is>
          <t>Normal day</t>
        </is>
      </c>
    </row>
    <row r="9">
      <c r="A9" t="inlineStr">
        <is>
          <t>11 03 2026</t>
        </is>
      </c>
      <c r="B9" t="n">
        <v>1000</v>
      </c>
      <c r="C9" t="n">
        <v>997</v>
      </c>
      <c r="D9" t="n">
        <v>150</v>
      </c>
      <c r="E9" t="n">
        <v>35</v>
      </c>
      <c r="F9" s="2" t="n">
        <v>5250</v>
      </c>
      <c r="G9" t="n">
        <v>950</v>
      </c>
      <c r="H9" t="n">
        <v>4</v>
      </c>
      <c r="I9" s="2" t="n">
        <v>3800</v>
      </c>
      <c r="J9" t="inlineStr">
        <is>
          <t>hea</t>
        </is>
      </c>
    </row>
    <row r="10">
      <c r="A10" t="inlineStr">
        <is>
          <t>12 03 2026</t>
        </is>
      </c>
      <c r="B10" t="n">
        <v>1000</v>
      </c>
      <c r="C10" t="n">
        <v>996</v>
      </c>
      <c r="D10" t="n">
        <v>150</v>
      </c>
      <c r="E10" t="n">
        <v>35</v>
      </c>
      <c r="F10" s="2" t="n">
        <v>5250</v>
      </c>
      <c r="G10" t="n">
        <v>559</v>
      </c>
      <c r="H10" t="n">
        <v>4</v>
      </c>
      <c r="I10" s="2" t="n">
        <v>2236</v>
      </c>
      <c r="J10" t="inlineStr">
        <is>
          <t>Normal feeding</t>
        </is>
      </c>
    </row>
    <row r="11">
      <c r="A11" t="inlineStr">
        <is>
          <t>13 03 2026</t>
        </is>
      </c>
      <c r="B11" t="n">
        <v>1000</v>
      </c>
      <c r="C11" t="n">
        <v>998</v>
      </c>
      <c r="D11" t="n">
        <v>150</v>
      </c>
      <c r="E11" t="n">
        <v>35</v>
      </c>
      <c r="F11" s="2" t="n">
        <v>5250</v>
      </c>
      <c r="G11" t="n">
        <v>699</v>
      </c>
      <c r="H11" t="n">
        <v>4</v>
      </c>
      <c r="I11" s="2" t="n">
        <v>2796</v>
      </c>
      <c r="J11" t="inlineStr">
        <is>
          <t>No issues</t>
        </is>
      </c>
    </row>
    <row r="12">
      <c r="A12" t="inlineStr">
        <is>
          <t>14 03 2026</t>
        </is>
      </c>
      <c r="B12" t="n">
        <v>1000</v>
      </c>
      <c r="C12" t="n">
        <v>990</v>
      </c>
      <c r="D12" t="n">
        <v>150</v>
      </c>
      <c r="E12" t="n">
        <v>35</v>
      </c>
      <c r="F12" s="2" t="n">
        <v>5250</v>
      </c>
      <c r="G12" t="n">
        <v>790</v>
      </c>
      <c r="H12" t="n">
        <v>4</v>
      </c>
      <c r="I12" s="2" t="n">
        <v>3160</v>
      </c>
      <c r="J12" t="inlineStr">
        <is>
          <t>One sick hen</t>
        </is>
      </c>
    </row>
    <row r="13">
      <c r="A13" t="inlineStr">
        <is>
          <t>15 03 2026</t>
        </is>
      </c>
      <c r="B13" t="n">
        <v>1000</v>
      </c>
      <c r="C13" t="n">
        <v>990</v>
      </c>
      <c r="D13" t="n">
        <v>150</v>
      </c>
      <c r="E13" t="n">
        <v>35</v>
      </c>
      <c r="F13" s="2" t="n">
        <v>5250</v>
      </c>
      <c r="G13" t="n">
        <v>820</v>
      </c>
      <c r="H13" t="n">
        <v>4</v>
      </c>
      <c r="I13" s="2" t="n">
        <v>3280</v>
      </c>
      <c r="J13" t="inlineStr">
        <is>
          <t>Flock inspected</t>
        </is>
      </c>
    </row>
    <row r="14">
      <c r="A14" t="inlineStr">
        <is>
          <t>16 03 2026</t>
        </is>
      </c>
      <c r="B14" t="n">
        <v>992</v>
      </c>
      <c r="C14" t="n">
        <v>981</v>
      </c>
      <c r="D14" t="n">
        <v>150</v>
      </c>
      <c r="E14" t="n">
        <v>35</v>
      </c>
      <c r="F14" s="2" t="n">
        <v>5250</v>
      </c>
      <c r="G14" t="n">
        <v>500</v>
      </c>
      <c r="H14" t="n">
        <v>4</v>
      </c>
      <c r="I14" s="2" t="n">
        <v>2000</v>
      </c>
      <c r="J14" t="inlineStr">
        <is>
          <t>Curling</t>
        </is>
      </c>
    </row>
    <row r="15">
      <c r="A15" t="inlineStr">
        <is>
          <t>17 03 2026</t>
        </is>
      </c>
      <c r="B15" t="n">
        <v>992</v>
      </c>
      <c r="C15" t="n">
        <v>988</v>
      </c>
      <c r="D15" t="n">
        <v>150</v>
      </c>
      <c r="E15" t="n">
        <v>35</v>
      </c>
      <c r="F15" s="2" t="n">
        <v>5250</v>
      </c>
      <c r="G15" t="n">
        <v>690</v>
      </c>
      <c r="H15" t="n">
        <v>4</v>
      </c>
      <c r="I15" s="2" t="n">
        <v>2760</v>
      </c>
      <c r="J15" t="inlineStr">
        <is>
          <t>New feed batch</t>
        </is>
      </c>
    </row>
    <row r="16">
      <c r="A16" t="inlineStr">
        <is>
          <t>18 03 2026</t>
        </is>
      </c>
      <c r="B16" t="n">
        <v>992</v>
      </c>
      <c r="C16" t="n">
        <v>984</v>
      </c>
      <c r="D16" t="n">
        <v>150</v>
      </c>
      <c r="E16" t="n">
        <v>35</v>
      </c>
      <c r="F16" s="2" t="n">
        <v>5250</v>
      </c>
      <c r="G16" t="n">
        <v>920</v>
      </c>
      <c r="H16" t="n">
        <v>4</v>
      </c>
      <c r="I16" s="2" t="n">
        <v>3680</v>
      </c>
      <c r="J16" t="inlineStr">
        <is>
          <t>Normal feeding</t>
        </is>
      </c>
    </row>
    <row r="17">
      <c r="A17" t="inlineStr">
        <is>
          <t>18 03 2026</t>
        </is>
      </c>
      <c r="B17" t="n">
        <v>990</v>
      </c>
      <c r="C17" t="n">
        <v>980</v>
      </c>
      <c r="D17" t="n">
        <v>150</v>
      </c>
      <c r="E17" t="n">
        <v>35</v>
      </c>
      <c r="F17" s="2" t="n">
        <v>5250</v>
      </c>
      <c r="G17" t="n">
        <v>760</v>
      </c>
      <c r="H17" t="n">
        <v>4</v>
      </c>
      <c r="I17" s="2" t="n">
        <v>3040</v>
      </c>
      <c r="J17" t="inlineStr">
        <is>
          <t>Healthy flock</t>
        </is>
      </c>
    </row>
    <row r="18">
      <c r="A18" t="inlineStr">
        <is>
          <t>21 03 2026</t>
        </is>
      </c>
      <c r="B18" t="n">
        <v>990</v>
      </c>
      <c r="C18" t="n">
        <v>930</v>
      </c>
      <c r="D18" t="n">
        <v>150</v>
      </c>
      <c r="E18" t="n">
        <v>35</v>
      </c>
      <c r="F18" s="2" t="n">
        <v>5250</v>
      </c>
      <c r="G18" t="n">
        <v>400</v>
      </c>
      <c r="H18" t="n">
        <v>4</v>
      </c>
      <c r="I18" s="2" t="n">
        <v>1600</v>
      </c>
      <c r="J18" t="inlineStr">
        <is>
          <t>Cold morning</t>
        </is>
      </c>
    </row>
    <row r="19">
      <c r="A19" t="inlineStr">
        <is>
          <t>22 03 2026</t>
        </is>
      </c>
      <c r="B19" t="n">
        <v>934</v>
      </c>
      <c r="C19" t="n">
        <v>900</v>
      </c>
      <c r="D19" t="n">
        <v>150</v>
      </c>
      <c r="E19" t="n">
        <v>35</v>
      </c>
      <c r="F19" s="2" t="n">
        <v>5250</v>
      </c>
      <c r="G19" t="n">
        <v>700</v>
      </c>
      <c r="H19" t="n">
        <v>4</v>
      </c>
      <c r="I19" s="2" t="n">
        <v>2800</v>
      </c>
      <c r="J19" t="inlineStr">
        <is>
          <t>Changed feed brand</t>
        </is>
      </c>
    </row>
    <row r="20">
      <c r="A20" t="inlineStr">
        <is>
          <t>24 03 2026</t>
        </is>
      </c>
      <c r="B20" t="n">
        <v>934</v>
      </c>
      <c r="C20" t="n">
        <v>903</v>
      </c>
      <c r="D20" t="n">
        <v>150</v>
      </c>
      <c r="E20" t="n">
        <v>35</v>
      </c>
      <c r="F20" s="2" t="n">
        <v>5250</v>
      </c>
      <c r="G20" t="n">
        <v>700</v>
      </c>
      <c r="H20" t="n">
        <v>4</v>
      </c>
      <c r="I20" s="2" t="n">
        <v>2800</v>
      </c>
      <c r="J20" t="inlineStr">
        <is>
          <t>Cold morning</t>
        </is>
      </c>
    </row>
    <row r="21">
      <c r="A21" t="inlineStr">
        <is>
          <t>25 03 2026</t>
        </is>
      </c>
      <c r="B21" t="n">
        <v>900</v>
      </c>
      <c r="C21" t="n">
        <v>880</v>
      </c>
      <c r="D21" t="n">
        <v>150</v>
      </c>
      <c r="E21" t="n">
        <v>35</v>
      </c>
      <c r="F21" s="2" t="n">
        <v>5250</v>
      </c>
      <c r="G21" t="n">
        <v>800</v>
      </c>
      <c r="H21" t="n">
        <v>4</v>
      </c>
      <c r="I21" s="2" t="n">
        <v>3200</v>
      </c>
      <c r="J21" t="inlineStr">
        <is>
          <t>Flocks inspected</t>
        </is>
      </c>
    </row>
    <row r="22">
      <c r="A22" t="inlineStr">
        <is>
          <t>27 03 2026</t>
        </is>
      </c>
      <c r="B22" t="n">
        <v>900</v>
      </c>
      <c r="C22" t="n">
        <v>882</v>
      </c>
      <c r="D22" t="n">
        <v>150</v>
      </c>
      <c r="E22" t="n">
        <v>35</v>
      </c>
      <c r="F22" s="2" t="n">
        <v>5250</v>
      </c>
      <c r="G22" t="n">
        <v>670</v>
      </c>
      <c r="H22" t="n">
        <v>4</v>
      </c>
      <c r="I22" s="2" t="n">
        <v>2680</v>
      </c>
      <c r="J22" t="inlineStr">
        <is>
          <t>Vaccination completed</t>
        </is>
      </c>
    </row>
    <row r="23">
      <c r="A23" t="inlineStr">
        <is>
          <t>28 03 2026</t>
        </is>
      </c>
      <c r="B23" t="n">
        <v>900</v>
      </c>
      <c r="C23" t="n">
        <v>850</v>
      </c>
      <c r="D23" t="n">
        <v>150</v>
      </c>
      <c r="E23" t="n">
        <v>35</v>
      </c>
      <c r="F23" s="2" t="n">
        <v>5250</v>
      </c>
      <c r="G23" t="n">
        <v>800</v>
      </c>
      <c r="H23" t="n">
        <v>4</v>
      </c>
      <c r="I23" s="2" t="n">
        <v>3200</v>
      </c>
      <c r="J23" t="inlineStr">
        <is>
          <t>Heavy rain</t>
        </is>
      </c>
    </row>
    <row r="24">
      <c r="A24" t="inlineStr">
        <is>
          <t>30 03 2026</t>
        </is>
      </c>
      <c r="B24" t="n">
        <v>895</v>
      </c>
      <c r="C24" t="n">
        <v>860</v>
      </c>
      <c r="D24" t="n">
        <v>130</v>
      </c>
      <c r="E24" t="n">
        <v>35</v>
      </c>
      <c r="F24" s="2" t="n">
        <v>4550</v>
      </c>
      <c r="G24" t="n">
        <v>730</v>
      </c>
      <c r="H24" t="n">
        <v>4</v>
      </c>
      <c r="I24" s="2" t="n">
        <v>2920</v>
      </c>
      <c r="J24" t="inlineStr">
        <is>
          <t>Cold morning</t>
        </is>
      </c>
    </row>
    <row r="25">
      <c r="A25" t="inlineStr">
        <is>
          <t>31 03 2026</t>
        </is>
      </c>
      <c r="B25" t="n">
        <v>895</v>
      </c>
      <c r="C25" t="n">
        <v>851</v>
      </c>
      <c r="D25" t="n">
        <v>130</v>
      </c>
      <c r="E25" t="n">
        <v>35</v>
      </c>
      <c r="F25" s="2" t="n">
        <v>4550</v>
      </c>
      <c r="G25" t="n">
        <v>530</v>
      </c>
      <c r="H25" t="n">
        <v>4</v>
      </c>
      <c r="I25" s="2" t="n">
        <v>2120</v>
      </c>
      <c r="J25" t="inlineStr">
        <is>
          <t>Strong winds</t>
        </is>
      </c>
    </row>
    <row r="26">
      <c r="A26" t="inlineStr">
        <is>
          <t>01 04 2026</t>
        </is>
      </c>
      <c r="B26" t="n">
        <v>895</v>
      </c>
      <c r="C26" t="n">
        <v>870</v>
      </c>
      <c r="D26" t="n">
        <v>130</v>
      </c>
      <c r="E26" t="n">
        <v>35</v>
      </c>
      <c r="F26" s="2" t="n">
        <v>4550</v>
      </c>
      <c r="G26" t="n">
        <v>500</v>
      </c>
      <c r="H26" t="n">
        <v>4</v>
      </c>
      <c r="I26" s="2" t="n">
        <v>2000</v>
      </c>
      <c r="J26" t="inlineStr">
        <is>
          <t>Sick hen</t>
        </is>
      </c>
    </row>
    <row r="27">
      <c r="A27" t="inlineStr">
        <is>
          <t>02 04 2026</t>
        </is>
      </c>
      <c r="B27" t="n">
        <v>895</v>
      </c>
      <c r="C27" t="n">
        <v>860</v>
      </c>
      <c r="D27" t="n">
        <v>130</v>
      </c>
      <c r="E27" t="n">
        <v>35</v>
      </c>
      <c r="F27" s="2" t="n">
        <v>4550</v>
      </c>
      <c r="G27" t="n">
        <v>490</v>
      </c>
      <c r="H27" t="n">
        <v>4</v>
      </c>
      <c r="I27" s="2" t="n">
        <v>1960</v>
      </c>
      <c r="J27" t="inlineStr">
        <is>
          <t>Routine operation</t>
        </is>
      </c>
    </row>
    <row r="28">
      <c r="A28" t="inlineStr">
        <is>
          <t>03 04 2026</t>
        </is>
      </c>
      <c r="B28" t="n">
        <v>891</v>
      </c>
      <c r="C28" t="n">
        <v>872</v>
      </c>
      <c r="D28" t="n">
        <v>130</v>
      </c>
      <c r="E28" t="n">
        <v>35</v>
      </c>
      <c r="F28" s="2" t="n">
        <v>4550</v>
      </c>
      <c r="G28" t="n">
        <v>820</v>
      </c>
      <c r="H28" t="n">
        <v>4</v>
      </c>
      <c r="I28" s="2" t="n">
        <v>3280</v>
      </c>
    </row>
    <row r="29">
      <c r="A29" t="inlineStr">
        <is>
          <t>04 04 2026</t>
        </is>
      </c>
      <c r="B29" t="n">
        <v>891</v>
      </c>
      <c r="C29" t="n">
        <v>860</v>
      </c>
      <c r="D29" t="n">
        <v>130</v>
      </c>
      <c r="E29" t="n">
        <v>35</v>
      </c>
      <c r="F29" s="2" t="n">
        <v>4550</v>
      </c>
      <c r="G29" t="n">
        <v>611</v>
      </c>
      <c r="H29" t="n">
        <v>4</v>
      </c>
      <c r="I29" s="2" t="n">
        <v>2444</v>
      </c>
      <c r="J29" t="inlineStr">
        <is>
          <t>Cleaned poultry house</t>
        </is>
      </c>
    </row>
    <row r="30">
      <c r="A30" t="inlineStr">
        <is>
          <t>05 04 2026</t>
        </is>
      </c>
      <c r="B30" t="n">
        <v>891</v>
      </c>
      <c r="C30" t="n">
        <v>700</v>
      </c>
      <c r="D30" t="n">
        <v>130</v>
      </c>
      <c r="E30" t="n">
        <v>35</v>
      </c>
      <c r="F30" s="2" t="n">
        <v>4550</v>
      </c>
      <c r="G30" t="n">
        <v>480</v>
      </c>
      <c r="H30" t="n">
        <v>4</v>
      </c>
      <c r="I30" s="2" t="n">
        <v>1920</v>
      </c>
      <c r="J30" t="inlineStr">
        <is>
          <t>Sick hen</t>
        </is>
      </c>
    </row>
    <row r="31">
      <c r="A31" t="inlineStr">
        <is>
          <t>07 04 2026</t>
        </is>
      </c>
      <c r="B31" t="n">
        <v>891</v>
      </c>
      <c r="C31" t="n">
        <v>750</v>
      </c>
      <c r="D31" t="n">
        <v>130</v>
      </c>
      <c r="E31" t="n">
        <v>35</v>
      </c>
      <c r="F31" s="2" t="n">
        <v>4550</v>
      </c>
      <c r="G31" t="n">
        <v>680</v>
      </c>
      <c r="H31" t="n">
        <v>4</v>
      </c>
      <c r="I31" s="2" t="n">
        <v>2720</v>
      </c>
      <c r="J31" t="inlineStr">
        <is>
          <t>Hot weather</t>
        </is>
      </c>
    </row>
    <row r="32">
      <c r="A32" t="inlineStr">
        <is>
          <t>08 04 2026</t>
        </is>
      </c>
      <c r="B32" t="n">
        <v>885</v>
      </c>
      <c r="C32" t="n">
        <v>880</v>
      </c>
      <c r="D32" t="n">
        <v>130</v>
      </c>
      <c r="E32" t="n">
        <v>35</v>
      </c>
      <c r="F32" s="2" t="n">
        <v>4550</v>
      </c>
      <c r="G32" t="n">
        <v>300</v>
      </c>
      <c r="H32" t="n">
        <v>4</v>
      </c>
      <c r="I32" s="2" t="n">
        <v>1200</v>
      </c>
      <c r="J32" t="inlineStr">
        <is>
          <t>Normal day</t>
        </is>
      </c>
    </row>
    <row r="33">
      <c r="A33" t="inlineStr">
        <is>
          <t>11 04 2026</t>
        </is>
      </c>
      <c r="B33" t="n">
        <v>885</v>
      </c>
      <c r="C33" t="n">
        <v>871</v>
      </c>
      <c r="D33" t="n">
        <v>130</v>
      </c>
      <c r="E33" t="n">
        <v>35</v>
      </c>
      <c r="F33" s="2" t="n">
        <v>4550</v>
      </c>
      <c r="G33" t="n">
        <v>811</v>
      </c>
      <c r="H33" t="n">
        <v>4</v>
      </c>
      <c r="I33" s="2" t="n">
        <v>3244</v>
      </c>
    </row>
    <row r="34">
      <c r="A34" t="inlineStr">
        <is>
          <t>14 04 2026</t>
        </is>
      </c>
      <c r="B34" t="n">
        <v>870</v>
      </c>
      <c r="C34" t="n">
        <v>610</v>
      </c>
      <c r="D34" t="n">
        <v>130</v>
      </c>
      <c r="E34" t="n">
        <v>35</v>
      </c>
      <c r="F34" s="2" t="n">
        <v>4550</v>
      </c>
      <c r="G34" t="n">
        <v>546</v>
      </c>
      <c r="H34" t="n">
        <v>4</v>
      </c>
      <c r="I34" s="2" t="n">
        <v>2184</v>
      </c>
      <c r="J34" t="inlineStr">
        <is>
          <t>Cold morning</t>
        </is>
      </c>
    </row>
    <row r="35">
      <c r="A35" t="inlineStr">
        <is>
          <t>16 04 2026</t>
        </is>
      </c>
      <c r="B35" t="n">
        <v>870</v>
      </c>
      <c r="C35" t="n">
        <v>740</v>
      </c>
      <c r="D35" t="n">
        <v>130</v>
      </c>
      <c r="E35" t="n">
        <v>35</v>
      </c>
      <c r="F35" s="2" t="n">
        <v>4550</v>
      </c>
      <c r="G35" t="n">
        <v>320</v>
      </c>
      <c r="H35" t="n">
        <v>4</v>
      </c>
      <c r="I35" s="2" t="n">
        <v>1280</v>
      </c>
    </row>
    <row r="36">
      <c r="A36" t="inlineStr">
        <is>
          <t>17 04 2026</t>
        </is>
      </c>
      <c r="B36" t="n">
        <v>870</v>
      </c>
      <c r="C36" t="n">
        <v>759</v>
      </c>
      <c r="D36" t="n">
        <v>130</v>
      </c>
      <c r="E36" t="n">
        <v>35</v>
      </c>
      <c r="F36" s="2" t="n">
        <v>4550</v>
      </c>
      <c r="G36" t="n">
        <v>528</v>
      </c>
      <c r="H36" t="n">
        <v>4</v>
      </c>
      <c r="I36" s="2" t="n">
        <v>2112</v>
      </c>
    </row>
    <row r="37">
      <c r="A37" t="inlineStr">
        <is>
          <t>20 04 2026</t>
        </is>
      </c>
      <c r="B37" t="n">
        <v>870</v>
      </c>
      <c r="C37" t="n">
        <v>801</v>
      </c>
      <c r="D37" t="n">
        <v>120</v>
      </c>
      <c r="E37" t="n">
        <v>35</v>
      </c>
      <c r="F37" s="2" t="n">
        <v>4200</v>
      </c>
      <c r="G37" t="n">
        <v>790</v>
      </c>
      <c r="H37" t="n">
        <v>4</v>
      </c>
      <c r="I37" s="2" t="n">
        <v>3160</v>
      </c>
    </row>
    <row r="38">
      <c r="A38" t="inlineStr">
        <is>
          <t>21 04 2026</t>
        </is>
      </c>
      <c r="B38" t="n">
        <v>870</v>
      </c>
      <c r="C38" t="n">
        <v>800</v>
      </c>
      <c r="D38" t="n">
        <v>120</v>
      </c>
      <c r="E38" t="n">
        <v>35</v>
      </c>
      <c r="F38" s="2" t="n">
        <v>4200</v>
      </c>
      <c r="G38" t="n">
        <v>620</v>
      </c>
      <c r="H38" t="n">
        <v>4</v>
      </c>
      <c r="I38" s="2" t="n">
        <v>2480</v>
      </c>
    </row>
    <row r="39">
      <c r="A39" t="inlineStr">
        <is>
          <t>22 04 2026</t>
        </is>
      </c>
      <c r="B39" t="n">
        <v>870</v>
      </c>
      <c r="C39" t="n">
        <v>730</v>
      </c>
      <c r="D39" t="n">
        <v>120</v>
      </c>
      <c r="E39" t="n">
        <v>35</v>
      </c>
      <c r="F39" s="2" t="n">
        <v>4200</v>
      </c>
      <c r="G39" t="n">
        <v>505</v>
      </c>
      <c r="H39" t="n">
        <v>4</v>
      </c>
      <c r="I39" s="2" t="n">
        <v>2020</v>
      </c>
    </row>
    <row r="40">
      <c r="A40" t="inlineStr">
        <is>
          <t>23 04 2026</t>
        </is>
      </c>
      <c r="B40" t="n">
        <v>870</v>
      </c>
      <c r="C40" t="n">
        <v>698</v>
      </c>
      <c r="D40" t="n">
        <v>120</v>
      </c>
      <c r="E40" t="n">
        <v>35</v>
      </c>
      <c r="F40" s="2" t="n">
        <v>4200</v>
      </c>
      <c r="G40" t="n">
        <v>310</v>
      </c>
      <c r="H40" t="n">
        <v>4</v>
      </c>
      <c r="I40" s="2" t="n">
        <v>1240</v>
      </c>
      <c r="J40" t="inlineStr">
        <is>
          <t>Changed feed brand</t>
        </is>
      </c>
    </row>
    <row r="41">
      <c r="A41" t="inlineStr">
        <is>
          <t>24 04 2026</t>
        </is>
      </c>
      <c r="B41" t="n">
        <v>850</v>
      </c>
      <c r="C41" t="n">
        <v>800</v>
      </c>
      <c r="D41" t="n">
        <v>120</v>
      </c>
      <c r="E41" t="n">
        <v>35</v>
      </c>
      <c r="F41" s="2" t="n">
        <v>4200</v>
      </c>
      <c r="G41" t="n">
        <v>412</v>
      </c>
      <c r="H41" t="n">
        <v>4</v>
      </c>
      <c r="I41" s="2" t="n">
        <v>1648</v>
      </c>
    </row>
    <row r="42">
      <c r="A42" t="inlineStr">
        <is>
          <t>26 04 2026</t>
        </is>
      </c>
      <c r="B42" t="n">
        <v>850</v>
      </c>
      <c r="C42" t="n">
        <v>800</v>
      </c>
      <c r="D42" t="n">
        <v>120</v>
      </c>
      <c r="E42" t="n">
        <v>35</v>
      </c>
      <c r="F42" s="2" t="n">
        <v>4200</v>
      </c>
      <c r="G42" t="n">
        <v>710</v>
      </c>
      <c r="H42" t="n">
        <v>4</v>
      </c>
      <c r="I42" s="2" t="n">
        <v>4</v>
      </c>
    </row>
    <row r="43">
      <c r="A43" t="inlineStr">
        <is>
          <t>27 04 2026</t>
        </is>
      </c>
      <c r="B43" t="n">
        <v>820</v>
      </c>
      <c r="C43" t="n">
        <v>720</v>
      </c>
      <c r="D43" t="n">
        <v>120</v>
      </c>
      <c r="E43" t="n">
        <v>35</v>
      </c>
      <c r="F43" s="2" t="n">
        <v>4200</v>
      </c>
      <c r="G43" t="n">
        <v>500</v>
      </c>
      <c r="H43" t="n">
        <v>4</v>
      </c>
      <c r="I43" s="2" t="n">
        <v>4</v>
      </c>
      <c r="J43" t="inlineStr">
        <is>
          <t>Routine operation and curling</t>
        </is>
      </c>
    </row>
    <row r="44">
      <c r="A44" t="inlineStr">
        <is>
          <t>29 04 2026</t>
        </is>
      </c>
      <c r="B44" t="n">
        <v>820</v>
      </c>
      <c r="C44" t="n">
        <v>712</v>
      </c>
      <c r="D44" t="n">
        <v>110</v>
      </c>
      <c r="E44" t="n">
        <v>35</v>
      </c>
      <c r="F44" s="2" t="n">
        <v>3850</v>
      </c>
      <c r="G44" t="n">
        <v>529</v>
      </c>
      <c r="H44" t="n">
        <v>4</v>
      </c>
      <c r="I44" s="2" t="n">
        <v>2116</v>
      </c>
    </row>
    <row r="45">
      <c r="A45" t="inlineStr">
        <is>
          <t>30 04 2026</t>
        </is>
      </c>
      <c r="B45" t="n">
        <v>820</v>
      </c>
      <c r="C45" t="n">
        <v>734</v>
      </c>
      <c r="D45" t="n">
        <v>110</v>
      </c>
      <c r="E45" t="n">
        <v>35</v>
      </c>
      <c r="F45" s="2" t="n">
        <v>3850</v>
      </c>
      <c r="G45" t="n">
        <v>700</v>
      </c>
      <c r="H45" t="n">
        <v>4</v>
      </c>
      <c r="I45" s="2" t="n">
        <v>2800</v>
      </c>
    </row>
    <row r="46">
      <c r="A46" t="inlineStr">
        <is>
          <t>25 04 2026</t>
        </is>
      </c>
      <c r="B46" t="n">
        <v>820</v>
      </c>
      <c r="C46" t="n">
        <v>719</v>
      </c>
      <c r="D46" t="n">
        <v>110</v>
      </c>
      <c r="E46" t="n">
        <v>35</v>
      </c>
      <c r="F46" s="2" t="n">
        <v>3850</v>
      </c>
      <c r="G46" t="n">
        <v>615</v>
      </c>
      <c r="H46" t="n">
        <v>4</v>
      </c>
      <c r="I46" s="2" t="n">
        <v>2460</v>
      </c>
    </row>
    <row r="47">
      <c r="A47" t="inlineStr">
        <is>
          <t>01 02 2026</t>
        </is>
      </c>
      <c r="B47" t="n">
        <v>1000</v>
      </c>
      <c r="C47" t="n">
        <v>800</v>
      </c>
      <c r="D47" t="n">
        <v>150</v>
      </c>
      <c r="E47" t="n">
        <v>35</v>
      </c>
      <c r="F47" s="2" t="n">
        <v>5250</v>
      </c>
      <c r="G47" t="n">
        <v>700</v>
      </c>
      <c r="H47" t="n">
        <v>3</v>
      </c>
      <c r="I47" s="2" t="n">
        <v>2100</v>
      </c>
      <c r="J47" t="inlineStr">
        <is>
          <t>Healthy flock</t>
        </is>
      </c>
    </row>
    <row r="48">
      <c r="A48" t="inlineStr">
        <is>
          <t>02 02 2026</t>
        </is>
      </c>
      <c r="B48" t="n">
        <v>1000</v>
      </c>
      <c r="C48" t="n">
        <v>840</v>
      </c>
      <c r="D48" t="n">
        <v>150</v>
      </c>
      <c r="E48" t="n">
        <v>35</v>
      </c>
      <c r="F48" s="2" t="n">
        <v>5250</v>
      </c>
      <c r="G48" t="n">
        <v>810</v>
      </c>
      <c r="H48" t="n">
        <v>3</v>
      </c>
      <c r="I48" s="2" t="n">
        <v>2430</v>
      </c>
      <c r="J48" t="inlineStr">
        <is>
          <t>Healthy flock</t>
        </is>
      </c>
    </row>
    <row r="49">
      <c r="A49" t="inlineStr">
        <is>
          <t>03 02 2026</t>
        </is>
      </c>
      <c r="B49" t="n">
        <v>1000</v>
      </c>
      <c r="C49" t="n">
        <v>820</v>
      </c>
      <c r="D49" t="n">
        <v>150</v>
      </c>
      <c r="E49" t="n">
        <v>35</v>
      </c>
      <c r="F49" s="2" t="n">
        <v>5250</v>
      </c>
      <c r="G49" t="n">
        <v>811</v>
      </c>
      <c r="H49" t="n">
        <v>3</v>
      </c>
      <c r="I49" s="2" t="n">
        <v>2433</v>
      </c>
    </row>
    <row r="50">
      <c r="A50" t="inlineStr">
        <is>
          <t>04 02 2026</t>
        </is>
      </c>
      <c r="B50" t="n">
        <v>1000</v>
      </c>
      <c r="C50" t="n">
        <v>789</v>
      </c>
      <c r="D50" t="n">
        <v>150</v>
      </c>
      <c r="E50" t="n">
        <v>3</v>
      </c>
      <c r="F50" s="2" t="n">
        <v>450</v>
      </c>
      <c r="G50" t="n">
        <v>650</v>
      </c>
      <c r="H50" t="n">
        <v>3</v>
      </c>
      <c r="I50" s="2" t="n">
        <v>1950</v>
      </c>
    </row>
    <row r="51">
      <c r="A51" t="inlineStr">
        <is>
          <t>05 02 2026</t>
        </is>
      </c>
      <c r="B51" t="n">
        <v>1000</v>
      </c>
      <c r="C51" t="n">
        <v>790</v>
      </c>
      <c r="D51" t="n">
        <v>150</v>
      </c>
      <c r="E51" t="n">
        <v>35</v>
      </c>
      <c r="F51" s="2" t="n">
        <v>5250</v>
      </c>
      <c r="G51" t="n">
        <v>690</v>
      </c>
      <c r="H51" t="n">
        <v>3</v>
      </c>
      <c r="I51" s="2" t="n">
        <v>2070</v>
      </c>
      <c r="J51" t="inlineStr">
        <is>
          <t>No issues</t>
        </is>
      </c>
    </row>
    <row r="52">
      <c r="A52" t="inlineStr">
        <is>
          <t>06 02 2026</t>
        </is>
      </c>
      <c r="B52" t="n">
        <v>1000</v>
      </c>
      <c r="C52" t="n">
        <v>829</v>
      </c>
      <c r="D52" t="n">
        <v>150</v>
      </c>
      <c r="E52" t="n">
        <v>35</v>
      </c>
      <c r="F52" s="2" t="n">
        <v>5250</v>
      </c>
      <c r="G52" t="n">
        <v>800</v>
      </c>
      <c r="H52" t="n">
        <v>3</v>
      </c>
      <c r="I52" s="2" t="n">
        <v>2400</v>
      </c>
      <c r="J52" t="inlineStr">
        <is>
          <t>No issues</t>
        </is>
      </c>
    </row>
    <row r="53">
      <c r="A53" t="inlineStr">
        <is>
          <t>07 02 2026</t>
        </is>
      </c>
      <c r="B53" t="n">
        <v>1000</v>
      </c>
      <c r="C53" t="n">
        <v>902</v>
      </c>
      <c r="D53" t="n">
        <v>150</v>
      </c>
      <c r="E53" t="n">
        <v>35</v>
      </c>
      <c r="F53" s="2" t="n">
        <v>5250</v>
      </c>
      <c r="G53" t="n">
        <v>900</v>
      </c>
      <c r="H53" t="n">
        <v>3</v>
      </c>
      <c r="I53" s="2" t="n">
        <v>2700</v>
      </c>
    </row>
    <row r="54">
      <c r="A54" t="inlineStr">
        <is>
          <t>08 02 2026</t>
        </is>
      </c>
      <c r="B54" t="n">
        <v>1000</v>
      </c>
      <c r="C54" t="n">
        <v>930</v>
      </c>
      <c r="D54" t="n">
        <v>150</v>
      </c>
      <c r="E54" t="n">
        <v>35</v>
      </c>
      <c r="F54" s="2" t="n">
        <v>5250</v>
      </c>
      <c r="G54" t="n">
        <v>910</v>
      </c>
      <c r="H54" t="n">
        <v>3</v>
      </c>
      <c r="I54" s="2" t="n">
        <v>2730</v>
      </c>
    </row>
    <row r="55">
      <c r="A55" t="inlineStr">
        <is>
          <t>09 02 2026</t>
        </is>
      </c>
      <c r="B55" t="n">
        <v>1000</v>
      </c>
      <c r="C55" t="n">
        <v>950</v>
      </c>
      <c r="D55" t="n">
        <v>150</v>
      </c>
      <c r="E55" t="n">
        <v>35</v>
      </c>
      <c r="F55" s="2" t="n">
        <v>5250</v>
      </c>
      <c r="G55" t="n">
        <v>882</v>
      </c>
      <c r="H55" t="n">
        <v>3</v>
      </c>
      <c r="I55" s="2" t="n">
        <v>2646</v>
      </c>
    </row>
    <row r="56">
      <c r="A56" t="inlineStr">
        <is>
          <t>10 02 2026</t>
        </is>
      </c>
      <c r="B56" t="n">
        <v>1000</v>
      </c>
      <c r="C56" t="n">
        <v>953</v>
      </c>
      <c r="D56" t="n">
        <v>150</v>
      </c>
      <c r="E56" t="n">
        <v>35</v>
      </c>
      <c r="F56" s="2" t="n">
        <v>5250</v>
      </c>
      <c r="G56" t="n">
        <v>933</v>
      </c>
      <c r="H56" t="n">
        <v>3</v>
      </c>
      <c r="I56" s="2" t="n">
        <v>2799</v>
      </c>
    </row>
    <row r="57">
      <c r="A57" t="inlineStr">
        <is>
          <t>11 02 2026</t>
        </is>
      </c>
      <c r="B57" t="n">
        <v>1000</v>
      </c>
      <c r="C57" t="n">
        <v>901</v>
      </c>
      <c r="D57" t="n">
        <v>150</v>
      </c>
      <c r="E57" t="n">
        <v>35</v>
      </c>
      <c r="F57" s="2" t="n">
        <v>1225</v>
      </c>
      <c r="G57" t="n">
        <v>35</v>
      </c>
      <c r="H57" t="n">
        <v>3</v>
      </c>
      <c r="I57" s="2" t="n">
        <v>3</v>
      </c>
    </row>
    <row r="58">
      <c r="A58" t="inlineStr">
        <is>
          <t>12 02 2026</t>
        </is>
      </c>
      <c r="B58" t="n">
        <v>1000</v>
      </c>
      <c r="C58" t="n">
        <v>604</v>
      </c>
      <c r="D58" t="n">
        <v>150</v>
      </c>
      <c r="E58" t="n">
        <v>35</v>
      </c>
      <c r="F58" s="2" t="n">
        <v>5250</v>
      </c>
      <c r="G58" t="n">
        <v>604</v>
      </c>
      <c r="H58" t="n">
        <v>3</v>
      </c>
      <c r="I58" s="2" t="n">
        <v>1812</v>
      </c>
      <c r="J58" t="inlineStr">
        <is>
          <t>Cleaned poultry house, Routine operation and culling</t>
        </is>
      </c>
    </row>
    <row r="59">
      <c r="A59" t="inlineStr">
        <is>
          <t>13 02 2026</t>
        </is>
      </c>
      <c r="B59" t="n">
        <v>1000</v>
      </c>
      <c r="C59" t="n">
        <v>700</v>
      </c>
      <c r="D59" t="n">
        <v>150</v>
      </c>
      <c r="E59" t="n">
        <v>35</v>
      </c>
      <c r="F59" s="2" t="n">
        <v>5250</v>
      </c>
      <c r="G59" t="n">
        <v>700</v>
      </c>
      <c r="H59" t="n">
        <v>3</v>
      </c>
      <c r="I59" s="2" t="n">
        <v>2100</v>
      </c>
      <c r="J59" t="inlineStr">
        <is>
          <t>Cold morning</t>
        </is>
      </c>
    </row>
    <row r="60">
      <c r="A60" t="inlineStr">
        <is>
          <t>14 02 2026</t>
        </is>
      </c>
      <c r="B60" t="n">
        <v>1000</v>
      </c>
      <c r="C60" t="n">
        <v>790</v>
      </c>
      <c r="D60" t="n">
        <v>150</v>
      </c>
      <c r="E60" t="n">
        <v>35</v>
      </c>
      <c r="F60" s="2" t="n">
        <v>5250</v>
      </c>
      <c r="G60" t="n">
        <v>780</v>
      </c>
      <c r="H60" t="n">
        <v>3</v>
      </c>
      <c r="I60" s="2" t="n">
        <v>2340</v>
      </c>
    </row>
    <row r="61">
      <c r="A61" t="inlineStr">
        <is>
          <t>15 02 2026</t>
        </is>
      </c>
      <c r="B61" t="n">
        <v>1000</v>
      </c>
      <c r="C61" t="n">
        <v>840</v>
      </c>
      <c r="D61" t="n">
        <v>150</v>
      </c>
      <c r="E61" t="n">
        <v>35</v>
      </c>
      <c r="F61" s="2" t="n">
        <v>5250</v>
      </c>
      <c r="G61" t="n">
        <v>840</v>
      </c>
      <c r="H61" t="n">
        <v>3</v>
      </c>
      <c r="I61" s="2" t="n">
        <v>2520</v>
      </c>
    </row>
    <row r="62">
      <c r="A62" t="inlineStr">
        <is>
          <t>16 02 2026</t>
        </is>
      </c>
      <c r="B62" t="n">
        <v>1000</v>
      </c>
      <c r="C62" t="n">
        <v>890</v>
      </c>
      <c r="D62" t="n">
        <v>150</v>
      </c>
      <c r="E62" t="n">
        <v>35</v>
      </c>
      <c r="F62" s="2" t="n">
        <v>5250</v>
      </c>
      <c r="G62" t="n">
        <v>890</v>
      </c>
      <c r="H62" t="n">
        <v>3</v>
      </c>
      <c r="I62" s="2" t="n">
        <v>2670</v>
      </c>
    </row>
    <row r="63">
      <c r="A63" t="inlineStr">
        <is>
          <t>17 02 2026</t>
        </is>
      </c>
      <c r="B63" t="n">
        <v>1000</v>
      </c>
      <c r="C63" t="n">
        <v>820</v>
      </c>
      <c r="D63" t="n">
        <v>150</v>
      </c>
      <c r="E63" t="n">
        <v>35</v>
      </c>
      <c r="F63" s="2" t="n">
        <v>5250</v>
      </c>
      <c r="G63" t="n">
        <v>800</v>
      </c>
      <c r="H63" t="n">
        <v>3</v>
      </c>
      <c r="I63" s="2" t="n">
        <v>2400</v>
      </c>
    </row>
    <row r="64">
      <c r="A64" t="inlineStr">
        <is>
          <t>18 02 2026</t>
        </is>
      </c>
      <c r="B64" t="n">
        <v>1000</v>
      </c>
      <c r="C64" t="n">
        <v>940</v>
      </c>
      <c r="D64" t="n">
        <v>150</v>
      </c>
      <c r="E64" t="n">
        <v>35</v>
      </c>
      <c r="F64" s="2" t="n">
        <v>5250</v>
      </c>
      <c r="G64" t="n">
        <v>900</v>
      </c>
      <c r="H64" t="n">
        <v>3</v>
      </c>
      <c r="I64" s="2" t="n">
        <v>2700</v>
      </c>
    </row>
    <row r="65">
      <c r="A65" t="inlineStr">
        <is>
          <t>19 02 2026</t>
        </is>
      </c>
      <c r="B65" t="n">
        <v>1000</v>
      </c>
      <c r="C65" t="n">
        <v>960</v>
      </c>
      <c r="D65" t="n">
        <v>150</v>
      </c>
      <c r="E65" t="n">
        <v>35</v>
      </c>
      <c r="F65" s="2" t="n">
        <v>5250</v>
      </c>
      <c r="G65" t="n">
        <v>950</v>
      </c>
      <c r="H65" t="n">
        <v>3</v>
      </c>
      <c r="I65" s="2" t="n">
        <v>2850</v>
      </c>
    </row>
    <row r="66">
      <c r="A66" t="inlineStr">
        <is>
          <t>20 02 2026</t>
        </is>
      </c>
      <c r="B66" t="n">
        <v>985</v>
      </c>
      <c r="C66" t="n">
        <v>910</v>
      </c>
      <c r="D66" t="n">
        <v>150</v>
      </c>
      <c r="E66" t="n">
        <v>35</v>
      </c>
      <c r="F66" s="2" t="n">
        <v>5250</v>
      </c>
      <c r="G66" t="n">
        <v>900</v>
      </c>
      <c r="H66" t="n">
        <v>3</v>
      </c>
      <c r="I66" s="2" t="n">
        <v>2700</v>
      </c>
    </row>
    <row r="67">
      <c r="A67" t="inlineStr">
        <is>
          <t>21 02 2026</t>
        </is>
      </c>
      <c r="B67" t="n">
        <v>985</v>
      </c>
      <c r="C67" t="n">
        <v>900</v>
      </c>
      <c r="D67" t="n">
        <v>150</v>
      </c>
      <c r="E67" t="n">
        <v>35</v>
      </c>
      <c r="F67" s="2" t="n">
        <v>5250</v>
      </c>
      <c r="G67" t="n">
        <v>900</v>
      </c>
      <c r="H67" t="n">
        <v>3</v>
      </c>
      <c r="I67" s="2" t="n">
        <v>2700</v>
      </c>
    </row>
    <row r="68">
      <c r="A68" t="inlineStr">
        <is>
          <t>22 02 2026</t>
        </is>
      </c>
      <c r="B68" t="n">
        <v>985</v>
      </c>
      <c r="C68" t="n">
        <v>900</v>
      </c>
      <c r="D68" t="n">
        <v>150</v>
      </c>
      <c r="E68" t="n">
        <v>35</v>
      </c>
      <c r="F68" s="2" t="n">
        <v>5250</v>
      </c>
      <c r="G68" t="n">
        <v>880</v>
      </c>
      <c r="H68" t="n">
        <v>3</v>
      </c>
      <c r="I68" s="2" t="n">
        <v>2640</v>
      </c>
    </row>
    <row r="69">
      <c r="A69" t="inlineStr">
        <is>
          <t>23 02 2026</t>
        </is>
      </c>
      <c r="B69" t="n">
        <v>985</v>
      </c>
      <c r="C69" t="n">
        <v>880</v>
      </c>
      <c r="D69" t="n">
        <v>150</v>
      </c>
      <c r="E69" t="n">
        <v>35</v>
      </c>
      <c r="F69" s="2" t="n">
        <v>5250</v>
      </c>
      <c r="G69" t="n">
        <v>800</v>
      </c>
      <c r="H69" t="n">
        <v>3</v>
      </c>
      <c r="I69" s="2" t="n">
        <v>2400</v>
      </c>
    </row>
    <row r="70">
      <c r="A70" t="inlineStr">
        <is>
          <t>24 02 2026</t>
        </is>
      </c>
      <c r="B70" t="n">
        <v>985</v>
      </c>
      <c r="C70" t="n">
        <v>710</v>
      </c>
      <c r="D70" t="n">
        <v>150</v>
      </c>
      <c r="E70" t="n">
        <v>35</v>
      </c>
      <c r="F70" s="2" t="n">
        <v>5250</v>
      </c>
      <c r="G70" t="n">
        <v>700</v>
      </c>
      <c r="H70" t="n">
        <v>3</v>
      </c>
      <c r="I70" s="2" t="n">
        <v>2100</v>
      </c>
    </row>
    <row r="71">
      <c r="A71" t="inlineStr">
        <is>
          <t>25 02 2026</t>
        </is>
      </c>
      <c r="B71" t="n">
        <v>985</v>
      </c>
      <c r="C71" t="n">
        <v>720</v>
      </c>
      <c r="D71" t="n">
        <v>150</v>
      </c>
      <c r="E71" t="n">
        <v>35</v>
      </c>
      <c r="F71" s="2" t="n">
        <v>5250</v>
      </c>
      <c r="G71" t="n">
        <v>720</v>
      </c>
      <c r="H71" t="n">
        <v>3</v>
      </c>
      <c r="I71" s="2" t="n">
        <v>2160</v>
      </c>
    </row>
    <row r="72">
      <c r="A72" t="inlineStr">
        <is>
          <t>26 02 2026</t>
        </is>
      </c>
      <c r="B72" t="n">
        <v>985</v>
      </c>
      <c r="C72" t="n">
        <v>639</v>
      </c>
      <c r="D72" t="n">
        <v>150</v>
      </c>
      <c r="E72" t="n">
        <v>35</v>
      </c>
      <c r="F72" s="2" t="n">
        <v>5250</v>
      </c>
      <c r="G72" t="n">
        <v>639</v>
      </c>
      <c r="H72" t="n">
        <v>3</v>
      </c>
      <c r="I72" s="2" t="n">
        <v>1917</v>
      </c>
    </row>
    <row r="73">
      <c r="A73" t="inlineStr">
        <is>
          <t>27 02 2026</t>
        </is>
      </c>
      <c r="B73" t="n">
        <v>980</v>
      </c>
      <c r="C73" t="n">
        <v>520</v>
      </c>
      <c r="D73" t="n">
        <v>150</v>
      </c>
      <c r="E73" t="n">
        <v>35</v>
      </c>
      <c r="F73" s="2" t="n">
        <v>5250</v>
      </c>
      <c r="G73" t="n">
        <v>520</v>
      </c>
      <c r="H73" t="n">
        <v>3</v>
      </c>
      <c r="I73" s="2" t="n">
        <v>1560</v>
      </c>
    </row>
    <row r="74">
      <c r="A74" t="inlineStr">
        <is>
          <t>28 02 2026</t>
        </is>
      </c>
      <c r="B74" t="n">
        <v>980</v>
      </c>
      <c r="C74" t="n">
        <v>481</v>
      </c>
      <c r="D74" t="n">
        <v>150</v>
      </c>
      <c r="E74" t="n">
        <v>35</v>
      </c>
      <c r="F74" s="2" t="n">
        <v>5250</v>
      </c>
      <c r="G74" t="n">
        <v>481</v>
      </c>
      <c r="H74" t="n">
        <v>3</v>
      </c>
      <c r="I74" s="2" t="n">
        <v>1443</v>
      </c>
    </row>
    <row r="75">
      <c r="A75" t="inlineStr">
        <is>
          <t>01 03 2026</t>
        </is>
      </c>
      <c r="B75" t="n">
        <v>980</v>
      </c>
      <c r="C75" t="n">
        <v>620</v>
      </c>
      <c r="D75" t="n">
        <v>150</v>
      </c>
      <c r="E75" t="n">
        <v>35</v>
      </c>
      <c r="F75" s="2" t="n">
        <v>5250</v>
      </c>
      <c r="G75" t="n">
        <v>620</v>
      </c>
      <c r="H75" t="n">
        <v>3</v>
      </c>
      <c r="I75" s="2" t="n">
        <v>1860</v>
      </c>
    </row>
    <row r="76">
      <c r="A76" t="inlineStr">
        <is>
          <t>02 03 2026</t>
        </is>
      </c>
      <c r="B76" t="n">
        <v>950</v>
      </c>
      <c r="C76" t="n">
        <v>490</v>
      </c>
      <c r="D76" t="n">
        <v>150</v>
      </c>
      <c r="E76" t="n">
        <v>35</v>
      </c>
      <c r="F76" s="2" t="n">
        <v>5250</v>
      </c>
      <c r="G76" t="n">
        <v>490</v>
      </c>
      <c r="H76" t="n">
        <v>3</v>
      </c>
      <c r="I76" s="2" t="n">
        <v>1470</v>
      </c>
    </row>
    <row r="77">
      <c r="A77" t="inlineStr">
        <is>
          <t>03 03 2026</t>
        </is>
      </c>
      <c r="B77" t="n">
        <v>950</v>
      </c>
      <c r="C77" t="n">
        <v>580</v>
      </c>
      <c r="D77" t="n">
        <v>150</v>
      </c>
      <c r="E77" t="n">
        <v>35</v>
      </c>
      <c r="F77" s="2" t="n">
        <v>5250</v>
      </c>
      <c r="G77" t="n">
        <v>580</v>
      </c>
      <c r="H77" t="n">
        <v>3</v>
      </c>
      <c r="I77" s="2" t="n">
        <v>1740</v>
      </c>
    </row>
    <row r="78">
      <c r="A78" t="inlineStr">
        <is>
          <t>04 03 2026</t>
        </is>
      </c>
      <c r="B78" t="n">
        <v>950</v>
      </c>
      <c r="C78" t="n">
        <v>700</v>
      </c>
      <c r="D78" t="n">
        <v>150</v>
      </c>
      <c r="E78" t="n">
        <v>35</v>
      </c>
      <c r="F78" s="2" t="n">
        <v>5250</v>
      </c>
      <c r="G78" t="n">
        <v>700</v>
      </c>
      <c r="H78" t="n">
        <v>3</v>
      </c>
      <c r="I78" s="2" t="n">
        <v>2100</v>
      </c>
    </row>
    <row r="79">
      <c r="A79" t="inlineStr">
        <is>
          <t>05 03 2026</t>
        </is>
      </c>
      <c r="B79" t="n">
        <v>950</v>
      </c>
      <c r="C79" t="n">
        <v>750</v>
      </c>
      <c r="D79" t="n">
        <v>150</v>
      </c>
      <c r="E79" t="n">
        <v>35</v>
      </c>
      <c r="F79" s="2" t="n">
        <v>5250</v>
      </c>
      <c r="G79" t="n">
        <v>750</v>
      </c>
      <c r="H79" t="n">
        <v>3</v>
      </c>
      <c r="I79" s="2" t="n">
        <v>2250</v>
      </c>
    </row>
    <row r="80">
      <c r="A80" t="inlineStr">
        <is>
          <t>06 03 2026</t>
        </is>
      </c>
      <c r="B80" t="n">
        <v>950</v>
      </c>
      <c r="C80" t="n">
        <v>760</v>
      </c>
      <c r="D80" t="n">
        <v>150</v>
      </c>
      <c r="E80" t="n">
        <v>35</v>
      </c>
      <c r="F80" s="2" t="n">
        <v>5250</v>
      </c>
      <c r="G80" t="n">
        <v>760</v>
      </c>
      <c r="H80" t="n">
        <v>3</v>
      </c>
      <c r="I80" s="2" t="n">
        <v>2280</v>
      </c>
    </row>
    <row r="81">
      <c r="A81" t="inlineStr">
        <is>
          <t>07 03 2026</t>
        </is>
      </c>
      <c r="B81" t="n">
        <v>950</v>
      </c>
      <c r="C81" t="n">
        <v>800</v>
      </c>
      <c r="D81" t="n">
        <v>150</v>
      </c>
      <c r="E81" t="n">
        <v>35</v>
      </c>
      <c r="F81" s="2" t="n">
        <v>5250</v>
      </c>
      <c r="G81" t="n">
        <v>800</v>
      </c>
      <c r="H81" t="n">
        <v>3</v>
      </c>
      <c r="I81" s="2" t="n">
        <v>2400</v>
      </c>
    </row>
    <row r="82">
      <c r="A82" t="inlineStr">
        <is>
          <t>08 03 2026</t>
        </is>
      </c>
      <c r="B82" t="n">
        <v>950</v>
      </c>
      <c r="C82" t="n">
        <v>860</v>
      </c>
      <c r="D82" t="n">
        <v>150</v>
      </c>
      <c r="E82" t="n">
        <v>35</v>
      </c>
      <c r="F82" s="2" t="n">
        <v>5250</v>
      </c>
      <c r="G82" t="n">
        <v>860</v>
      </c>
      <c r="H82" t="n">
        <v>3</v>
      </c>
      <c r="I82" s="2" t="n">
        <v>2580</v>
      </c>
    </row>
    <row r="83">
      <c r="A83" t="inlineStr">
        <is>
          <t>09 03 2026</t>
        </is>
      </c>
      <c r="B83" t="n">
        <v>950</v>
      </c>
      <c r="C83" t="n">
        <v>710</v>
      </c>
      <c r="D83" t="n">
        <v>150</v>
      </c>
      <c r="E83" t="n">
        <v>35</v>
      </c>
      <c r="F83" s="2" t="n">
        <v>5250</v>
      </c>
      <c r="G83" t="n">
        <v>710</v>
      </c>
      <c r="H83" t="n">
        <v>3</v>
      </c>
      <c r="I83" s="2" t="n">
        <v>2130</v>
      </c>
    </row>
    <row r="84">
      <c r="A84" t="inlineStr">
        <is>
          <t>10 03 2026</t>
        </is>
      </c>
      <c r="B84" t="n">
        <v>930</v>
      </c>
      <c r="C84" t="n">
        <v>680</v>
      </c>
      <c r="D84" t="n">
        <v>130</v>
      </c>
      <c r="E84" t="n">
        <v>35</v>
      </c>
      <c r="F84" s="2" t="n">
        <v>4550</v>
      </c>
      <c r="G84" t="n">
        <v>680</v>
      </c>
      <c r="H84" t="n">
        <v>3</v>
      </c>
      <c r="I84" s="2" t="n">
        <v>2040</v>
      </c>
    </row>
    <row r="85">
      <c r="A85" t="inlineStr">
        <is>
          <t>12 03 2026</t>
        </is>
      </c>
      <c r="B85" t="n">
        <v>930</v>
      </c>
      <c r="C85" t="n">
        <v>500</v>
      </c>
      <c r="D85" t="n">
        <v>150</v>
      </c>
      <c r="E85" t="n">
        <v>35</v>
      </c>
      <c r="F85" s="2" t="n">
        <v>5250</v>
      </c>
      <c r="G85" t="n">
        <v>500</v>
      </c>
      <c r="H85" t="n">
        <v>3</v>
      </c>
      <c r="I85" s="2" t="n">
        <v>1500</v>
      </c>
    </row>
    <row r="86">
      <c r="A86" t="inlineStr">
        <is>
          <t>13 03 2026</t>
        </is>
      </c>
      <c r="B86" t="n">
        <v>930</v>
      </c>
      <c r="C86" t="n">
        <v>579</v>
      </c>
      <c r="D86" t="n">
        <v>130</v>
      </c>
      <c r="E86" t="n">
        <v>35</v>
      </c>
      <c r="F86" s="2" t="n">
        <v>4550</v>
      </c>
      <c r="G86" t="n">
        <v>579</v>
      </c>
      <c r="H86" t="n">
        <v>3</v>
      </c>
      <c r="I86" s="2" t="n">
        <v>1737</v>
      </c>
    </row>
    <row r="87">
      <c r="A87" t="inlineStr">
        <is>
          <t>14 03 2026</t>
        </is>
      </c>
      <c r="B87" t="n">
        <v>930</v>
      </c>
      <c r="C87" t="n">
        <v>420</v>
      </c>
      <c r="D87" t="n">
        <v>130</v>
      </c>
      <c r="E87" t="n">
        <v>35</v>
      </c>
      <c r="F87" s="2" t="n">
        <v>4550</v>
      </c>
      <c r="G87" t="n">
        <v>420</v>
      </c>
      <c r="H87" t="n">
        <v>3</v>
      </c>
      <c r="I87" s="2" t="n">
        <v>1260</v>
      </c>
    </row>
    <row r="88">
      <c r="A88" t="inlineStr">
        <is>
          <t>15 03 2026</t>
        </is>
      </c>
      <c r="B88" t="n">
        <v>930</v>
      </c>
      <c r="C88" t="n">
        <v>660</v>
      </c>
      <c r="D88" t="n">
        <v>130</v>
      </c>
      <c r="E88" t="n">
        <v>35</v>
      </c>
      <c r="F88" s="2" t="n">
        <v>4550</v>
      </c>
      <c r="G88" t="n">
        <v>660</v>
      </c>
      <c r="H88" t="n">
        <v>3</v>
      </c>
      <c r="I88" s="2" t="n">
        <v>1980</v>
      </c>
      <c r="J88" t="inlineStr">
        <is>
          <t>New feed brand</t>
        </is>
      </c>
    </row>
    <row r="89">
      <c r="A89" t="inlineStr">
        <is>
          <t>16 03 2026</t>
        </is>
      </c>
      <c r="B89" t="n">
        <v>930</v>
      </c>
      <c r="C89" t="n">
        <v>700</v>
      </c>
      <c r="D89" t="n">
        <v>130</v>
      </c>
      <c r="E89" t="n">
        <v>35</v>
      </c>
      <c r="F89" s="2" t="n">
        <v>4550</v>
      </c>
      <c r="G89" t="n">
        <v>700</v>
      </c>
      <c r="H89" t="n">
        <v>3</v>
      </c>
      <c r="I89" s="2" t="n">
        <v>2100</v>
      </c>
    </row>
    <row r="90">
      <c r="A90" t="inlineStr">
        <is>
          <t>17 03 2026</t>
        </is>
      </c>
      <c r="B90" t="n">
        <v>930</v>
      </c>
      <c r="C90" t="n">
        <v>787</v>
      </c>
      <c r="D90" t="n">
        <v>130</v>
      </c>
      <c r="E90" t="n">
        <v>35</v>
      </c>
      <c r="F90" s="2" t="n">
        <v>4550</v>
      </c>
      <c r="G90" t="n">
        <v>787</v>
      </c>
      <c r="H90" t="n">
        <v>3</v>
      </c>
      <c r="I90" s="2" t="n">
        <v>2361</v>
      </c>
    </row>
    <row r="91">
      <c r="A91" t="inlineStr">
        <is>
          <t>18 03 2026</t>
        </is>
      </c>
      <c r="B91" t="n">
        <v>930</v>
      </c>
      <c r="C91" t="n">
        <v>830</v>
      </c>
      <c r="D91" t="n">
        <v>130</v>
      </c>
      <c r="E91" t="n">
        <v>35</v>
      </c>
      <c r="F91" s="2" t="n">
        <v>4550</v>
      </c>
      <c r="G91" t="n">
        <v>800</v>
      </c>
      <c r="H91" t="n">
        <v>3</v>
      </c>
      <c r="I91" s="2" t="n">
        <v>2400</v>
      </c>
    </row>
    <row r="92">
      <c r="A92" t="inlineStr">
        <is>
          <t>19 03 2026</t>
        </is>
      </c>
      <c r="B92" t="n">
        <v>930</v>
      </c>
      <c r="C92" t="n">
        <v>809</v>
      </c>
      <c r="D92" t="n">
        <v>130</v>
      </c>
      <c r="E92" t="n">
        <v>35</v>
      </c>
      <c r="F92" s="2" t="n">
        <v>4550</v>
      </c>
      <c r="G92" t="n">
        <v>790</v>
      </c>
      <c r="H92" t="n">
        <v>3</v>
      </c>
      <c r="I92" s="2" t="n">
        <v>2370</v>
      </c>
    </row>
    <row r="93">
      <c r="A93" t="inlineStr">
        <is>
          <t>20 03 2026</t>
        </is>
      </c>
      <c r="B93" t="n">
        <v>900</v>
      </c>
      <c r="C93" t="n">
        <v>788</v>
      </c>
      <c r="D93" t="n">
        <v>110</v>
      </c>
      <c r="E93" t="n">
        <v>35</v>
      </c>
      <c r="F93" s="2" t="n">
        <v>3850</v>
      </c>
      <c r="G93" t="n">
        <v>788</v>
      </c>
      <c r="H93" t="n">
        <v>3</v>
      </c>
      <c r="I93" s="2" t="n">
        <v>2364</v>
      </c>
    </row>
    <row r="94">
      <c r="A94" t="inlineStr">
        <is>
          <t>21 03 2026</t>
        </is>
      </c>
      <c r="B94" t="n">
        <v>900</v>
      </c>
      <c r="C94" t="n">
        <v>850</v>
      </c>
      <c r="D94" t="n">
        <v>110</v>
      </c>
      <c r="E94" t="n">
        <v>35</v>
      </c>
      <c r="F94" s="2" t="n">
        <v>3850</v>
      </c>
      <c r="G94" t="n">
        <v>850</v>
      </c>
      <c r="H94" t="n">
        <v>3</v>
      </c>
      <c r="I94" s="2" t="n">
        <v>2550</v>
      </c>
    </row>
    <row r="95">
      <c r="A95" t="inlineStr">
        <is>
          <t>22 03 2026</t>
        </is>
      </c>
      <c r="B95" t="n">
        <v>900</v>
      </c>
      <c r="C95" t="n">
        <v>800</v>
      </c>
      <c r="D95" t="n">
        <v>110</v>
      </c>
      <c r="E95" t="n">
        <v>35</v>
      </c>
      <c r="F95" s="2" t="n">
        <v>3850</v>
      </c>
      <c r="G95" t="n">
        <v>800</v>
      </c>
      <c r="H95" t="n">
        <v>3</v>
      </c>
      <c r="I95" s="2" t="n">
        <v>2400</v>
      </c>
    </row>
    <row r="96">
      <c r="A96" t="inlineStr">
        <is>
          <t>23 03 2026</t>
        </is>
      </c>
      <c r="B96" t="n">
        <v>900</v>
      </c>
      <c r="C96" t="n">
        <v>780</v>
      </c>
      <c r="D96" t="n">
        <v>110</v>
      </c>
      <c r="E96" t="n">
        <v>35</v>
      </c>
      <c r="F96" s="2" t="n">
        <v>3850</v>
      </c>
      <c r="G96" t="n">
        <v>780</v>
      </c>
      <c r="H96" t="n">
        <v>3</v>
      </c>
      <c r="I96" s="2" t="n">
        <v>2340</v>
      </c>
    </row>
    <row r="97">
      <c r="A97" t="inlineStr">
        <is>
          <t>24 03 2026</t>
        </is>
      </c>
      <c r="B97" t="n">
        <v>900</v>
      </c>
      <c r="C97" t="n">
        <v>810</v>
      </c>
      <c r="D97" t="n">
        <v>110</v>
      </c>
      <c r="E97" t="n">
        <v>35</v>
      </c>
      <c r="F97" s="2" t="n">
        <v>3850</v>
      </c>
      <c r="G97" t="n">
        <v>810</v>
      </c>
      <c r="H97" t="n">
        <v>3</v>
      </c>
      <c r="I97" s="2" t="n">
        <v>2430</v>
      </c>
    </row>
    <row r="98">
      <c r="A98" t="inlineStr">
        <is>
          <t>25 03 2026</t>
        </is>
      </c>
      <c r="B98" t="n">
        <v>900</v>
      </c>
      <c r="C98" t="n">
        <v>729</v>
      </c>
      <c r="D98" t="n">
        <v>110</v>
      </c>
      <c r="E98" t="n">
        <v>35</v>
      </c>
      <c r="F98" s="2" t="n">
        <v>3850</v>
      </c>
      <c r="G98" t="n">
        <v>729</v>
      </c>
      <c r="H98" t="n">
        <v>3</v>
      </c>
      <c r="I98" s="2" t="n">
        <v>2187</v>
      </c>
    </row>
    <row r="99">
      <c r="A99" t="inlineStr">
        <is>
          <t>26 03 2026</t>
        </is>
      </c>
      <c r="B99" t="n">
        <v>900</v>
      </c>
      <c r="C99" t="n">
        <v>700</v>
      </c>
      <c r="D99" t="n">
        <v>110</v>
      </c>
      <c r="E99" t="n">
        <v>35</v>
      </c>
      <c r="F99" s="2" t="n">
        <v>3850</v>
      </c>
      <c r="G99" t="n">
        <v>700</v>
      </c>
      <c r="H99" t="n">
        <v>3</v>
      </c>
      <c r="I99" s="2" t="n">
        <v>2100</v>
      </c>
    </row>
    <row r="100">
      <c r="A100" t="inlineStr">
        <is>
          <t>27 03 2026</t>
        </is>
      </c>
      <c r="B100" t="n">
        <v>900</v>
      </c>
      <c r="C100" t="n">
        <v>670</v>
      </c>
      <c r="D100" t="n">
        <v>110</v>
      </c>
      <c r="E100" t="n">
        <v>35</v>
      </c>
      <c r="F100" s="2" t="n">
        <v>3850</v>
      </c>
      <c r="G100" t="n">
        <v>670</v>
      </c>
      <c r="H100" t="n">
        <v>3</v>
      </c>
      <c r="I100" s="2" t="n">
        <v>2010</v>
      </c>
    </row>
    <row r="101">
      <c r="A101" t="inlineStr">
        <is>
          <t>28 03 2026</t>
        </is>
      </c>
      <c r="B101" t="n">
        <v>880</v>
      </c>
      <c r="C101" t="n">
        <v>638</v>
      </c>
      <c r="D101" t="n">
        <v>110</v>
      </c>
      <c r="E101" t="n">
        <v>35</v>
      </c>
      <c r="F101" s="2" t="n">
        <v>3850</v>
      </c>
      <c r="G101" t="n">
        <v>638</v>
      </c>
      <c r="H101" t="n">
        <v>3</v>
      </c>
      <c r="I101" s="2" t="n">
        <v>1914</v>
      </c>
    </row>
    <row r="102">
      <c r="A102" t="inlineStr">
        <is>
          <t>29 03 2026</t>
        </is>
      </c>
      <c r="B102" t="n">
        <v>880</v>
      </c>
      <c r="C102" t="n">
        <v>699</v>
      </c>
      <c r="D102" t="n">
        <v>110</v>
      </c>
      <c r="E102" t="n">
        <v>35</v>
      </c>
      <c r="F102" s="2" t="n">
        <v>3850</v>
      </c>
      <c r="G102" t="n">
        <v>699</v>
      </c>
      <c r="H102" t="n">
        <v>3</v>
      </c>
      <c r="I102" s="2" t="n">
        <v>2097</v>
      </c>
    </row>
    <row r="103">
      <c r="A103" t="inlineStr">
        <is>
          <t>30 03 2026</t>
        </is>
      </c>
      <c r="B103" t="n">
        <v>880</v>
      </c>
      <c r="C103" t="n">
        <v>490</v>
      </c>
      <c r="D103" t="n">
        <v>110</v>
      </c>
      <c r="E103" t="n">
        <v>35</v>
      </c>
      <c r="F103" s="2" t="n">
        <v>3850</v>
      </c>
      <c r="G103" t="n">
        <v>490</v>
      </c>
      <c r="H103" t="n">
        <v>3</v>
      </c>
      <c r="I103" s="2" t="n">
        <v>1470</v>
      </c>
    </row>
    <row r="104">
      <c r="A104" t="inlineStr">
        <is>
          <t>31 03 2026</t>
        </is>
      </c>
      <c r="B104" t="n">
        <v>880</v>
      </c>
      <c r="C104" t="n">
        <v>610</v>
      </c>
      <c r="D104" t="n">
        <v>110</v>
      </c>
      <c r="E104" t="n">
        <v>35</v>
      </c>
      <c r="F104" s="2" t="n">
        <v>3850</v>
      </c>
      <c r="G104" t="n">
        <v>610</v>
      </c>
      <c r="H104" t="n">
        <v>3</v>
      </c>
      <c r="I104" s="2" t="n">
        <v>1830</v>
      </c>
    </row>
    <row r="105">
      <c r="A105" t="inlineStr">
        <is>
          <t>01 04 2026</t>
        </is>
      </c>
      <c r="B105" t="n">
        <v>880</v>
      </c>
      <c r="C105" t="n">
        <v>690</v>
      </c>
      <c r="D105" t="n">
        <v>100</v>
      </c>
      <c r="E105" t="n">
        <v>35</v>
      </c>
      <c r="F105" s="2" t="n">
        <v>3500</v>
      </c>
      <c r="G105" t="n">
        <v>690</v>
      </c>
      <c r="H105" t="n">
        <v>3</v>
      </c>
      <c r="I105" s="2" t="n">
        <v>2070</v>
      </c>
    </row>
    <row r="106">
      <c r="A106" t="inlineStr">
        <is>
          <t>02 04 2026</t>
        </is>
      </c>
      <c r="B106" t="n">
        <v>880</v>
      </c>
      <c r="C106" t="n">
        <v>710</v>
      </c>
      <c r="D106" t="n">
        <v>100</v>
      </c>
      <c r="E106" t="n">
        <v>35</v>
      </c>
      <c r="F106" s="2" t="n">
        <v>3500</v>
      </c>
      <c r="G106" t="n">
        <v>710</v>
      </c>
      <c r="H106" t="n">
        <v>3</v>
      </c>
      <c r="I106" s="2" t="n">
        <v>2130</v>
      </c>
    </row>
    <row r="107">
      <c r="A107" t="inlineStr">
        <is>
          <t>03 04 2026</t>
        </is>
      </c>
      <c r="B107" t="n">
        <v>880</v>
      </c>
      <c r="C107" t="n">
        <v>618</v>
      </c>
      <c r="D107" t="n">
        <v>100</v>
      </c>
      <c r="E107" t="n">
        <v>35</v>
      </c>
      <c r="F107" s="2" t="n">
        <v>3500</v>
      </c>
      <c r="G107" t="n">
        <v>618</v>
      </c>
      <c r="H107" t="n">
        <v>3</v>
      </c>
      <c r="I107" s="2" t="n">
        <v>1854</v>
      </c>
    </row>
    <row r="108">
      <c r="A108" t="inlineStr">
        <is>
          <t>04 04 2026</t>
        </is>
      </c>
      <c r="B108" t="n">
        <v>880</v>
      </c>
      <c r="C108" t="n">
        <v>786</v>
      </c>
      <c r="D108" t="n">
        <v>100</v>
      </c>
      <c r="E108" t="n">
        <v>35</v>
      </c>
      <c r="F108" s="2" t="n">
        <v>3500</v>
      </c>
      <c r="G108" t="n">
        <v>786</v>
      </c>
      <c r="H108" t="n">
        <v>3</v>
      </c>
      <c r="I108" s="2" t="n">
        <v>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SMART EGG PRODUCTION REPORT</t>
        </is>
      </c>
    </row>
    <row r="3">
      <c r="A3" s="1" t="inlineStr">
        <is>
          <t>Metric</t>
        </is>
      </c>
      <c r="B3" s="1" t="inlineStr">
        <is>
          <t>Value</t>
        </is>
      </c>
      <c r="D3" t="inlineStr">
        <is>
          <t>Metric</t>
        </is>
      </c>
      <c r="E3" t="inlineStr">
        <is>
          <t>Value</t>
        </is>
      </c>
    </row>
    <row r="4">
      <c r="A4" t="inlineStr">
        <is>
          <t>Total Records</t>
        </is>
      </c>
      <c r="B4" t="n">
        <v>107</v>
      </c>
      <c r="D4" t="inlineStr">
        <is>
          <t>Eggs Produced</t>
        </is>
      </c>
      <c r="E4" t="n">
        <v>85181</v>
      </c>
    </row>
    <row r="5">
      <c r="A5" t="inlineStr">
        <is>
          <t>Total Layers</t>
        </is>
      </c>
      <c r="B5" t="n">
        <v>100553</v>
      </c>
      <c r="D5" t="inlineStr">
        <is>
          <t>Eggs Sold</t>
        </is>
      </c>
      <c r="E5" t="n">
        <v>74333</v>
      </c>
    </row>
    <row r="6">
      <c r="A6" t="inlineStr">
        <is>
          <t>Total Eggs Produced</t>
        </is>
      </c>
      <c r="B6" t="n">
        <v>85181</v>
      </c>
      <c r="D6" t="inlineStr">
        <is>
          <t>Feed Used (kg)</t>
        </is>
      </c>
      <c r="E6" t="n">
        <v>14620</v>
      </c>
    </row>
    <row r="7">
      <c r="A7" t="inlineStr">
        <is>
          <t>Total Eggs Sold</t>
        </is>
      </c>
      <c r="B7" t="n">
        <v>74333</v>
      </c>
    </row>
    <row r="8">
      <c r="A8" t="inlineStr">
        <is>
          <t>Total Feed Used (kg)</t>
        </is>
      </c>
      <c r="B8" t="n">
        <v>14620</v>
      </c>
    </row>
    <row r="9">
      <c r="A9" t="inlineStr">
        <is>
          <t>Total Feed Cost (R)</t>
        </is>
      </c>
      <c r="B9" s="2" t="n">
        <v>502875</v>
      </c>
    </row>
    <row r="10">
      <c r="A10" t="inlineStr">
        <is>
          <t>Total Revenue (R)</t>
        </is>
      </c>
      <c r="B10" s="2" t="n">
        <v>247719</v>
      </c>
    </row>
    <row r="11">
      <c r="A11" t="inlineStr">
        <is>
          <t>Average Production Rate (%)</t>
        </is>
      </c>
      <c r="B11" t="n">
        <v>84.70999999999999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2026-08-01T21:34:24Z</dcterms:created>
  <dcterms:modified xsi:type="dcterms:W3CDTF">2026-08-01T21:34:24Z</dcterms:modified>
</cp:coreProperties>
</file>