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min\Payroll\2026\May\"/>
    </mc:Choice>
  </mc:AlternateContent>
  <xr:revisionPtr revIDLastSave="0" documentId="13_ncr:1_{B4261645-D101-4468-930B-A08AF2C313EC}" xr6:coauthVersionLast="47" xr6:coauthVersionMax="47" xr10:uidLastSave="{00000000-0000-0000-0000-000000000000}"/>
  <bookViews>
    <workbookView xWindow="-110" yWindow="-110" windowWidth="19420" windowHeight="10420" xr2:uid="{A3FF77E8-53F4-47C7-8FC0-013898F62886}"/>
  </bookViews>
  <sheets>
    <sheet name="Sheet1" sheetId="1" r:id="rId1"/>
    <sheet name="Sheet2" sheetId="2" r:id="rId2"/>
  </sheets>
  <definedNames>
    <definedName name="_xlnm._FilterDatabase" localSheetId="0" hidden="1">Sheet2!$A$1:$D$1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0" i="1" l="1"/>
  <c r="B30" i="2"/>
</calcChain>
</file>

<file path=xl/sharedStrings.xml><?xml version="1.0" encoding="utf-8"?>
<sst xmlns="http://schemas.openxmlformats.org/spreadsheetml/2006/main" count="140" uniqueCount="103">
  <si>
    <t>Employee Name</t>
  </si>
  <si>
    <t>Net Salary Payable</t>
  </si>
  <si>
    <t>Bank Account Number</t>
  </si>
  <si>
    <t>IFSC code</t>
  </si>
  <si>
    <t>Abhijeet Vijaysingh Pardeshi</t>
  </si>
  <si>
    <t>BARB0WALUJX</t>
  </si>
  <si>
    <t>Ainala Saiesha</t>
  </si>
  <si>
    <t>FDRL0001555</t>
  </si>
  <si>
    <t>Ande Sharath Chandra</t>
  </si>
  <si>
    <t>HDFC0001042</t>
  </si>
  <si>
    <t>Tanakala Janardhan</t>
  </si>
  <si>
    <t>Gurindapalli Krishna Chaitanya</t>
  </si>
  <si>
    <t>020201545829</t>
  </si>
  <si>
    <t>ICIC0000202</t>
  </si>
  <si>
    <t>Priya Darshini Pola</t>
  </si>
  <si>
    <t>Esther Deva Priya</t>
  </si>
  <si>
    <t>Siddula Hemasai</t>
  </si>
  <si>
    <t>CNRB0003327</t>
  </si>
  <si>
    <t>Settybathini Sathish</t>
  </si>
  <si>
    <t>HDFC0000075</t>
  </si>
  <si>
    <t>Vemula Varshith</t>
  </si>
  <si>
    <t>Nelapatla Srinivas</t>
  </si>
  <si>
    <t>Vulli Pavan</t>
  </si>
  <si>
    <t>FDRL0007777</t>
  </si>
  <si>
    <t>Vavilla Saikumar</t>
  </si>
  <si>
    <t>Manisha Ashroba Virkar</t>
  </si>
  <si>
    <t>SBIN0003801</t>
  </si>
  <si>
    <t>Karne Narsimha Reddy</t>
  </si>
  <si>
    <t>Kalepu Vijay Kumar</t>
  </si>
  <si>
    <t>Kontham Sushma</t>
  </si>
  <si>
    <t>Bobbarala Varshini</t>
  </si>
  <si>
    <t>Surampudi Roop Sai</t>
  </si>
  <si>
    <t>IDIB000P121</t>
  </si>
  <si>
    <t>Mohammed Abdul Moid</t>
  </si>
  <si>
    <t>Mula Sai Preetham Goud</t>
  </si>
  <si>
    <t>Sruthin Kumar Basa</t>
  </si>
  <si>
    <t>Vempadapu Uday Sai Tarun</t>
  </si>
  <si>
    <t>SBIN0008054</t>
  </si>
  <si>
    <t>Sripada Shivakumar</t>
  </si>
  <si>
    <t>Varakantham Surender Reddy</t>
  </si>
  <si>
    <t>HDFC0004480</t>
  </si>
  <si>
    <t>Sudhagani Sai Charan</t>
  </si>
  <si>
    <t>Chebrolu Yashaswini</t>
  </si>
  <si>
    <t>SBIN0011984</t>
  </si>
  <si>
    <t>Chebrolu Monika</t>
  </si>
  <si>
    <t xml:space="preserve">000801663119	</t>
  </si>
  <si>
    <t>ICIC0000008</t>
  </si>
  <si>
    <t>Upadhyayula Naga Lakshmi Deepthi</t>
  </si>
  <si>
    <t>FDRL0005556</t>
  </si>
  <si>
    <t>Rapolu Rekha</t>
  </si>
  <si>
    <t>Ragiru Nikhitha</t>
  </si>
  <si>
    <t>Mundlamuri Mrudula</t>
  </si>
  <si>
    <t>Palavelli Praveen Reddy</t>
  </si>
  <si>
    <t>Yaramothu Himaja</t>
  </si>
  <si>
    <t>Y Raghavendar</t>
  </si>
  <si>
    <t>Bommala Naveen Kumar</t>
  </si>
  <si>
    <t>SBIN0008833</t>
  </si>
  <si>
    <t>Odeti Srinivas</t>
  </si>
  <si>
    <t>Matha Sai Prasad</t>
  </si>
  <si>
    <t>FDRL0002352</t>
  </si>
  <si>
    <t>Chamakuri Raghuram</t>
  </si>
  <si>
    <t>Tumula Dinesh Kumar</t>
  </si>
  <si>
    <t>BARB0SIDDIP</t>
  </si>
  <si>
    <t>Thallada Venkatasagar</t>
  </si>
  <si>
    <t>Naveen Pulikonda</t>
  </si>
  <si>
    <t>KONDAPALLY AKHIL</t>
  </si>
  <si>
    <t>SBIN0010328</t>
  </si>
  <si>
    <t>Manikonda Nagasurya Koundinya</t>
  </si>
  <si>
    <t>IOBA0001807</t>
  </si>
  <si>
    <t>Indla Kiran Kumar</t>
  </si>
  <si>
    <t>K Tharun Kumar Reddy</t>
  </si>
  <si>
    <t>Bondada Jayanth</t>
  </si>
  <si>
    <t>Boddupalli Krishna Prasad</t>
  </si>
  <si>
    <t>Mohammad Sulthan</t>
  </si>
  <si>
    <t>SBIN0020947</t>
  </si>
  <si>
    <t>Md Imran Khan</t>
  </si>
  <si>
    <t>SBIN0020248</t>
  </si>
  <si>
    <t>Narmeta Srujanreddy</t>
  </si>
  <si>
    <t>PUNB0181410</t>
  </si>
  <si>
    <t>Neetapalli Sreekanth Reddy</t>
  </si>
  <si>
    <t>Melath Ashwin</t>
  </si>
  <si>
    <t>Mohd Sameer</t>
  </si>
  <si>
    <t>Boya Indrasena Naidu</t>
  </si>
  <si>
    <t>UNIN0822523</t>
  </si>
  <si>
    <t>Shaik Arif</t>
  </si>
  <si>
    <t>Chetna</t>
  </si>
  <si>
    <t>SBIN0011121</t>
  </si>
  <si>
    <t>SBIN0009047</t>
  </si>
  <si>
    <t>004001579702</t>
  </si>
  <si>
    <t>ICIC0001806</t>
  </si>
  <si>
    <t>ICIC0000053</t>
  </si>
  <si>
    <t>UTIB0003985</t>
  </si>
  <si>
    <t>IDIB000C026</t>
  </si>
  <si>
    <t>HDFC0000485</t>
  </si>
  <si>
    <t>SBIN0020030</t>
  </si>
  <si>
    <t>ERGAMREDDY SARADHA</t>
  </si>
  <si>
    <t>Puttathayamma</t>
  </si>
  <si>
    <t>Sreekanth Koraboina</t>
  </si>
  <si>
    <t>G Ravi Teja</t>
  </si>
  <si>
    <t>KAKARLA PRASAD BABU</t>
  </si>
  <si>
    <t>K GOPINADH</t>
  </si>
  <si>
    <t>Shweta Akshay Painjane</t>
  </si>
  <si>
    <t>1814100100000327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</si>
</sst>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1" xfId="0" applyFont="1" applyBorder="1"/>
    <xf numFmtId="1" fontId="3" fillId="0" borderId="1" xfId="0" applyNumberFormat="1" applyFont="1" applyBorder="1"/>
    <xf numFmtId="0" fontId="0" fillId="0" borderId="1" xfId="0" applyBorder="1"/>
    <xf numFmtId="1" fontId="0" fillId="0" borderId="1" xfId="0" applyNumberFormat="1" applyBorder="1" applyAlignment="1">
      <alignment horizontal="left"/>
    </xf>
    <xf numFmtId="0" fontId="0" fillId="0" borderId="1" xfId="0" quotePrefix="1" applyBorder="1" applyAlignment="1">
      <alignment horizontal="left"/>
    </xf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43" fontId="2" fillId="0" borderId="0" xfId="1" applyFont="1"/>
    <xf numFmtId="1" fontId="0" fillId="0" borderId="1" xfId="0" quotePrefix="1" applyNumberForma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5F7A1-2A0B-4E38-92AA-CB1DDA5B6301}">
  <sheetPr>
    <pageSetUpPr fitToPage="1"/>
  </sheetPr>
  <dimension ref="A1:D40"/>
  <sheetViews>
    <sheetView tabSelected="1" topLeftCell="A28" workbookViewId="0">
      <selection activeCell="H38" sqref="H38"/>
    </sheetView>
  </sheetViews>
  <sheetFormatPr defaultRowHeight="14.5" x14ac:dyDescent="0.35"/>
  <cols>
    <col min="1" max="1" width="28.453125" bestFit="1" customWidth="1"/>
    <col min="2" max="2" width="16.36328125" bestFit="1" customWidth="1"/>
    <col min="3" max="3" width="19.7265625" bestFit="1" customWidth="1"/>
    <col min="4" max="4" width="11.90625" bestFit="1" customWidth="1"/>
  </cols>
  <sheetData>
    <row r="1" spans="1:4" x14ac:dyDescent="0.35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5">
      <c r="A2" s="7" t="s">
        <v>6</v>
      </c>
      <c r="B2" s="9">
        <v>90627</v>
      </c>
      <c r="C2" s="4">
        <v>99980130961795</v>
      </c>
      <c r="D2" s="7" t="s">
        <v>7</v>
      </c>
    </row>
    <row r="3" spans="1:4" x14ac:dyDescent="0.35">
      <c r="A3" s="8" t="s">
        <v>10</v>
      </c>
      <c r="B3" s="9">
        <v>69800</v>
      </c>
      <c r="C3" s="4">
        <v>99980130961985</v>
      </c>
      <c r="D3" s="7" t="s">
        <v>7</v>
      </c>
    </row>
    <row r="4" spans="1:4" x14ac:dyDescent="0.35">
      <c r="A4" s="8" t="s">
        <v>14</v>
      </c>
      <c r="B4" s="9">
        <v>79800</v>
      </c>
      <c r="C4" s="4">
        <v>99980130963916</v>
      </c>
      <c r="D4" s="7" t="s">
        <v>7</v>
      </c>
    </row>
    <row r="5" spans="1:4" x14ac:dyDescent="0.35">
      <c r="A5" s="8" t="s">
        <v>15</v>
      </c>
      <c r="B5" s="9">
        <v>19155</v>
      </c>
      <c r="C5" s="4">
        <v>99980130950434</v>
      </c>
      <c r="D5" s="7" t="s">
        <v>7</v>
      </c>
    </row>
    <row r="6" spans="1:4" x14ac:dyDescent="0.35">
      <c r="A6" s="8" t="s">
        <v>20</v>
      </c>
      <c r="B6" s="9">
        <v>54757</v>
      </c>
      <c r="C6" s="4">
        <v>99980130961993</v>
      </c>
      <c r="D6" s="7" t="s">
        <v>7</v>
      </c>
    </row>
    <row r="7" spans="1:4" x14ac:dyDescent="0.35">
      <c r="A7" s="8" t="s">
        <v>21</v>
      </c>
      <c r="B7" s="9">
        <v>19487</v>
      </c>
      <c r="C7" s="4">
        <v>99980130961951</v>
      </c>
      <c r="D7" s="7" t="s">
        <v>7</v>
      </c>
    </row>
    <row r="8" spans="1:4" x14ac:dyDescent="0.35">
      <c r="A8" s="8" t="s">
        <v>22</v>
      </c>
      <c r="B8" s="9">
        <v>44998</v>
      </c>
      <c r="C8" s="4">
        <v>77770116800885</v>
      </c>
      <c r="D8" s="7" t="s">
        <v>23</v>
      </c>
    </row>
    <row r="9" spans="1:4" x14ac:dyDescent="0.35">
      <c r="A9" s="8" t="s">
        <v>24</v>
      </c>
      <c r="B9" s="9">
        <v>40118</v>
      </c>
      <c r="C9" s="4">
        <v>99980130963940</v>
      </c>
      <c r="D9" s="7" t="s">
        <v>7</v>
      </c>
    </row>
    <row r="10" spans="1:4" x14ac:dyDescent="0.35">
      <c r="A10" s="8" t="s">
        <v>27</v>
      </c>
      <c r="B10" s="9">
        <v>40118</v>
      </c>
      <c r="C10" s="4">
        <v>99980130961886</v>
      </c>
      <c r="D10" s="7" t="s">
        <v>7</v>
      </c>
    </row>
    <row r="11" spans="1:4" x14ac:dyDescent="0.35">
      <c r="A11" s="8" t="s">
        <v>28</v>
      </c>
      <c r="B11" s="9">
        <v>40118</v>
      </c>
      <c r="C11" s="4">
        <v>15550100112421</v>
      </c>
      <c r="D11" s="7" t="s">
        <v>7</v>
      </c>
    </row>
    <row r="12" spans="1:4" x14ac:dyDescent="0.35">
      <c r="A12" s="8" t="s">
        <v>29</v>
      </c>
      <c r="B12" s="9">
        <v>44998</v>
      </c>
      <c r="C12" s="4">
        <v>99980130961894</v>
      </c>
      <c r="D12" s="7" t="s">
        <v>7</v>
      </c>
    </row>
    <row r="13" spans="1:4" x14ac:dyDescent="0.35">
      <c r="A13" s="8" t="s">
        <v>30</v>
      </c>
      <c r="B13" s="9">
        <v>52926</v>
      </c>
      <c r="C13" s="4">
        <v>99980130961878</v>
      </c>
      <c r="D13" s="7" t="s">
        <v>7</v>
      </c>
    </row>
    <row r="14" spans="1:4" x14ac:dyDescent="0.35">
      <c r="A14" s="8" t="s">
        <v>33</v>
      </c>
      <c r="B14" s="9">
        <v>12639</v>
      </c>
      <c r="C14" s="4">
        <v>99980130963882</v>
      </c>
      <c r="D14" s="7" t="s">
        <v>7</v>
      </c>
    </row>
    <row r="15" spans="1:4" x14ac:dyDescent="0.35">
      <c r="A15" s="8" t="s">
        <v>34</v>
      </c>
      <c r="B15" s="9">
        <v>30358</v>
      </c>
      <c r="C15" s="4">
        <v>99980130961902</v>
      </c>
      <c r="D15" s="7" t="s">
        <v>7</v>
      </c>
    </row>
    <row r="16" spans="1:4" x14ac:dyDescent="0.35">
      <c r="A16" s="8" t="s">
        <v>35</v>
      </c>
      <c r="B16" s="9">
        <v>30358</v>
      </c>
      <c r="C16" s="4">
        <v>99980130961761</v>
      </c>
      <c r="D16" s="7" t="s">
        <v>7</v>
      </c>
    </row>
    <row r="17" spans="1:4" x14ac:dyDescent="0.35">
      <c r="A17" s="8" t="s">
        <v>38</v>
      </c>
      <c r="B17" s="9">
        <v>51095</v>
      </c>
      <c r="C17" s="4">
        <v>15550100112371</v>
      </c>
      <c r="D17" s="7" t="s">
        <v>7</v>
      </c>
    </row>
    <row r="18" spans="1:4" x14ac:dyDescent="0.35">
      <c r="A18" s="8" t="s">
        <v>41</v>
      </c>
      <c r="B18" s="9">
        <v>29314</v>
      </c>
      <c r="C18" s="4">
        <v>15550100112314</v>
      </c>
      <c r="D18" s="7" t="s">
        <v>7</v>
      </c>
    </row>
    <row r="19" spans="1:4" x14ac:dyDescent="0.35">
      <c r="A19" s="8" t="s">
        <v>47</v>
      </c>
      <c r="B19" s="9">
        <v>18895</v>
      </c>
      <c r="C19" s="4">
        <v>55560103431927</v>
      </c>
      <c r="D19" s="7" t="s">
        <v>48</v>
      </c>
    </row>
    <row r="20" spans="1:4" x14ac:dyDescent="0.35">
      <c r="A20" s="8" t="s">
        <v>49</v>
      </c>
      <c r="B20" s="9">
        <v>12689</v>
      </c>
      <c r="C20" s="4">
        <v>15550100112355</v>
      </c>
      <c r="D20" s="7" t="s">
        <v>7</v>
      </c>
    </row>
    <row r="21" spans="1:4" x14ac:dyDescent="0.35">
      <c r="A21" s="8" t="s">
        <v>50</v>
      </c>
      <c r="B21" s="9">
        <v>12689</v>
      </c>
      <c r="C21" s="4">
        <v>15550100112280</v>
      </c>
      <c r="D21" s="7" t="s">
        <v>7</v>
      </c>
    </row>
    <row r="22" spans="1:4" x14ac:dyDescent="0.35">
      <c r="A22" s="8" t="s">
        <v>51</v>
      </c>
      <c r="B22" s="9">
        <v>12689</v>
      </c>
      <c r="C22" s="4">
        <v>15550100112272</v>
      </c>
      <c r="D22" s="7" t="s">
        <v>7</v>
      </c>
    </row>
    <row r="23" spans="1:4" x14ac:dyDescent="0.35">
      <c r="A23" s="8" t="s">
        <v>52</v>
      </c>
      <c r="B23" s="9">
        <v>12689</v>
      </c>
      <c r="C23" s="4">
        <v>15550100112306</v>
      </c>
      <c r="D23" s="7" t="s">
        <v>7</v>
      </c>
    </row>
    <row r="24" spans="1:4" x14ac:dyDescent="0.35">
      <c r="A24" s="8" t="s">
        <v>53</v>
      </c>
      <c r="B24" s="9">
        <v>12689</v>
      </c>
      <c r="C24" s="4">
        <v>15550100112298</v>
      </c>
      <c r="D24" s="7" t="s">
        <v>7</v>
      </c>
    </row>
    <row r="25" spans="1:4" x14ac:dyDescent="0.35">
      <c r="A25" s="8" t="s">
        <v>54</v>
      </c>
      <c r="B25" s="9">
        <v>40118</v>
      </c>
      <c r="C25" s="4">
        <v>99980130961787</v>
      </c>
      <c r="D25" s="7" t="s">
        <v>7</v>
      </c>
    </row>
    <row r="26" spans="1:4" x14ac:dyDescent="0.35">
      <c r="A26" s="8" t="s">
        <v>57</v>
      </c>
      <c r="B26" s="9">
        <v>25479</v>
      </c>
      <c r="C26" s="4">
        <v>99980130961779</v>
      </c>
      <c r="D26" s="7" t="s">
        <v>7</v>
      </c>
    </row>
    <row r="27" spans="1:4" x14ac:dyDescent="0.35">
      <c r="A27" s="8" t="s">
        <v>58</v>
      </c>
      <c r="B27" s="9">
        <v>12303</v>
      </c>
      <c r="C27" s="4">
        <v>23520100016377</v>
      </c>
      <c r="D27" s="7" t="s">
        <v>59</v>
      </c>
    </row>
    <row r="28" spans="1:4" x14ac:dyDescent="0.35">
      <c r="A28" s="8" t="s">
        <v>60</v>
      </c>
      <c r="B28" s="9">
        <v>12689</v>
      </c>
      <c r="C28" s="4">
        <v>15550100112322</v>
      </c>
      <c r="D28" s="7" t="s">
        <v>7</v>
      </c>
    </row>
    <row r="29" spans="1:4" x14ac:dyDescent="0.35">
      <c r="A29" s="8" t="s">
        <v>63</v>
      </c>
      <c r="B29" s="9">
        <v>20343</v>
      </c>
      <c r="C29" s="4">
        <v>15550100112363</v>
      </c>
      <c r="D29" s="7" t="s">
        <v>7</v>
      </c>
    </row>
    <row r="30" spans="1:4" x14ac:dyDescent="0.35">
      <c r="A30" s="8" t="s">
        <v>64</v>
      </c>
      <c r="B30" s="9">
        <v>27749</v>
      </c>
      <c r="C30" s="4">
        <v>15550100112330</v>
      </c>
      <c r="D30" s="7" t="s">
        <v>7</v>
      </c>
    </row>
    <row r="31" spans="1:4" x14ac:dyDescent="0.35">
      <c r="A31" s="8" t="s">
        <v>69</v>
      </c>
      <c r="B31" s="9">
        <v>27227</v>
      </c>
      <c r="C31" s="4">
        <v>99980130961803</v>
      </c>
      <c r="D31" s="7" t="s">
        <v>7</v>
      </c>
    </row>
    <row r="32" spans="1:4" x14ac:dyDescent="0.35">
      <c r="A32" s="8" t="s">
        <v>70</v>
      </c>
      <c r="B32" s="9">
        <v>10261</v>
      </c>
      <c r="C32" s="4">
        <v>55560103622913</v>
      </c>
      <c r="D32" s="7" t="s">
        <v>48</v>
      </c>
    </row>
    <row r="33" spans="1:4" x14ac:dyDescent="0.35">
      <c r="A33" s="8" t="s">
        <v>71</v>
      </c>
      <c r="B33" s="9">
        <v>16936</v>
      </c>
      <c r="C33" s="4">
        <v>99980130961811</v>
      </c>
      <c r="D33" s="7" t="s">
        <v>7</v>
      </c>
    </row>
    <row r="34" spans="1:4" x14ac:dyDescent="0.35">
      <c r="A34" s="8" t="s">
        <v>72</v>
      </c>
      <c r="B34" s="9">
        <v>23151</v>
      </c>
      <c r="C34" s="4">
        <v>15550100112413</v>
      </c>
      <c r="D34" s="7" t="s">
        <v>7</v>
      </c>
    </row>
    <row r="35" spans="1:4" x14ac:dyDescent="0.35">
      <c r="A35" s="8" t="s">
        <v>79</v>
      </c>
      <c r="B35" s="9">
        <v>36042</v>
      </c>
      <c r="C35" s="4">
        <v>55560103591175</v>
      </c>
      <c r="D35" s="7" t="s">
        <v>48</v>
      </c>
    </row>
    <row r="36" spans="1:4" x14ac:dyDescent="0.35">
      <c r="A36" s="8" t="s">
        <v>80</v>
      </c>
      <c r="B36" s="9">
        <v>27227</v>
      </c>
      <c r="C36" s="4">
        <v>99980130963841</v>
      </c>
      <c r="D36" s="7" t="s">
        <v>7</v>
      </c>
    </row>
    <row r="37" spans="1:4" x14ac:dyDescent="0.35">
      <c r="A37" s="8" t="s">
        <v>81</v>
      </c>
      <c r="B37" s="9">
        <v>11026</v>
      </c>
      <c r="C37" s="4">
        <v>15550100112397</v>
      </c>
      <c r="D37" s="7" t="s">
        <v>7</v>
      </c>
    </row>
    <row r="38" spans="1:4" x14ac:dyDescent="0.35">
      <c r="A38" s="8" t="s">
        <v>84</v>
      </c>
      <c r="B38" s="9">
        <v>10274</v>
      </c>
      <c r="C38" s="4">
        <v>55560103492226</v>
      </c>
      <c r="D38" s="7" t="s">
        <v>48</v>
      </c>
    </row>
    <row r="40" spans="1:4" x14ac:dyDescent="0.35">
      <c r="B40" s="10">
        <f>SUM(B2:B39)</f>
        <v>1133831</v>
      </c>
    </row>
  </sheetData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33BEF-4E47-46DE-9A0F-955F9744E82D}">
  <sheetPr>
    <pageSetUpPr fitToPage="1"/>
  </sheetPr>
  <dimension ref="A1:D30"/>
  <sheetViews>
    <sheetView topLeftCell="A22" workbookViewId="0">
      <selection activeCell="G7" sqref="G7"/>
    </sheetView>
  </sheetViews>
  <sheetFormatPr defaultRowHeight="14.5" x14ac:dyDescent="0.35"/>
  <cols>
    <col min="1" max="1" width="35" bestFit="1" customWidth="1"/>
    <col min="2" max="2" width="16.36328125" bestFit="1" customWidth="1"/>
    <col min="3" max="3" width="19.7265625" bestFit="1" customWidth="1"/>
    <col min="4" max="4" width="13.08984375" bestFit="1" customWidth="1"/>
  </cols>
  <sheetData>
    <row r="1" spans="1:4" x14ac:dyDescent="0.35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5">
      <c r="A2" s="7" t="s">
        <v>4</v>
      </c>
      <c r="B2" s="9">
        <v>65329</v>
      </c>
      <c r="C2" s="4">
        <v>41280100007853</v>
      </c>
      <c r="D2" s="7" t="s">
        <v>5</v>
      </c>
    </row>
    <row r="3" spans="1:4" x14ac:dyDescent="0.35">
      <c r="A3" s="8" t="s">
        <v>61</v>
      </c>
      <c r="B3" s="9">
        <v>19487</v>
      </c>
      <c r="C3" s="4">
        <v>44610100006654</v>
      </c>
      <c r="D3" s="7" t="s">
        <v>62</v>
      </c>
    </row>
    <row r="4" spans="1:4" x14ac:dyDescent="0.35">
      <c r="A4" s="8" t="s">
        <v>16</v>
      </c>
      <c r="B4" s="9">
        <v>40118</v>
      </c>
      <c r="C4" s="4">
        <v>3327101004003</v>
      </c>
      <c r="D4" s="7" t="s">
        <v>17</v>
      </c>
    </row>
    <row r="5" spans="1:4" x14ac:dyDescent="0.35">
      <c r="A5" s="3" t="s">
        <v>8</v>
      </c>
      <c r="B5" s="9">
        <v>79800</v>
      </c>
      <c r="C5" s="4">
        <v>50100677371816</v>
      </c>
      <c r="D5" s="7" t="s">
        <v>9</v>
      </c>
    </row>
    <row r="6" spans="1:4" x14ac:dyDescent="0.35">
      <c r="A6" s="8" t="s">
        <v>18</v>
      </c>
      <c r="B6" s="9">
        <v>37400</v>
      </c>
      <c r="C6" s="4">
        <v>50100595290241</v>
      </c>
      <c r="D6" s="7" t="s">
        <v>19</v>
      </c>
    </row>
    <row r="7" spans="1:4" x14ac:dyDescent="0.35">
      <c r="A7" s="8" t="s">
        <v>39</v>
      </c>
      <c r="B7" s="9">
        <v>54757</v>
      </c>
      <c r="C7" s="4">
        <v>50100141200194</v>
      </c>
      <c r="D7" s="7" t="s">
        <v>40</v>
      </c>
    </row>
    <row r="8" spans="1:4" x14ac:dyDescent="0.35">
      <c r="A8" s="8" t="s">
        <v>11</v>
      </c>
      <c r="B8" s="9">
        <v>57865</v>
      </c>
      <c r="C8" s="4" t="s">
        <v>12</v>
      </c>
      <c r="D8" s="7" t="s">
        <v>13</v>
      </c>
    </row>
    <row r="9" spans="1:4" x14ac:dyDescent="0.35">
      <c r="A9" s="8" t="s">
        <v>44</v>
      </c>
      <c r="B9" s="9">
        <v>44998</v>
      </c>
      <c r="C9" s="4" t="s">
        <v>45</v>
      </c>
      <c r="D9" s="7" t="s">
        <v>46</v>
      </c>
    </row>
    <row r="10" spans="1:4" x14ac:dyDescent="0.35">
      <c r="A10" s="8" t="s">
        <v>31</v>
      </c>
      <c r="B10" s="9">
        <v>54757</v>
      </c>
      <c r="C10" s="4">
        <v>615728726</v>
      </c>
      <c r="D10" s="7" t="s">
        <v>32</v>
      </c>
    </row>
    <row r="11" spans="1:4" x14ac:dyDescent="0.35">
      <c r="A11" s="8" t="s">
        <v>67</v>
      </c>
      <c r="B11" s="9">
        <v>28731</v>
      </c>
      <c r="C11" s="4">
        <v>180701000002091</v>
      </c>
      <c r="D11" s="7" t="s">
        <v>68</v>
      </c>
    </row>
    <row r="12" spans="1:4" x14ac:dyDescent="0.35">
      <c r="A12" s="8" t="s">
        <v>77</v>
      </c>
      <c r="B12" s="9">
        <v>11026</v>
      </c>
      <c r="C12" s="11" t="s">
        <v>102</v>
      </c>
      <c r="D12" s="7" t="s">
        <v>78</v>
      </c>
    </row>
    <row r="13" spans="1:4" x14ac:dyDescent="0.35">
      <c r="A13" s="8" t="s">
        <v>25</v>
      </c>
      <c r="B13" s="9">
        <v>40118</v>
      </c>
      <c r="C13" s="4">
        <v>62297418711</v>
      </c>
      <c r="D13" s="7" t="s">
        <v>26</v>
      </c>
    </row>
    <row r="14" spans="1:4" x14ac:dyDescent="0.35">
      <c r="A14" s="8" t="s">
        <v>36</v>
      </c>
      <c r="B14" s="9">
        <v>18078</v>
      </c>
      <c r="C14" s="4">
        <v>37182972098</v>
      </c>
      <c r="D14" s="7" t="s">
        <v>37</v>
      </c>
    </row>
    <row r="15" spans="1:4" x14ac:dyDescent="0.35">
      <c r="A15" s="8" t="s">
        <v>42</v>
      </c>
      <c r="B15" s="9">
        <v>25479</v>
      </c>
      <c r="C15" s="4">
        <v>40590710609</v>
      </c>
      <c r="D15" s="7" t="s">
        <v>43</v>
      </c>
    </row>
    <row r="16" spans="1:4" x14ac:dyDescent="0.35">
      <c r="A16" s="8" t="s">
        <v>55</v>
      </c>
      <c r="B16" s="9">
        <v>40118</v>
      </c>
      <c r="C16" s="4">
        <v>37097117593</v>
      </c>
      <c r="D16" s="7" t="s">
        <v>56</v>
      </c>
    </row>
    <row r="17" spans="1:4" x14ac:dyDescent="0.35">
      <c r="A17" s="8" t="s">
        <v>65</v>
      </c>
      <c r="B17" s="9">
        <v>93795</v>
      </c>
      <c r="C17" s="4">
        <v>38613963272</v>
      </c>
      <c r="D17" s="7" t="s">
        <v>66</v>
      </c>
    </row>
    <row r="18" spans="1:4" x14ac:dyDescent="0.35">
      <c r="A18" s="8" t="s">
        <v>73</v>
      </c>
      <c r="B18" s="9">
        <v>36042</v>
      </c>
      <c r="C18" s="4">
        <v>62412658053</v>
      </c>
      <c r="D18" s="7" t="s">
        <v>74</v>
      </c>
    </row>
    <row r="19" spans="1:4" x14ac:dyDescent="0.35">
      <c r="A19" s="8" t="s">
        <v>75</v>
      </c>
      <c r="B19" s="9">
        <v>11026</v>
      </c>
      <c r="C19" s="4">
        <v>40592463089</v>
      </c>
      <c r="D19" s="7" t="s">
        <v>76</v>
      </c>
    </row>
    <row r="20" spans="1:4" x14ac:dyDescent="0.35">
      <c r="A20" s="8" t="s">
        <v>82</v>
      </c>
      <c r="B20" s="9">
        <v>10261</v>
      </c>
      <c r="C20" s="4">
        <v>225210100082348</v>
      </c>
      <c r="D20" s="7" t="s">
        <v>83</v>
      </c>
    </row>
    <row r="21" spans="1:4" x14ac:dyDescent="0.35">
      <c r="A21" s="3" t="s">
        <v>95</v>
      </c>
      <c r="B21" s="9">
        <v>230000</v>
      </c>
      <c r="C21" s="4">
        <v>32862142889</v>
      </c>
      <c r="D21" s="3" t="s">
        <v>86</v>
      </c>
    </row>
    <row r="22" spans="1:4" x14ac:dyDescent="0.35">
      <c r="A22" s="3" t="s">
        <v>96</v>
      </c>
      <c r="B22" s="9">
        <v>19355</v>
      </c>
      <c r="C22" s="4">
        <v>38764884239</v>
      </c>
      <c r="D22" s="3" t="s">
        <v>87</v>
      </c>
    </row>
    <row r="23" spans="1:4" x14ac:dyDescent="0.35">
      <c r="A23" s="3" t="s">
        <v>97</v>
      </c>
      <c r="B23" s="9">
        <v>20400</v>
      </c>
      <c r="C23" s="5" t="s">
        <v>88</v>
      </c>
      <c r="D23" s="3" t="s">
        <v>89</v>
      </c>
    </row>
    <row r="24" spans="1:4" x14ac:dyDescent="0.35">
      <c r="A24" s="3" t="s">
        <v>98</v>
      </c>
      <c r="B24" s="9">
        <v>19800</v>
      </c>
      <c r="C24" s="4">
        <v>653101004326</v>
      </c>
      <c r="D24" s="3" t="s">
        <v>90</v>
      </c>
    </row>
    <row r="25" spans="1:4" x14ac:dyDescent="0.35">
      <c r="A25" s="3" t="s">
        <v>99</v>
      </c>
      <c r="B25" s="9">
        <v>17500</v>
      </c>
      <c r="C25" s="4">
        <v>922020060410761</v>
      </c>
      <c r="D25" s="3" t="s">
        <v>91</v>
      </c>
    </row>
    <row r="26" spans="1:4" x14ac:dyDescent="0.35">
      <c r="A26" s="3" t="s">
        <v>100</v>
      </c>
      <c r="B26" s="9">
        <v>22500</v>
      </c>
      <c r="C26" s="6">
        <v>814649188</v>
      </c>
      <c r="D26" s="3" t="s">
        <v>92</v>
      </c>
    </row>
    <row r="27" spans="1:4" x14ac:dyDescent="0.35">
      <c r="A27" s="3" t="s">
        <v>85</v>
      </c>
      <c r="B27" s="9">
        <v>2000</v>
      </c>
      <c r="C27" s="4">
        <v>50100115451901</v>
      </c>
      <c r="D27" s="3" t="s">
        <v>93</v>
      </c>
    </row>
    <row r="28" spans="1:4" x14ac:dyDescent="0.35">
      <c r="A28" s="3" t="s">
        <v>101</v>
      </c>
      <c r="B28" s="9">
        <v>15200</v>
      </c>
      <c r="C28" s="6">
        <v>45080524946</v>
      </c>
      <c r="D28" s="3" t="s">
        <v>94</v>
      </c>
    </row>
    <row r="30" spans="1:4" x14ac:dyDescent="0.35">
      <c r="B30" s="10">
        <f>SUM(B2:B29)</f>
        <v>1115940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Axiora</dc:creator>
  <cp:lastModifiedBy>Axiora</cp:lastModifiedBy>
  <cp:lastPrinted>2026-06-01T10:02:20Z</cp:lastPrinted>
  <dcterms:created xsi:type="dcterms:W3CDTF">2026-06-01T09:18:31Z</dcterms:created>
  <dcterms:modified xsi:type="dcterms:W3CDTF">2026-06-01T10:03:40Z</dcterms:modified>
</cp:coreProperties>
</file>