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hedule" sheetId="1" state="visible" r:id="rId2"/>
    <sheet name="_meta" sheetId="2" state="hidden" r:id="rId3"/>
  </sheets>
  <definedNames>
    <definedName function="false" hidden="false" name="Interest_Total" vbProcedure="false">Schedule!$D$30</definedName>
    <definedName function="false" hidden="false" name="Ledger_DemoToday" vbProcedure="false">_meta!$B$4</definedName>
    <definedName function="false" hidden="false" name="Schedule_LastRow" vbProcedure="false">Schedule!$A$28</definedName>
    <definedName function="false" hidden="false" name="Snapshot_Date" vbProcedure="false">Schedule!$B$2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<sst xmlns="http://schemas.openxmlformats.org/spreadsheetml/2006/main" count="40" uniqueCount="18">
  <si>
    <t xml:space="preserve">Ödeme Planı — Yeşilova RES</t>
  </si>
  <si>
    <t xml:space="preserve">Anlık görüntü tarihi</t>
  </si>
  <si>
    <t xml:space="preserve">Taksit No</t>
  </si>
  <si>
    <t xml:space="preserve">Vade</t>
  </si>
  <si>
    <t xml:space="preserve">Anapara (USD)</t>
  </si>
  <si>
    <t xml:space="preserve">Faiz (USD)</t>
  </si>
  <si>
    <t xml:space="preserve">Durum (bu anlık görüntüye göre)</t>
  </si>
  <si>
    <t xml:space="preserve">Ödendi</t>
  </si>
  <si>
    <t xml:space="preserve">Bekliyor</t>
  </si>
  <si>
    <t xml:space="preserve">Faiz toplamı (yalnız ledger'da verilen satırlar):</t>
  </si>
  <si>
    <t xml:space="preserve">Not</t>
  </si>
  <si>
    <t xml:space="preserve">Ledger'da bağımsız bir 'toplam faiz' alanı yok (karşılaştırılacak bir referans değer yok) — yalnız taksit #11 için tek bir faiz değeri verilmiş; diğer taksitler boş, türetilmedi.</t>
  </si>
  <si>
    <t xml:space="preserve">DEMO — synthetic demo workbook (Company AI V0); figures are fictional</t>
  </si>
  <si>
    <t xml:space="preserve">generated_at</t>
  </si>
  <si>
    <t xml:space="preserve">2026-10-10T20:12:49+00:00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</si>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</sst>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4"/>
    <col collapsed="false" customWidth="true" hidden="false" outlineLevel="0" max="4" min="4" style="0" width="28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2" t="n">
        <v>46096</v>
      </c>
    </row>
    <row r="4" customFormat="false" ht="15" hidden="false" customHeight="false" outlineLevel="0" collapsed="false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customFormat="false" ht="15" hidden="false" customHeight="false" outlineLevel="0" collapsed="false">
      <c r="A5" s="0" t="n">
        <v>1</v>
      </c>
      <c r="B5" s="2" t="n">
        <v>45396</v>
      </c>
      <c r="C5" s="0" t="n">
        <v>98000</v>
      </c>
      <c r="E5" s="0" t="s">
        <v>7</v>
      </c>
    </row>
    <row r="6" customFormat="false" ht="15" hidden="false" customHeight="false" outlineLevel="0" collapsed="false">
      <c r="A6" s="0" t="n">
        <v>2</v>
      </c>
      <c r="B6" s="2" t="n">
        <v>45487</v>
      </c>
      <c r="C6" s="0" t="n">
        <v>98000</v>
      </c>
      <c r="E6" s="0" t="s">
        <v>7</v>
      </c>
    </row>
    <row r="7" customFormat="false" ht="15" hidden="false" customHeight="false" outlineLevel="0" collapsed="false">
      <c r="A7" s="0" t="n">
        <v>3</v>
      </c>
      <c r="B7" s="2" t="n">
        <v>45579</v>
      </c>
      <c r="C7" s="0" t="n">
        <v>98000</v>
      </c>
      <c r="E7" s="0" t="s">
        <v>7</v>
      </c>
    </row>
    <row r="8" customFormat="false" ht="15" hidden="false" customHeight="false" outlineLevel="0" collapsed="false">
      <c r="A8" s="0" t="n">
        <v>4</v>
      </c>
      <c r="B8" s="2" t="n">
        <v>45671</v>
      </c>
      <c r="C8" s="0" t="n">
        <v>98000</v>
      </c>
      <c r="E8" s="0" t="s">
        <v>7</v>
      </c>
    </row>
    <row r="9" customFormat="false" ht="15" hidden="false" customHeight="false" outlineLevel="0" collapsed="false">
      <c r="A9" s="0" t="n">
        <v>5</v>
      </c>
      <c r="B9" s="2" t="n">
        <v>45761</v>
      </c>
      <c r="C9" s="0" t="n">
        <v>98000</v>
      </c>
      <c r="E9" s="0" t="s">
        <v>7</v>
      </c>
    </row>
    <row r="10" customFormat="false" ht="15" hidden="false" customHeight="false" outlineLevel="0" collapsed="false">
      <c r="A10" s="0" t="n">
        <v>6</v>
      </c>
      <c r="B10" s="2" t="n">
        <v>45852</v>
      </c>
      <c r="C10" s="0" t="n">
        <v>98000</v>
      </c>
      <c r="E10" s="0" t="s">
        <v>7</v>
      </c>
    </row>
    <row r="11" customFormat="false" ht="15" hidden="false" customHeight="false" outlineLevel="0" collapsed="false">
      <c r="A11" s="0" t="n">
        <v>7</v>
      </c>
      <c r="B11" s="2" t="n">
        <v>45944</v>
      </c>
      <c r="C11" s="0" t="n">
        <v>98000</v>
      </c>
      <c r="E11" s="0" t="s">
        <v>7</v>
      </c>
    </row>
    <row r="12" customFormat="false" ht="15" hidden="false" customHeight="false" outlineLevel="0" collapsed="false">
      <c r="A12" s="0" t="n">
        <v>8</v>
      </c>
      <c r="B12" s="2" t="n">
        <v>46036</v>
      </c>
      <c r="C12" s="0" t="n">
        <v>98000</v>
      </c>
      <c r="E12" s="0" t="s">
        <v>7</v>
      </c>
    </row>
    <row r="13" customFormat="false" ht="15" hidden="false" customHeight="false" outlineLevel="0" collapsed="false">
      <c r="A13" s="0" t="n">
        <v>9</v>
      </c>
      <c r="B13" s="2" t="n">
        <v>46126</v>
      </c>
      <c r="C13" s="0" t="n">
        <v>98000</v>
      </c>
      <c r="E13" s="0" t="s">
        <v>8</v>
      </c>
    </row>
    <row r="14" customFormat="false" ht="15" hidden="false" customHeight="false" outlineLevel="0" collapsed="false">
      <c r="A14" s="0" t="n">
        <v>10</v>
      </c>
      <c r="B14" s="2" t="n">
        <v>46217</v>
      </c>
      <c r="C14" s="0" t="n">
        <v>98000</v>
      </c>
      <c r="E14" s="0" t="s">
        <v>8</v>
      </c>
    </row>
    <row r="15" customFormat="false" ht="15" hidden="false" customHeight="false" outlineLevel="0" collapsed="false">
      <c r="A15" s="0" t="n">
        <v>11</v>
      </c>
      <c r="B15" s="2" t="n">
        <v>46309</v>
      </c>
      <c r="C15" s="0" t="n">
        <v>98000</v>
      </c>
      <c r="D15" s="0" t="n">
        <v>18240</v>
      </c>
      <c r="E15" s="0" t="s">
        <v>8</v>
      </c>
    </row>
    <row r="16" customFormat="false" ht="15" hidden="false" customHeight="false" outlineLevel="0" collapsed="false">
      <c r="A16" s="0" t="n">
        <v>12</v>
      </c>
      <c r="B16" s="2" t="n">
        <v>46401</v>
      </c>
      <c r="C16" s="0" t="n">
        <v>98000</v>
      </c>
      <c r="E16" s="0" t="s">
        <v>8</v>
      </c>
    </row>
    <row r="17" customFormat="false" ht="15" hidden="false" customHeight="false" outlineLevel="0" collapsed="false">
      <c r="A17" s="0" t="n">
        <v>13</v>
      </c>
      <c r="B17" s="2" t="n">
        <v>46491</v>
      </c>
      <c r="C17" s="0" t="n">
        <v>98000</v>
      </c>
      <c r="E17" s="0" t="s">
        <v>8</v>
      </c>
    </row>
    <row r="18" customFormat="false" ht="15" hidden="false" customHeight="false" outlineLevel="0" collapsed="false">
      <c r="A18" s="0" t="n">
        <v>14</v>
      </c>
      <c r="B18" s="2" t="n">
        <v>46582</v>
      </c>
      <c r="C18" s="0" t="n">
        <v>98000</v>
      </c>
      <c r="E18" s="0" t="s">
        <v>8</v>
      </c>
    </row>
    <row r="19" customFormat="false" ht="15" hidden="false" customHeight="false" outlineLevel="0" collapsed="false">
      <c r="A19" s="0" t="n">
        <v>15</v>
      </c>
      <c r="B19" s="2" t="n">
        <v>46674</v>
      </c>
      <c r="C19" s="0" t="n">
        <v>98000</v>
      </c>
      <c r="E19" s="0" t="s">
        <v>8</v>
      </c>
    </row>
    <row r="20" customFormat="false" ht="15" hidden="false" customHeight="false" outlineLevel="0" collapsed="false">
      <c r="A20" s="0" t="n">
        <v>16</v>
      </c>
      <c r="B20" s="2" t="n">
        <v>46766</v>
      </c>
      <c r="C20" s="0" t="n">
        <v>98000</v>
      </c>
      <c r="E20" s="0" t="s">
        <v>8</v>
      </c>
    </row>
    <row r="21" customFormat="false" ht="15" hidden="false" customHeight="false" outlineLevel="0" collapsed="false">
      <c r="A21" s="0" t="n">
        <v>17</v>
      </c>
      <c r="B21" s="2" t="n">
        <v>46857</v>
      </c>
      <c r="C21" s="0" t="n">
        <v>98000</v>
      </c>
      <c r="E21" s="0" t="s">
        <v>8</v>
      </c>
    </row>
    <row r="22" customFormat="false" ht="15" hidden="false" customHeight="false" outlineLevel="0" collapsed="false">
      <c r="A22" s="0" t="n">
        <v>18</v>
      </c>
      <c r="B22" s="2" t="n">
        <v>46948</v>
      </c>
      <c r="C22" s="0" t="n">
        <v>98000</v>
      </c>
      <c r="E22" s="0" t="s">
        <v>8</v>
      </c>
    </row>
    <row r="23" customFormat="false" ht="15" hidden="false" customHeight="false" outlineLevel="0" collapsed="false">
      <c r="A23" s="0" t="n">
        <v>19</v>
      </c>
      <c r="B23" s="2" t="n">
        <v>47040</v>
      </c>
      <c r="C23" s="0" t="n">
        <v>98000</v>
      </c>
      <c r="E23" s="0" t="s">
        <v>8</v>
      </c>
    </row>
    <row r="24" customFormat="false" ht="15" hidden="false" customHeight="false" outlineLevel="0" collapsed="false">
      <c r="A24" s="0" t="n">
        <v>20</v>
      </c>
      <c r="B24" s="2" t="n">
        <v>47132</v>
      </c>
      <c r="C24" s="0" t="n">
        <v>98000</v>
      </c>
      <c r="E24" s="0" t="s">
        <v>8</v>
      </c>
    </row>
    <row r="25" customFormat="false" ht="15" hidden="false" customHeight="false" outlineLevel="0" collapsed="false">
      <c r="A25" s="0" t="n">
        <v>21</v>
      </c>
      <c r="B25" s="2" t="n">
        <v>47222</v>
      </c>
      <c r="C25" s="0" t="n">
        <v>98000</v>
      </c>
      <c r="E25" s="0" t="s">
        <v>8</v>
      </c>
    </row>
    <row r="26" customFormat="false" ht="15" hidden="false" customHeight="false" outlineLevel="0" collapsed="false">
      <c r="A26" s="0" t="n">
        <v>22</v>
      </c>
      <c r="B26" s="2" t="n">
        <v>47313</v>
      </c>
      <c r="C26" s="0" t="n">
        <v>98000</v>
      </c>
      <c r="E26" s="0" t="s">
        <v>8</v>
      </c>
    </row>
    <row r="27" customFormat="false" ht="15" hidden="false" customHeight="false" outlineLevel="0" collapsed="false">
      <c r="A27" s="0" t="n">
        <v>23</v>
      </c>
      <c r="B27" s="2" t="n">
        <v>47405</v>
      </c>
      <c r="C27" s="0" t="n">
        <v>98000</v>
      </c>
      <c r="E27" s="0" t="s">
        <v>8</v>
      </c>
    </row>
    <row r="28" customFormat="false" ht="15" hidden="false" customHeight="false" outlineLevel="0" collapsed="false">
      <c r="A28" s="0" t="n">
        <v>24</v>
      </c>
      <c r="B28" s="2" t="n">
        <v>47497</v>
      </c>
      <c r="C28" s="0" t="n">
        <v>98000</v>
      </c>
      <c r="E28" s="0" t="s">
        <v>8</v>
      </c>
    </row>
    <row r="30" customFormat="false" ht="15" hidden="false" customHeight="false" outlineLevel="0" collapsed="false">
      <c r="C30" s="0" t="s">
        <v>9</v>
      </c>
      <c r="D30" s="0" t="n">
        <f aca="false">SUM(D15)</f>
        <v>18240</v>
      </c>
    </row>
    <row r="31" customFormat="false" ht="15" hidden="false" customHeight="false" outlineLevel="0" collapsed="false">
      <c r="C31" s="0" t="s">
        <v>10</v>
      </c>
      <c r="D31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</row>
    <row r="3" customFormat="false" ht="15" hidden="false" customHeight="false" outlineLevel="0" collapsed="false">
      <c r="A3" s="0" t="s">
        <v>15</v>
      </c>
      <c r="B3" s="0" t="n">
        <v>1</v>
      </c>
    </row>
    <row r="4" customFormat="false" ht="15" hidden="false" customHeight="false" outlineLevel="0" collapsed="false">
      <c r="A4" s="0" t="s">
        <v>16</v>
      </c>
      <c r="B4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2026-10-10T20:12:49Z</dcterms:created>
  <dc:creator>openpyxl</dc:creator>
  <dc:description/>
  <dc:language>en-US</dc:language>
  <cp:lastModifiedBy/>
  <dcterms:modified xsi:type="dcterms:W3CDTF">2026-10-10T20:12:49Z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