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zzi\Box Sync\KTH_PhD_HeavyData\P5_uppsala\"/>
    </mc:Choice>
  </mc:AlternateContent>
  <bookViews>
    <workbookView xWindow="240" yWindow="12" windowWidth="16092" windowHeight="9660"/>
  </bookViews>
  <sheets>
    <sheet name="Sheet1" sheetId="1" r:id="rId1"/>
  </sheets>
  <calcPr calcId="162913" iterate="1"/>
</workbook>
</file>

<file path=xl/sharedStrings.xml><?xml version="1.0" encoding="utf-8"?>
<sst xmlns="http://schemas.openxmlformats.org/spreadsheetml/2006/main" count="10" uniqueCount="10">
  <si>
    <t>Cradle-to-gate score, CS0, /m3</t>
  </si>
  <si>
    <t>M, Biochar</t>
  </si>
  <si>
    <t>M, Cement, Portland</t>
  </si>
  <si>
    <t>density</t>
  </si>
  <si>
    <t>interal pore volume</t>
  </si>
  <si>
    <t>target internal porosity</t>
  </si>
  <si>
    <t>bc type</t>
  </si>
  <si>
    <t>c:agg</t>
  </si>
  <si>
    <t>bc:ba</t>
  </si>
  <si>
    <t>w:c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</si>
</sst>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Sheet1!$G$2:$G$94</c:f>
              <c:numCache>
                <c:formatCode>0%</c:formatCode>
                <c:ptCount val="93"/>
                <c:pt idx="0">
                  <c:v>0.13636363636363641</c:v>
                </c:pt>
                <c:pt idx="1">
                  <c:v>0.1339285714285714</c:v>
                </c:pt>
                <c:pt idx="2">
                  <c:v>0.1275510204081633</c:v>
                </c:pt>
                <c:pt idx="3">
                  <c:v>0.2</c:v>
                </c:pt>
                <c:pt idx="4">
                  <c:v>0.19607843137254899</c:v>
                </c:pt>
                <c:pt idx="5">
                  <c:v>0.18587360594795541</c:v>
                </c:pt>
                <c:pt idx="6">
                  <c:v>0.18867924528301891</c:v>
                </c:pt>
                <c:pt idx="7">
                  <c:v>0.1848428835489834</c:v>
                </c:pt>
                <c:pt idx="8">
                  <c:v>0.1748863238894719</c:v>
                </c:pt>
                <c:pt idx="9">
                  <c:v>0.1785714285714286</c:v>
                </c:pt>
                <c:pt idx="10">
                  <c:v>0.17482517482517479</c:v>
                </c:pt>
                <c:pt idx="11">
                  <c:v>0.1651254953764861</c:v>
                </c:pt>
                <c:pt idx="12">
                  <c:v>0.16949152542372881</c:v>
                </c:pt>
                <c:pt idx="13">
                  <c:v>0.16583747927031511</c:v>
                </c:pt>
                <c:pt idx="14">
                  <c:v>0.1563966218329684</c:v>
                </c:pt>
                <c:pt idx="15">
                  <c:v>0.16528925619834711</c:v>
                </c:pt>
                <c:pt idx="16">
                  <c:v>0.16168148746968469</c:v>
                </c:pt>
                <c:pt idx="17">
                  <c:v>0.1523693432881304</c:v>
                </c:pt>
                <c:pt idx="18">
                  <c:v>0.13636363636363641</c:v>
                </c:pt>
                <c:pt idx="19">
                  <c:v>0.1339285714285714</c:v>
                </c:pt>
                <c:pt idx="20">
                  <c:v>0.1275510204081888</c:v>
                </c:pt>
                <c:pt idx="21">
                  <c:v>0.1276595744680851</c:v>
                </c:pt>
                <c:pt idx="22">
                  <c:v>0.1252609603340292</c:v>
                </c:pt>
                <c:pt idx="23">
                  <c:v>0.11900039666798889</c:v>
                </c:pt>
                <c:pt idx="24">
                  <c:v>0.12</c:v>
                </c:pt>
                <c:pt idx="25">
                  <c:v>0.1176470588235294</c:v>
                </c:pt>
                <c:pt idx="26">
                  <c:v>0.1115241635687732</c:v>
                </c:pt>
                <c:pt idx="27">
                  <c:v>0.1132075471698113</c:v>
                </c:pt>
                <c:pt idx="28">
                  <c:v>0.11090573012939001</c:v>
                </c:pt>
                <c:pt idx="29">
                  <c:v>0.1049317943336831</c:v>
                </c:pt>
                <c:pt idx="30">
                  <c:v>0.1470588235294118</c:v>
                </c:pt>
                <c:pt idx="31">
                  <c:v>0.14367816091954019</c:v>
                </c:pt>
                <c:pt idx="32">
                  <c:v>0.13498920086393079</c:v>
                </c:pt>
                <c:pt idx="33">
                  <c:v>0.1438848920863309</c:v>
                </c:pt>
                <c:pt idx="34">
                  <c:v>0.14054813773717501</c:v>
                </c:pt>
                <c:pt idx="35">
                  <c:v>0.13197835554968981</c:v>
                </c:pt>
                <c:pt idx="36">
                  <c:v>0.14084507042253519</c:v>
                </c:pt>
                <c:pt idx="37">
                  <c:v>0.13755158184319119</c:v>
                </c:pt>
                <c:pt idx="38">
                  <c:v>0.12909888974954811</c:v>
                </c:pt>
                <c:pt idx="39">
                  <c:v>0.13513513513513509</c:v>
                </c:pt>
                <c:pt idx="40">
                  <c:v>0.13192612137203169</c:v>
                </c:pt>
                <c:pt idx="41">
                  <c:v>0.1237011380504701</c:v>
                </c:pt>
                <c:pt idx="42">
                  <c:v>0.12987012987012991</c:v>
                </c:pt>
                <c:pt idx="43">
                  <c:v>0.1267427122940431</c:v>
                </c:pt>
                <c:pt idx="44">
                  <c:v>0.1187366421277606</c:v>
                </c:pt>
                <c:pt idx="45">
                  <c:v>0.13636363636363641</c:v>
                </c:pt>
                <c:pt idx="46">
                  <c:v>0.1339285714285714</c:v>
                </c:pt>
                <c:pt idx="47">
                  <c:v>0.1275510204081633</c:v>
                </c:pt>
                <c:pt idx="48">
                  <c:v>0.2</c:v>
                </c:pt>
                <c:pt idx="49">
                  <c:v>0.19607843137254899</c:v>
                </c:pt>
                <c:pt idx="50">
                  <c:v>0.18587360594795541</c:v>
                </c:pt>
                <c:pt idx="51">
                  <c:v>0.18867924528301891</c:v>
                </c:pt>
                <c:pt idx="52">
                  <c:v>0.1848428835489834</c:v>
                </c:pt>
                <c:pt idx="53">
                  <c:v>0.1748863238894719</c:v>
                </c:pt>
                <c:pt idx="54">
                  <c:v>0.1785714285714286</c:v>
                </c:pt>
                <c:pt idx="55">
                  <c:v>0.17482517482517479</c:v>
                </c:pt>
                <c:pt idx="56">
                  <c:v>0.16512549537648619</c:v>
                </c:pt>
                <c:pt idx="57">
                  <c:v>0.16949152542372881</c:v>
                </c:pt>
                <c:pt idx="58">
                  <c:v>0.165837479270315</c:v>
                </c:pt>
                <c:pt idx="59">
                  <c:v>0.1563966218329684</c:v>
                </c:pt>
                <c:pt idx="60">
                  <c:v>0.16528925619834711</c:v>
                </c:pt>
                <c:pt idx="61">
                  <c:v>0.16168148746968469</c:v>
                </c:pt>
                <c:pt idx="62">
                  <c:v>0.1523693432881304</c:v>
                </c:pt>
                <c:pt idx="63">
                  <c:v>0.13636363636363641</c:v>
                </c:pt>
                <c:pt idx="64">
                  <c:v>0.1339285714285714</c:v>
                </c:pt>
                <c:pt idx="65">
                  <c:v>0.12755102040813299</c:v>
                </c:pt>
                <c:pt idx="66">
                  <c:v>0.1276595744680851</c:v>
                </c:pt>
                <c:pt idx="67">
                  <c:v>0.12526096033402931</c:v>
                </c:pt>
                <c:pt idx="68">
                  <c:v>0.11900039666798889</c:v>
                </c:pt>
                <c:pt idx="69">
                  <c:v>0.12</c:v>
                </c:pt>
                <c:pt idx="70">
                  <c:v>0.1176470588235294</c:v>
                </c:pt>
                <c:pt idx="71">
                  <c:v>0.1115241635687732</c:v>
                </c:pt>
                <c:pt idx="72">
                  <c:v>0.1132075471698113</c:v>
                </c:pt>
                <c:pt idx="73">
                  <c:v>0.11090573012939001</c:v>
                </c:pt>
                <c:pt idx="74">
                  <c:v>0.1049317943336831</c:v>
                </c:pt>
                <c:pt idx="75">
                  <c:v>0.15037593984962411</c:v>
                </c:pt>
                <c:pt idx="76">
                  <c:v>0.14695077149155031</c:v>
                </c:pt>
                <c:pt idx="77">
                  <c:v>0.1381406271584473</c:v>
                </c:pt>
                <c:pt idx="78">
                  <c:v>0.1470588235294118</c:v>
                </c:pt>
                <c:pt idx="79">
                  <c:v>0.14367816091954019</c:v>
                </c:pt>
                <c:pt idx="80">
                  <c:v>0.1349892008639309</c:v>
                </c:pt>
                <c:pt idx="81">
                  <c:v>0.1438848920863309</c:v>
                </c:pt>
                <c:pt idx="82">
                  <c:v>0.14054813773717501</c:v>
                </c:pt>
                <c:pt idx="83">
                  <c:v>0.1319783555496899</c:v>
                </c:pt>
                <c:pt idx="84">
                  <c:v>0.14084507042253519</c:v>
                </c:pt>
                <c:pt idx="85">
                  <c:v>0.13755158184319119</c:v>
                </c:pt>
                <c:pt idx="86">
                  <c:v>0.1290988897495482</c:v>
                </c:pt>
                <c:pt idx="87">
                  <c:v>0.13513513513513509</c:v>
                </c:pt>
                <c:pt idx="88">
                  <c:v>0.13192612137203161</c:v>
                </c:pt>
                <c:pt idx="89">
                  <c:v>0.1237011380504701</c:v>
                </c:pt>
                <c:pt idx="90">
                  <c:v>0.12987012987012991</c:v>
                </c:pt>
                <c:pt idx="91">
                  <c:v>0.1267427122940431</c:v>
                </c:pt>
                <c:pt idx="92">
                  <c:v>0.1187366421277606</c:v>
                </c:pt>
              </c:numCache>
            </c:numRef>
          </c:xVal>
          <c:yVal>
            <c:numRef>
              <c:f>Sheet1!$F$2:$F$94</c:f>
              <c:numCache>
                <c:formatCode>General</c:formatCode>
                <c:ptCount val="93"/>
                <c:pt idx="0">
                  <c:v>-2.1667356752633129</c:v>
                </c:pt>
                <c:pt idx="1">
                  <c:v>-2.1626886318773182</c:v>
                </c:pt>
                <c:pt idx="2">
                  <c:v>-2.1513569103971908</c:v>
                </c:pt>
                <c:pt idx="3">
                  <c:v>-228.38816128636179</c:v>
                </c:pt>
                <c:pt idx="4">
                  <c:v>-228.38427118923789</c:v>
                </c:pt>
                <c:pt idx="5">
                  <c:v>-228.37337891729169</c:v>
                </c:pt>
                <c:pt idx="6">
                  <c:v>-159.3482346817776</c:v>
                </c:pt>
                <c:pt idx="7">
                  <c:v>-159.34406099693439</c:v>
                </c:pt>
                <c:pt idx="8">
                  <c:v>-159.33237467937329</c:v>
                </c:pt>
                <c:pt idx="9">
                  <c:v>-93.628312085182699</c:v>
                </c:pt>
                <c:pt idx="10">
                  <c:v>-93.623868449835584</c:v>
                </c:pt>
                <c:pt idx="11">
                  <c:v>-93.611426270863248</c:v>
                </c:pt>
                <c:pt idx="12">
                  <c:v>-30.994536967370589</c:v>
                </c:pt>
                <c:pt idx="13">
                  <c:v>-30.989836058148011</c:v>
                </c:pt>
                <c:pt idx="14">
                  <c:v>-30.97667351232554</c:v>
                </c:pt>
                <c:pt idx="15">
                  <c:v>-0.76781047229473876</c:v>
                </c:pt>
                <c:pt idx="16">
                  <c:v>-0.76298540406996596</c:v>
                </c:pt>
                <c:pt idx="17">
                  <c:v>-0.74947521303964704</c:v>
                </c:pt>
                <c:pt idx="18">
                  <c:v>-0.85315873248852514</c:v>
                </c:pt>
                <c:pt idx="19">
                  <c:v>-0.8499974401954119</c:v>
                </c:pt>
                <c:pt idx="20">
                  <c:v>-0.8411458217747787</c:v>
                </c:pt>
                <c:pt idx="21">
                  <c:v>-246.50136163726029</c:v>
                </c:pt>
                <c:pt idx="22">
                  <c:v>-246.4963959260767</c:v>
                </c:pt>
                <c:pt idx="23">
                  <c:v>-246.48249193476161</c:v>
                </c:pt>
                <c:pt idx="24">
                  <c:v>-148.95213258822079</c:v>
                </c:pt>
                <c:pt idx="25">
                  <c:v>-148.94680595952411</c:v>
                </c:pt>
                <c:pt idx="26">
                  <c:v>-148.9318913991745</c:v>
                </c:pt>
                <c:pt idx="27">
                  <c:v>-57.925052019604728</c:v>
                </c:pt>
                <c:pt idx="28">
                  <c:v>-57.919388604367029</c:v>
                </c:pt>
                <c:pt idx="29">
                  <c:v>-57.903531041700369</c:v>
                </c:pt>
                <c:pt idx="30">
                  <c:v>-232.86123654846031</c:v>
                </c:pt>
                <c:pt idx="31">
                  <c:v>-232.85503049046659</c:v>
                </c:pt>
                <c:pt idx="32">
                  <c:v>-232.83765352808419</c:v>
                </c:pt>
                <c:pt idx="33">
                  <c:v>-197.95547646182001</c:v>
                </c:pt>
                <c:pt idx="34">
                  <c:v>-197.9491560551547</c:v>
                </c:pt>
                <c:pt idx="35">
                  <c:v>-197.9314589164911</c:v>
                </c:pt>
                <c:pt idx="36">
                  <c:v>-163.9072313335156</c:v>
                </c:pt>
                <c:pt idx="37">
                  <c:v>-163.90079938733371</c:v>
                </c:pt>
                <c:pt idx="38">
                  <c:v>-163.88278993802271</c:v>
                </c:pt>
                <c:pt idx="39">
                  <c:v>-98.259919414118116</c:v>
                </c:pt>
                <c:pt idx="40">
                  <c:v>-98.253272412227972</c:v>
                </c:pt>
                <c:pt idx="41">
                  <c:v>-98.234660806935565</c:v>
                </c:pt>
                <c:pt idx="42">
                  <c:v>-35.687011511690699</c:v>
                </c:pt>
                <c:pt idx="43">
                  <c:v>-35.680159525611273</c:v>
                </c:pt>
                <c:pt idx="44">
                  <c:v>-35.660973964589751</c:v>
                </c:pt>
                <c:pt idx="45">
                  <c:v>-1.915850491811609</c:v>
                </c:pt>
                <c:pt idx="46">
                  <c:v>-1.9122720534496971</c:v>
                </c:pt>
                <c:pt idx="47">
                  <c:v>-1.902252426035389</c:v>
                </c:pt>
                <c:pt idx="48">
                  <c:v>-201.94321629530921</c:v>
                </c:pt>
                <c:pt idx="49">
                  <c:v>-201.93977663048409</c:v>
                </c:pt>
                <c:pt idx="50">
                  <c:v>-201.9301455689737</c:v>
                </c:pt>
                <c:pt idx="51">
                  <c:v>-140.89738645546629</c:v>
                </c:pt>
                <c:pt idx="52">
                  <c:v>-140.89369603939451</c:v>
                </c:pt>
                <c:pt idx="53">
                  <c:v>-140.88336287439299</c:v>
                </c:pt>
                <c:pt idx="54">
                  <c:v>-82.787139106898607</c:v>
                </c:pt>
                <c:pt idx="55">
                  <c:v>-82.783209997749495</c:v>
                </c:pt>
                <c:pt idx="56">
                  <c:v>-82.772208492131938</c:v>
                </c:pt>
                <c:pt idx="57">
                  <c:v>-27.405695844833051</c:v>
                </c:pt>
                <c:pt idx="58">
                  <c:v>-27.401539251414821</c:v>
                </c:pt>
                <c:pt idx="59">
                  <c:v>-27.389900789845949</c:v>
                </c:pt>
                <c:pt idx="60">
                  <c:v>-0.6789061018187823</c:v>
                </c:pt>
                <c:pt idx="61">
                  <c:v>-0.67463972570417219</c:v>
                </c:pt>
                <c:pt idx="62">
                  <c:v>-0.66269387258239965</c:v>
                </c:pt>
                <c:pt idx="63">
                  <c:v>-0.75437193188460261</c:v>
                </c:pt>
                <c:pt idx="64">
                  <c:v>-0.75157668396237731</c:v>
                </c:pt>
                <c:pt idx="65">
                  <c:v>-0.74374998977989404</c:v>
                </c:pt>
                <c:pt idx="66">
                  <c:v>-217.95909871084081</c:v>
                </c:pt>
                <c:pt idx="67">
                  <c:v>-217.9547079767415</c:v>
                </c:pt>
                <c:pt idx="68">
                  <c:v>-217.94241392126301</c:v>
                </c:pt>
                <c:pt idx="69">
                  <c:v>-131.70504355168981</c:v>
                </c:pt>
                <c:pt idx="70">
                  <c:v>-131.70033369052669</c:v>
                </c:pt>
                <c:pt idx="71">
                  <c:v>-131.68714607926981</c:v>
                </c:pt>
                <c:pt idx="72">
                  <c:v>-51.217940733124067</c:v>
                </c:pt>
                <c:pt idx="73">
                  <c:v>-51.21293308175602</c:v>
                </c:pt>
                <c:pt idx="74">
                  <c:v>-51.198911657924739</c:v>
                </c:pt>
                <c:pt idx="75">
                  <c:v>-237.54963021154381</c:v>
                </c:pt>
                <c:pt idx="76">
                  <c:v>-237.54424643695589</c:v>
                </c:pt>
                <c:pt idx="77">
                  <c:v>-237.52917186810981</c:v>
                </c:pt>
                <c:pt idx="78">
                  <c:v>-205.89835652705949</c:v>
                </c:pt>
                <c:pt idx="79">
                  <c:v>-205.8928690652545</c:v>
                </c:pt>
                <c:pt idx="80">
                  <c:v>-205.87750417220099</c:v>
                </c:pt>
                <c:pt idx="81">
                  <c:v>-175.03431602939889</c:v>
                </c:pt>
                <c:pt idx="82">
                  <c:v>-175.02872745929491</c:v>
                </c:pt>
                <c:pt idx="83">
                  <c:v>-175.01307946300309</c:v>
                </c:pt>
                <c:pt idx="84">
                  <c:v>-144.92849928437161</c:v>
                </c:pt>
                <c:pt idx="85">
                  <c:v>-144.92281208985301</c:v>
                </c:pt>
                <c:pt idx="86">
                  <c:v>-144.9068879451994</c:v>
                </c:pt>
                <c:pt idx="87">
                  <c:v>-86.882455060903951</c:v>
                </c:pt>
                <c:pt idx="88">
                  <c:v>-86.876577711864243</c:v>
                </c:pt>
                <c:pt idx="89">
                  <c:v>-86.860121134553054</c:v>
                </c:pt>
                <c:pt idx="90">
                  <c:v>-31.554831231389372</c:v>
                </c:pt>
                <c:pt idx="91">
                  <c:v>-31.548772633171971</c:v>
                </c:pt>
                <c:pt idx="92">
                  <c:v>-31.53180855816327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6F-4976-AFD7-75AAC68B0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2382344"/>
        <c:axId val="692379720"/>
      </c:scatterChart>
      <c:valAx>
        <c:axId val="692382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Biochar % (mass)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79720"/>
        <c:crosses val="autoZero"/>
        <c:crossBetween val="midCat"/>
      </c:valAx>
      <c:valAx>
        <c:axId val="69237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kg CO2-eq / kubik</a:t>
                </a:r>
                <a:r>
                  <a:rPr lang="en-GB" baseline="0"/>
                  <a:t> 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2382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32656</xdr:colOff>
      <xdr:row>0</xdr:row>
      <xdr:rowOff>185056</xdr:rowOff>
    </xdr:from>
    <xdr:to>
      <xdr:col>20</xdr:col>
      <xdr:colOff>130627</xdr:colOff>
      <xdr:row>20</xdr:row>
      <xdr:rowOff>119742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11</xdr:col>
      <xdr:colOff>43543</xdr:colOff>
      <xdr:row>21</xdr:row>
      <xdr:rowOff>54429</xdr:rowOff>
    </xdr:from>
    <xdr:to>
      <xdr:col>24</xdr:col>
      <xdr:colOff>318743</xdr:colOff>
      <xdr:row>57</xdr:row>
      <xdr:rowOff>125705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417629" y="3940629"/>
          <a:ext cx="8200000" cy="6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tabSelected="1" zoomScale="70" zoomScaleNormal="70" workbookViewId="0">
      <selection activeCell="N23" sqref="N23"/>
    </sheetView>
  </sheetViews>
  <sheetFormatPr defaultRowHeight="14.4" x14ac:dyDescent="0.3"/>
  <cols>
    <col min="6" max="6" width="28.21875" customWidth="1"/>
    <col min="7" max="7" width="18.88671875" customWidth="1"/>
    <col min="8" max="8" width="19.5546875" customWidth="1"/>
    <col min="9" max="9" width="11.109375" customWidth="1"/>
    <col min="10" max="10" width="20.21875" customWidth="1"/>
  </cols>
  <sheetData>
    <row r="1" spans="1:10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3">
      <c r="A2" s="2">
        <v>0.05</v>
      </c>
      <c r="B2" s="2">
        <v>2</v>
      </c>
      <c r="C2" s="2">
        <v>0.8</v>
      </c>
      <c r="D2" s="2">
        <v>0.42857142857142849</v>
      </c>
      <c r="E2" s="1">
        <v>0.5</v>
      </c>
      <c r="F2">
        <v>-2.1667356752633129</v>
      </c>
      <c r="G2" s="3">
        <v>0.13636363636363641</v>
      </c>
      <c r="H2" s="3">
        <v>0.3636363636363637</v>
      </c>
      <c r="I2">
        <v>2149.066945443843</v>
      </c>
      <c r="J2">
        <v>0.26109916346361978</v>
      </c>
    </row>
    <row r="3" spans="1:10" x14ac:dyDescent="0.3">
      <c r="A3" s="2"/>
      <c r="B3" s="2"/>
      <c r="C3" s="2"/>
      <c r="D3" s="2"/>
      <c r="E3" s="1">
        <v>0.55000000000000004</v>
      </c>
      <c r="F3">
        <v>-2.1626886318773182</v>
      </c>
      <c r="G3" s="3">
        <v>0.1339285714285714</v>
      </c>
      <c r="H3" s="3">
        <v>0.35714285714285721</v>
      </c>
      <c r="I3">
        <v>2188.1408899064591</v>
      </c>
      <c r="J3">
        <v>0.26109916346361978</v>
      </c>
    </row>
    <row r="4" spans="1:10" x14ac:dyDescent="0.3">
      <c r="A4" s="2"/>
      <c r="B4" s="2"/>
      <c r="C4" s="2"/>
      <c r="D4" s="2"/>
      <c r="E4" s="1">
        <v>0.69</v>
      </c>
      <c r="F4">
        <v>-2.1513569103971908</v>
      </c>
      <c r="G4" s="3">
        <v>0.1275510204081633</v>
      </c>
      <c r="H4" s="3">
        <v>0.3401360544217687</v>
      </c>
      <c r="I4">
        <v>2297.5479344017822</v>
      </c>
      <c r="J4">
        <v>0.26109916346361978</v>
      </c>
    </row>
    <row r="5" spans="1:10" x14ac:dyDescent="0.3">
      <c r="A5" s="2"/>
      <c r="B5" s="2"/>
      <c r="C5" s="2">
        <v>1</v>
      </c>
      <c r="D5" s="2">
        <v>1</v>
      </c>
      <c r="E5" s="1">
        <v>0.5</v>
      </c>
      <c r="F5">
        <v>-228.38816128636179</v>
      </c>
      <c r="G5" s="3">
        <v>0.2</v>
      </c>
      <c r="H5" s="3">
        <v>0.39999999999999991</v>
      </c>
      <c r="I5">
        <v>1877.931918066444</v>
      </c>
      <c r="J5">
        <v>0.3346314854001376</v>
      </c>
    </row>
    <row r="6" spans="1:10" x14ac:dyDescent="0.3">
      <c r="A6" s="2"/>
      <c r="B6" s="2"/>
      <c r="C6" s="2"/>
      <c r="D6" s="2"/>
      <c r="E6" s="1">
        <v>0.55000000000000004</v>
      </c>
      <c r="F6">
        <v>-228.38427118923789</v>
      </c>
      <c r="G6" s="3">
        <v>0.19607843137254899</v>
      </c>
      <c r="H6" s="3">
        <v>0.39215686274509798</v>
      </c>
      <c r="I6">
        <v>1915.4905564277731</v>
      </c>
      <c r="J6">
        <v>0.3346314854001376</v>
      </c>
    </row>
    <row r="7" spans="1:10" x14ac:dyDescent="0.3">
      <c r="A7" s="2"/>
      <c r="B7" s="2"/>
      <c r="C7" s="2"/>
      <c r="D7" s="2"/>
      <c r="E7" s="1">
        <v>0.69</v>
      </c>
      <c r="F7">
        <v>-228.37337891729169</v>
      </c>
      <c r="G7" s="3">
        <v>0.18587360594795541</v>
      </c>
      <c r="H7" s="3">
        <v>0.37174721189591092</v>
      </c>
      <c r="I7">
        <v>2020.654743839493</v>
      </c>
      <c r="J7">
        <v>0.3346314854001376</v>
      </c>
    </row>
    <row r="8" spans="1:10" x14ac:dyDescent="0.3">
      <c r="A8" s="2"/>
      <c r="B8" s="2"/>
      <c r="C8" s="2">
        <v>1.1000000000000001</v>
      </c>
      <c r="D8" s="2">
        <v>1</v>
      </c>
      <c r="E8" s="1">
        <v>0.5</v>
      </c>
      <c r="F8">
        <v>-159.3482346817776</v>
      </c>
      <c r="G8" s="3">
        <v>0.18867924528301891</v>
      </c>
      <c r="H8" s="3">
        <v>0.41509433962264147</v>
      </c>
      <c r="I8">
        <v>1941.56632691864</v>
      </c>
      <c r="J8">
        <v>0.32638735423411502</v>
      </c>
    </row>
    <row r="9" spans="1:10" x14ac:dyDescent="0.3">
      <c r="A9" s="2"/>
      <c r="B9" s="2"/>
      <c r="C9" s="2"/>
      <c r="D9" s="2"/>
      <c r="E9" s="1">
        <v>0.55000000000000004</v>
      </c>
      <c r="F9">
        <v>-159.34406099693439</v>
      </c>
      <c r="G9" s="3">
        <v>0.1848428835489834</v>
      </c>
      <c r="H9" s="3">
        <v>0.40665434380776339</v>
      </c>
      <c r="I9">
        <v>1981.8629865339331</v>
      </c>
      <c r="J9">
        <v>0.32638735423411508</v>
      </c>
    </row>
    <row r="10" spans="1:10" x14ac:dyDescent="0.3">
      <c r="A10" s="2"/>
      <c r="B10" s="2"/>
      <c r="C10" s="2"/>
      <c r="D10" s="2"/>
      <c r="E10" s="1">
        <v>0.69</v>
      </c>
      <c r="F10">
        <v>-159.33237467937329</v>
      </c>
      <c r="G10" s="3">
        <v>0.1748863238894719</v>
      </c>
      <c r="H10" s="3">
        <v>0.3847499125568381</v>
      </c>
      <c r="I10">
        <v>2094.6936334567508</v>
      </c>
      <c r="J10">
        <v>0.32638735423411508</v>
      </c>
    </row>
    <row r="11" spans="1:10" x14ac:dyDescent="0.3">
      <c r="A11" s="2"/>
      <c r="B11" s="2"/>
      <c r="C11" s="2">
        <v>1.2</v>
      </c>
      <c r="D11" s="2">
        <v>1</v>
      </c>
      <c r="E11" s="1">
        <v>0.5</v>
      </c>
      <c r="F11">
        <v>-93.628312085182699</v>
      </c>
      <c r="G11" s="3">
        <v>0.1785714285714286</v>
      </c>
      <c r="H11" s="3">
        <v>0.4285714285714286</v>
      </c>
      <c r="I11">
        <v>2002.1406732414339</v>
      </c>
      <c r="J11">
        <v>0.31853966828261798</v>
      </c>
    </row>
    <row r="12" spans="1:10" x14ac:dyDescent="0.3">
      <c r="A12" s="2"/>
      <c r="B12" s="2"/>
      <c r="C12" s="2"/>
      <c r="D12" s="2"/>
      <c r="E12" s="1">
        <v>0.55000000000000004</v>
      </c>
      <c r="F12">
        <v>-93.623868449835584</v>
      </c>
      <c r="G12" s="3">
        <v>0.17482517482517479</v>
      </c>
      <c r="H12" s="3">
        <v>0.41958041958041947</v>
      </c>
      <c r="I12">
        <v>2045.0436876680369</v>
      </c>
      <c r="J12">
        <v>0.31853966828261798</v>
      </c>
    </row>
    <row r="13" spans="1:10" x14ac:dyDescent="0.3">
      <c r="A13" s="2"/>
      <c r="B13" s="2"/>
      <c r="C13" s="2"/>
      <c r="D13" s="2"/>
      <c r="E13" s="1">
        <v>0.69</v>
      </c>
      <c r="F13">
        <v>-93.611426270863248</v>
      </c>
      <c r="G13" s="3">
        <v>0.1651254953764861</v>
      </c>
      <c r="H13" s="3">
        <v>0.39630118890356669</v>
      </c>
      <c r="I13">
        <v>2165.172128062522</v>
      </c>
      <c r="J13">
        <v>0.31853966828261798</v>
      </c>
    </row>
    <row r="14" spans="1:10" x14ac:dyDescent="0.3">
      <c r="A14" s="2"/>
      <c r="B14" s="2"/>
      <c r="C14" s="2">
        <v>1.3</v>
      </c>
      <c r="D14" s="2">
        <v>1</v>
      </c>
      <c r="E14" s="1">
        <v>0.5</v>
      </c>
      <c r="F14">
        <v>-30.994536967370589</v>
      </c>
      <c r="G14" s="3">
        <v>0.16949152542372881</v>
      </c>
      <c r="H14" s="3">
        <v>0.44067796610169491</v>
      </c>
      <c r="I14">
        <v>2059.8705036427709</v>
      </c>
      <c r="J14">
        <v>0.31106050248842793</v>
      </c>
    </row>
    <row r="15" spans="1:10" x14ac:dyDescent="0.3">
      <c r="A15" s="2"/>
      <c r="B15" s="2"/>
      <c r="C15" s="2"/>
      <c r="D15" s="2"/>
      <c r="E15" s="1">
        <v>0.55000000000000004</v>
      </c>
      <c r="F15">
        <v>-30.989836058148011</v>
      </c>
      <c r="G15" s="3">
        <v>0.16583747927031511</v>
      </c>
      <c r="H15" s="3">
        <v>0.43117744610281927</v>
      </c>
      <c r="I15">
        <v>2105.2574808416798</v>
      </c>
      <c r="J15">
        <v>0.31106050248842781</v>
      </c>
    </row>
    <row r="16" spans="1:10" x14ac:dyDescent="0.3">
      <c r="A16" s="2"/>
      <c r="B16" s="2"/>
      <c r="C16" s="2"/>
      <c r="D16" s="2"/>
      <c r="E16" s="1">
        <v>0.69</v>
      </c>
      <c r="F16">
        <v>-30.97667351232554</v>
      </c>
      <c r="G16" s="3">
        <v>0.1563966218329684</v>
      </c>
      <c r="H16" s="3">
        <v>0.4066312167657179</v>
      </c>
      <c r="I16">
        <v>2232.3410169986241</v>
      </c>
      <c r="J16">
        <v>0.31106050248842793</v>
      </c>
    </row>
    <row r="17" spans="1:10" x14ac:dyDescent="0.3">
      <c r="A17" s="2"/>
      <c r="B17" s="2"/>
      <c r="C17" s="2">
        <v>1.35</v>
      </c>
      <c r="D17" s="2">
        <v>1</v>
      </c>
      <c r="E17" s="1">
        <v>0.5</v>
      </c>
      <c r="F17">
        <v>-0.76781047229473876</v>
      </c>
      <c r="G17" s="3">
        <v>0.16528925619834711</v>
      </c>
      <c r="H17" s="3">
        <v>0.44628099173553731</v>
      </c>
      <c r="I17">
        <v>2087.7306125195878</v>
      </c>
      <c r="J17">
        <v>0.30745109688502809</v>
      </c>
    </row>
    <row r="18" spans="1:10" x14ac:dyDescent="0.3">
      <c r="A18" s="2"/>
      <c r="B18" s="2"/>
      <c r="C18" s="2"/>
      <c r="D18" s="2"/>
      <c r="E18" s="1">
        <v>0.55000000000000004</v>
      </c>
      <c r="F18">
        <v>-0.76298540406996596</v>
      </c>
      <c r="G18" s="3">
        <v>0.16168148746968469</v>
      </c>
      <c r="H18" s="3">
        <v>0.43654001616814869</v>
      </c>
      <c r="I18">
        <v>2134.3163369311819</v>
      </c>
      <c r="J18">
        <v>0.30745109688502809</v>
      </c>
    </row>
    <row r="19" spans="1:10" x14ac:dyDescent="0.3">
      <c r="A19" s="2"/>
      <c r="B19" s="2"/>
      <c r="C19" s="2"/>
      <c r="D19" s="2"/>
      <c r="E19" s="1">
        <v>0.69</v>
      </c>
      <c r="F19">
        <v>-0.74947521303964704</v>
      </c>
      <c r="G19" s="3">
        <v>0.1523693432881304</v>
      </c>
      <c r="H19" s="3">
        <v>0.4113972268779521</v>
      </c>
      <c r="I19">
        <v>2264.7563652836461</v>
      </c>
      <c r="J19">
        <v>0.3074510968850282</v>
      </c>
    </row>
    <row r="20" spans="1:10" x14ac:dyDescent="0.3">
      <c r="A20" s="2"/>
      <c r="B20" s="2">
        <v>3</v>
      </c>
      <c r="C20" s="2">
        <v>0.8</v>
      </c>
      <c r="D20" s="2">
        <v>0.42857142857142849</v>
      </c>
      <c r="E20" s="1">
        <v>0.5</v>
      </c>
      <c r="F20">
        <v>-0.85315873248852514</v>
      </c>
      <c r="G20" s="3">
        <v>0.13636363636363641</v>
      </c>
      <c r="H20" s="3">
        <v>0.36363636363636359</v>
      </c>
      <c r="I20">
        <v>1678.714094278092</v>
      </c>
      <c r="J20">
        <v>0.43446493523073709</v>
      </c>
    </row>
    <row r="21" spans="1:10" x14ac:dyDescent="0.3">
      <c r="A21" s="2"/>
      <c r="B21" s="2"/>
      <c r="C21" s="2"/>
      <c r="D21" s="2"/>
      <c r="E21" s="1">
        <v>0.55000000000000004</v>
      </c>
      <c r="F21">
        <v>-0.8499974401954119</v>
      </c>
      <c r="G21" s="3">
        <v>0.1339285714285714</v>
      </c>
      <c r="H21" s="3">
        <v>0.3571428571428571</v>
      </c>
      <c r="I21">
        <v>1709.2361687191039</v>
      </c>
      <c r="J21">
        <v>0.4344649352306334</v>
      </c>
    </row>
    <row r="22" spans="1:10" x14ac:dyDescent="0.3">
      <c r="A22" s="2"/>
      <c r="B22" s="2"/>
      <c r="C22" s="2"/>
      <c r="D22" s="2"/>
      <c r="E22" s="1">
        <v>0.69</v>
      </c>
      <c r="F22">
        <v>-0.8411458217747787</v>
      </c>
      <c r="G22" s="3">
        <v>0.1275510204081888</v>
      </c>
      <c r="H22" s="3">
        <v>0.34013605442183659</v>
      </c>
      <c r="I22">
        <v>1794.69797715506</v>
      </c>
      <c r="J22">
        <v>0.43446493523072049</v>
      </c>
    </row>
    <row r="23" spans="1:10" x14ac:dyDescent="0.3">
      <c r="A23" s="2"/>
      <c r="B23" s="2">
        <v>4</v>
      </c>
      <c r="C23" s="2">
        <v>0.9</v>
      </c>
      <c r="D23" s="2">
        <v>0.42857142857142849</v>
      </c>
      <c r="E23" s="1">
        <v>0.5</v>
      </c>
      <c r="F23">
        <v>-246.50136163726029</v>
      </c>
      <c r="G23" s="3">
        <v>0.1276595744680851</v>
      </c>
      <c r="H23" s="3">
        <v>0.38297872340425537</v>
      </c>
      <c r="I23">
        <v>2503.7225429641312</v>
      </c>
      <c r="J23">
        <v>0.18680256136157911</v>
      </c>
    </row>
    <row r="24" spans="1:10" x14ac:dyDescent="0.3">
      <c r="A24" s="2"/>
      <c r="B24" s="2"/>
      <c r="C24" s="2"/>
      <c r="D24" s="2"/>
      <c r="E24" s="1">
        <v>0.55000000000000004</v>
      </c>
      <c r="F24">
        <v>-246.4963959260767</v>
      </c>
      <c r="G24" s="3">
        <v>0.1252609603340292</v>
      </c>
      <c r="H24" s="3">
        <v>0.37578288100208768</v>
      </c>
      <c r="I24">
        <v>2551.6661661272751</v>
      </c>
      <c r="J24">
        <v>0.18680256136157919</v>
      </c>
    </row>
    <row r="25" spans="1:10" x14ac:dyDescent="0.3">
      <c r="A25" s="2"/>
      <c r="B25" s="2"/>
      <c r="C25" s="2"/>
      <c r="D25" s="2"/>
      <c r="E25" s="1">
        <v>0.69</v>
      </c>
      <c r="F25">
        <v>-246.48249193476161</v>
      </c>
      <c r="G25" s="3">
        <v>0.11900039666798889</v>
      </c>
      <c r="H25" s="3">
        <v>0.35700119000396668</v>
      </c>
      <c r="I25">
        <v>2685.908310984074</v>
      </c>
      <c r="J25">
        <v>0.18680256136157919</v>
      </c>
    </row>
    <row r="26" spans="1:10" x14ac:dyDescent="0.3">
      <c r="A26" s="2"/>
      <c r="B26" s="2"/>
      <c r="C26" s="2">
        <v>1</v>
      </c>
      <c r="D26" s="2">
        <v>0.42857142857142849</v>
      </c>
      <c r="E26" s="1">
        <v>0.5</v>
      </c>
      <c r="F26">
        <v>-148.95213258822079</v>
      </c>
      <c r="G26" s="3">
        <v>0.12</v>
      </c>
      <c r="H26" s="3">
        <v>0.40000000000000008</v>
      </c>
      <c r="I26">
        <v>2571.4129304949752</v>
      </c>
      <c r="J26">
        <v>0.18034176019204751</v>
      </c>
    </row>
    <row r="27" spans="1:10" x14ac:dyDescent="0.3">
      <c r="A27" s="2"/>
      <c r="B27" s="2"/>
      <c r="C27" s="2"/>
      <c r="D27" s="2"/>
      <c r="E27" s="1">
        <v>0.55000000000000004</v>
      </c>
      <c r="F27">
        <v>-148.94680595952411</v>
      </c>
      <c r="G27" s="3">
        <v>0.1176470588235294</v>
      </c>
      <c r="H27" s="3">
        <v>0.39215686274509809</v>
      </c>
      <c r="I27">
        <v>2622.841189104874</v>
      </c>
      <c r="J27">
        <v>0.18034176019204751</v>
      </c>
    </row>
    <row r="28" spans="1:10" x14ac:dyDescent="0.3">
      <c r="A28" s="2"/>
      <c r="B28" s="2"/>
      <c r="C28" s="2"/>
      <c r="D28" s="2"/>
      <c r="E28" s="1">
        <v>0.69</v>
      </c>
      <c r="F28">
        <v>-148.9318913991745</v>
      </c>
      <c r="G28" s="3">
        <v>0.1115241635687732</v>
      </c>
      <c r="H28" s="3">
        <v>0.37174721189591081</v>
      </c>
      <c r="I28">
        <v>2766.8403132125918</v>
      </c>
      <c r="J28">
        <v>0.18034176019204751</v>
      </c>
    </row>
    <row r="29" spans="1:10" x14ac:dyDescent="0.3">
      <c r="A29" s="2"/>
      <c r="B29" s="2"/>
      <c r="C29" s="2">
        <v>1.1000000000000001</v>
      </c>
      <c r="D29" s="2">
        <v>0.42857142857142849</v>
      </c>
      <c r="E29" s="1">
        <v>0.5</v>
      </c>
      <c r="F29">
        <v>-57.925052019604728</v>
      </c>
      <c r="G29" s="3">
        <v>0.1132075471698113</v>
      </c>
      <c r="H29" s="3">
        <v>0.41509433962264158</v>
      </c>
      <c r="I29">
        <v>2634.5775338399499</v>
      </c>
      <c r="J29">
        <v>0.17431292865406459</v>
      </c>
    </row>
    <row r="30" spans="1:10" x14ac:dyDescent="0.3">
      <c r="A30" s="2"/>
      <c r="B30" s="2"/>
      <c r="C30" s="2"/>
      <c r="D30" s="2"/>
      <c r="E30" s="1">
        <v>0.55000000000000004</v>
      </c>
      <c r="F30">
        <v>-57.919388604367029</v>
      </c>
      <c r="G30" s="3">
        <v>0.11090573012939001</v>
      </c>
      <c r="H30" s="3">
        <v>0.40665434380776339</v>
      </c>
      <c r="I30">
        <v>2689.2574449196468</v>
      </c>
      <c r="J30">
        <v>0.17431292865406459</v>
      </c>
    </row>
    <row r="31" spans="1:10" x14ac:dyDescent="0.3">
      <c r="A31" s="2"/>
      <c r="B31" s="2"/>
      <c r="C31" s="2"/>
      <c r="D31" s="2"/>
      <c r="E31" s="1">
        <v>0.69</v>
      </c>
      <c r="F31">
        <v>-57.903531041700369</v>
      </c>
      <c r="G31" s="3">
        <v>0.1049317943336831</v>
      </c>
      <c r="H31" s="3">
        <v>0.3847499125568381</v>
      </c>
      <c r="I31">
        <v>2842.361195942799</v>
      </c>
      <c r="J31">
        <v>0.17431292865406459</v>
      </c>
    </row>
    <row r="32" spans="1:10" x14ac:dyDescent="0.3">
      <c r="A32" s="2"/>
      <c r="B32" s="2"/>
      <c r="C32" s="2">
        <v>1.6</v>
      </c>
      <c r="D32" s="2">
        <v>1</v>
      </c>
      <c r="E32" s="1">
        <v>0.5</v>
      </c>
      <c r="F32">
        <v>-232.86123654846031</v>
      </c>
      <c r="G32" s="3">
        <v>0.1470588235294118</v>
      </c>
      <c r="H32" s="3">
        <v>0.47058823529411759</v>
      </c>
      <c r="I32">
        <v>2546.5614142149871</v>
      </c>
      <c r="J32">
        <v>0.21887112808449069</v>
      </c>
    </row>
    <row r="33" spans="1:10" x14ac:dyDescent="0.3">
      <c r="A33" s="2"/>
      <c r="B33" s="2"/>
      <c r="C33" s="2"/>
      <c r="D33" s="2"/>
      <c r="E33" s="1">
        <v>0.55000000000000004</v>
      </c>
      <c r="F33">
        <v>-232.85503049046659</v>
      </c>
      <c r="G33" s="3">
        <v>0.14367816091954019</v>
      </c>
      <c r="H33" s="3">
        <v>0.45977011494252867</v>
      </c>
      <c r="I33">
        <v>2606.480506314163</v>
      </c>
      <c r="J33">
        <v>0.21887112808449069</v>
      </c>
    </row>
    <row r="34" spans="1:10" x14ac:dyDescent="0.3">
      <c r="A34" s="2"/>
      <c r="B34" s="2"/>
      <c r="C34" s="2"/>
      <c r="D34" s="2"/>
      <c r="E34" s="1">
        <v>0.69</v>
      </c>
      <c r="F34">
        <v>-232.83765352808419</v>
      </c>
      <c r="G34" s="3">
        <v>0.13498920086393079</v>
      </c>
      <c r="H34" s="3">
        <v>0.43196544276457882</v>
      </c>
      <c r="I34">
        <v>2774.253964191857</v>
      </c>
      <c r="J34">
        <v>0.21887112808449061</v>
      </c>
    </row>
    <row r="35" spans="1:10" x14ac:dyDescent="0.3">
      <c r="A35" s="2"/>
      <c r="B35" s="2"/>
      <c r="C35" s="2">
        <v>1.65</v>
      </c>
      <c r="D35" s="2">
        <v>1</v>
      </c>
      <c r="E35" s="1">
        <v>0.5</v>
      </c>
      <c r="F35">
        <v>-197.95547646182001</v>
      </c>
      <c r="G35" s="3">
        <v>0.1438848920863309</v>
      </c>
      <c r="H35" s="3">
        <v>0.47482014388489202</v>
      </c>
      <c r="I35">
        <v>2570.367832264697</v>
      </c>
      <c r="J35">
        <v>0.216149237373498</v>
      </c>
    </row>
    <row r="36" spans="1:10" x14ac:dyDescent="0.3">
      <c r="A36" s="2"/>
      <c r="B36" s="2"/>
      <c r="C36" s="2"/>
      <c r="D36" s="2"/>
      <c r="E36" s="1">
        <v>0.55000000000000004</v>
      </c>
      <c r="F36">
        <v>-197.9491560551547</v>
      </c>
      <c r="G36" s="3">
        <v>0.14054813773717501</v>
      </c>
      <c r="H36" s="3">
        <v>0.46380885453267751</v>
      </c>
      <c r="I36">
        <v>2631.3909534623472</v>
      </c>
      <c r="J36">
        <v>0.21614923737349809</v>
      </c>
    </row>
    <row r="37" spans="1:10" x14ac:dyDescent="0.3">
      <c r="A37" s="2"/>
      <c r="B37" s="2"/>
      <c r="C37" s="2"/>
      <c r="D37" s="2"/>
      <c r="E37" s="1">
        <v>0.69</v>
      </c>
      <c r="F37">
        <v>-197.9314589164911</v>
      </c>
      <c r="G37" s="3">
        <v>0.13197835554968981</v>
      </c>
      <c r="H37" s="3">
        <v>0.43552857331397649</v>
      </c>
      <c r="I37">
        <v>2802.255692815771</v>
      </c>
      <c r="J37">
        <v>0.21614923737349809</v>
      </c>
    </row>
    <row r="38" spans="1:10" x14ac:dyDescent="0.3">
      <c r="A38" s="2"/>
      <c r="B38" s="2"/>
      <c r="C38" s="2">
        <v>1.7</v>
      </c>
      <c r="D38" s="2">
        <v>1</v>
      </c>
      <c r="E38" s="1">
        <v>0.5</v>
      </c>
      <c r="F38">
        <v>-163.9072313335156</v>
      </c>
      <c r="G38" s="3">
        <v>0.14084507042253519</v>
      </c>
      <c r="H38" s="3">
        <v>0.47887323943661969</v>
      </c>
      <c r="I38">
        <v>2593.5894081699762</v>
      </c>
      <c r="J38">
        <v>0.2134942141936475</v>
      </c>
    </row>
    <row r="39" spans="1:10" x14ac:dyDescent="0.3">
      <c r="A39" s="2"/>
      <c r="B39" s="2"/>
      <c r="C39" s="2"/>
      <c r="D39" s="2"/>
      <c r="E39" s="1">
        <v>0.55000000000000004</v>
      </c>
      <c r="F39">
        <v>-163.90079938733371</v>
      </c>
      <c r="G39" s="3">
        <v>0.13755158184319119</v>
      </c>
      <c r="H39" s="3">
        <v>0.46767537826685002</v>
      </c>
      <c r="I39">
        <v>2655.6894362529201</v>
      </c>
      <c r="J39">
        <v>0.2134942141936475</v>
      </c>
    </row>
    <row r="40" spans="1:10" x14ac:dyDescent="0.3">
      <c r="A40" s="2"/>
      <c r="B40" s="2"/>
      <c r="C40" s="2"/>
      <c r="D40" s="2"/>
      <c r="E40" s="1">
        <v>0.69</v>
      </c>
      <c r="F40">
        <v>-163.88278993802271</v>
      </c>
      <c r="G40" s="3">
        <v>0.12909888974954811</v>
      </c>
      <c r="H40" s="3">
        <v>0.4389362251484637</v>
      </c>
      <c r="I40">
        <v>2829.5695148851601</v>
      </c>
      <c r="J40">
        <v>0.2134942141936475</v>
      </c>
    </row>
    <row r="41" spans="1:10" x14ac:dyDescent="0.3">
      <c r="A41" s="2"/>
      <c r="B41" s="2"/>
      <c r="C41" s="2">
        <v>1.8</v>
      </c>
      <c r="D41" s="2">
        <v>1</v>
      </c>
      <c r="E41" s="1">
        <v>0.5</v>
      </c>
      <c r="F41">
        <v>-98.259919414118116</v>
      </c>
      <c r="G41" s="3">
        <v>0.13513513513513509</v>
      </c>
      <c r="H41" s="3">
        <v>0.48648648648648651</v>
      </c>
      <c r="I41">
        <v>2638.3621719635098</v>
      </c>
      <c r="J41">
        <v>0.20837515051843941</v>
      </c>
    </row>
    <row r="42" spans="1:10" x14ac:dyDescent="0.3">
      <c r="A42" s="2"/>
      <c r="B42" s="2"/>
      <c r="C42" s="2"/>
      <c r="D42" s="2"/>
      <c r="E42" s="1">
        <v>0.55000000000000004</v>
      </c>
      <c r="F42">
        <v>-98.253272412227972</v>
      </c>
      <c r="G42" s="3">
        <v>0.13192612137203169</v>
      </c>
      <c r="H42" s="3">
        <v>0.47493403693931402</v>
      </c>
      <c r="I42">
        <v>2702.5385491193788</v>
      </c>
      <c r="J42">
        <v>0.20837515051843941</v>
      </c>
    </row>
    <row r="43" spans="1:10" x14ac:dyDescent="0.3">
      <c r="A43" s="2"/>
      <c r="B43" s="2"/>
      <c r="C43" s="2"/>
      <c r="D43" s="2"/>
      <c r="E43" s="1">
        <v>0.69</v>
      </c>
      <c r="F43">
        <v>-98.234660806935565</v>
      </c>
      <c r="G43" s="3">
        <v>0.1237011380504701</v>
      </c>
      <c r="H43" s="3">
        <v>0.44532409698169217</v>
      </c>
      <c r="I43">
        <v>2882.232405155813</v>
      </c>
      <c r="J43">
        <v>0.20837515051843941</v>
      </c>
    </row>
    <row r="44" spans="1:10" x14ac:dyDescent="0.3">
      <c r="A44" s="2"/>
      <c r="B44" s="2"/>
      <c r="C44" s="2">
        <v>1.9</v>
      </c>
      <c r="D44" s="2">
        <v>1</v>
      </c>
      <c r="E44" s="1">
        <v>0.5</v>
      </c>
      <c r="F44">
        <v>-35.687011511690699</v>
      </c>
      <c r="G44" s="3">
        <v>0.12987012987012991</v>
      </c>
      <c r="H44" s="3">
        <v>0.4935064935064935</v>
      </c>
      <c r="I44">
        <v>2681.038131473164</v>
      </c>
      <c r="J44">
        <v>0.20349582354327339</v>
      </c>
    </row>
    <row r="45" spans="1:10" x14ac:dyDescent="0.3">
      <c r="A45" s="2"/>
      <c r="B45" s="2"/>
      <c r="C45" s="2"/>
      <c r="D45" s="2"/>
      <c r="E45" s="1">
        <v>0.55000000000000004</v>
      </c>
      <c r="F45">
        <v>-35.680159525611273</v>
      </c>
      <c r="G45" s="3">
        <v>0.1267427122940431</v>
      </c>
      <c r="H45" s="3">
        <v>0.48162230671736378</v>
      </c>
      <c r="I45">
        <v>2747.1936178341912</v>
      </c>
      <c r="J45">
        <v>0.20349582354327339</v>
      </c>
    </row>
    <row r="46" spans="1:10" x14ac:dyDescent="0.3">
      <c r="A46" s="2"/>
      <c r="B46" s="2"/>
      <c r="C46" s="2"/>
      <c r="D46" s="2"/>
      <c r="E46" s="1">
        <v>0.69</v>
      </c>
      <c r="F46">
        <v>-35.660973964589751</v>
      </c>
      <c r="G46" s="3">
        <v>0.1187366421277606</v>
      </c>
      <c r="H46" s="3">
        <v>0.45119924008549039</v>
      </c>
      <c r="I46">
        <v>2932.4289796450639</v>
      </c>
      <c r="J46">
        <v>0.20349582354327339</v>
      </c>
    </row>
    <row r="47" spans="1:10" x14ac:dyDescent="0.3">
      <c r="A47" s="2">
        <v>0.16</v>
      </c>
      <c r="B47" s="2">
        <v>2</v>
      </c>
      <c r="C47" s="2">
        <v>0.8</v>
      </c>
      <c r="D47" s="2">
        <v>0.42857142857142849</v>
      </c>
      <c r="E47" s="1">
        <v>0.5</v>
      </c>
      <c r="F47">
        <v>-1.915850491811609</v>
      </c>
      <c r="G47" s="3">
        <v>0.13636363636363641</v>
      </c>
      <c r="H47" s="3">
        <v>0.3636363636363637</v>
      </c>
      <c r="I47">
        <v>1900.2276149187669</v>
      </c>
      <c r="J47">
        <v>0.2308666287467796</v>
      </c>
    </row>
    <row r="48" spans="1:10" x14ac:dyDescent="0.3">
      <c r="A48" s="2"/>
      <c r="B48" s="2"/>
      <c r="C48" s="2"/>
      <c r="D48" s="2"/>
      <c r="E48" s="1">
        <v>0.55000000000000004</v>
      </c>
      <c r="F48">
        <v>-1.9122720534496971</v>
      </c>
      <c r="G48" s="3">
        <v>0.1339285714285714</v>
      </c>
      <c r="H48" s="3">
        <v>0.3571428571428571</v>
      </c>
      <c r="I48">
        <v>1934.7772079172901</v>
      </c>
      <c r="J48">
        <v>0.2308666287467796</v>
      </c>
    </row>
    <row r="49" spans="1:10" x14ac:dyDescent="0.3">
      <c r="A49" s="2"/>
      <c r="B49" s="2"/>
      <c r="C49" s="2"/>
      <c r="D49" s="2"/>
      <c r="E49" s="1">
        <v>0.69</v>
      </c>
      <c r="F49">
        <v>-1.902252426035389</v>
      </c>
      <c r="G49" s="3">
        <v>0.1275510204081633</v>
      </c>
      <c r="H49" s="3">
        <v>0.34013605442176859</v>
      </c>
      <c r="I49">
        <v>2031.5160683131539</v>
      </c>
      <c r="J49">
        <v>0.2308666287467796</v>
      </c>
    </row>
    <row r="50" spans="1:10" x14ac:dyDescent="0.3">
      <c r="A50" s="2"/>
      <c r="B50" s="2"/>
      <c r="C50" s="2">
        <v>1</v>
      </c>
      <c r="D50" s="2">
        <v>1</v>
      </c>
      <c r="E50" s="1">
        <v>0.5</v>
      </c>
      <c r="F50">
        <v>-201.94321629530921</v>
      </c>
      <c r="G50" s="3">
        <v>0.2</v>
      </c>
      <c r="H50" s="3">
        <v>0.4</v>
      </c>
      <c r="I50">
        <v>1660.48716965875</v>
      </c>
      <c r="J50">
        <v>0.29588468182749011</v>
      </c>
    </row>
    <row r="51" spans="1:10" x14ac:dyDescent="0.3">
      <c r="A51" s="2"/>
      <c r="B51" s="2"/>
      <c r="C51" s="2"/>
      <c r="D51" s="2"/>
      <c r="E51" s="1">
        <v>0.55000000000000004</v>
      </c>
      <c r="F51">
        <v>-201.93977663048409</v>
      </c>
      <c r="G51" s="3">
        <v>0.19607843137254899</v>
      </c>
      <c r="H51" s="3">
        <v>0.39215686274509798</v>
      </c>
      <c r="I51">
        <v>1693.6969130519251</v>
      </c>
      <c r="J51">
        <v>0.29588468182749011</v>
      </c>
    </row>
    <row r="52" spans="1:10" x14ac:dyDescent="0.3">
      <c r="A52" s="2"/>
      <c r="B52" s="2"/>
      <c r="C52" s="2"/>
      <c r="D52" s="2"/>
      <c r="E52" s="1">
        <v>0.69</v>
      </c>
      <c r="F52">
        <v>-201.9301455689737</v>
      </c>
      <c r="G52" s="3">
        <v>0.18587360594795541</v>
      </c>
      <c r="H52" s="3">
        <v>0.37174721189591092</v>
      </c>
      <c r="I52">
        <v>1786.6841945528161</v>
      </c>
      <c r="J52">
        <v>0.29588468182749023</v>
      </c>
    </row>
    <row r="53" spans="1:10" x14ac:dyDescent="0.3">
      <c r="A53" s="2"/>
      <c r="B53" s="2"/>
      <c r="C53" s="2">
        <v>1.1000000000000001</v>
      </c>
      <c r="D53" s="2">
        <v>1</v>
      </c>
      <c r="E53" s="1">
        <v>0.5</v>
      </c>
      <c r="F53">
        <v>-140.89738645546629</v>
      </c>
      <c r="G53" s="3">
        <v>0.18867924528301891</v>
      </c>
      <c r="H53" s="3">
        <v>0.41509433962264147</v>
      </c>
      <c r="I53">
        <v>1716.753383801745</v>
      </c>
      <c r="J53">
        <v>0.28859513427016492</v>
      </c>
    </row>
    <row r="54" spans="1:10" x14ac:dyDescent="0.3">
      <c r="A54" s="2"/>
      <c r="B54" s="2"/>
      <c r="C54" s="2"/>
      <c r="D54" s="2"/>
      <c r="E54" s="1">
        <v>0.55000000000000004</v>
      </c>
      <c r="F54">
        <v>-140.89369603939451</v>
      </c>
      <c r="G54" s="3">
        <v>0.1848428835489834</v>
      </c>
      <c r="H54" s="3">
        <v>0.40665434380776339</v>
      </c>
      <c r="I54">
        <v>1752.3841144089511</v>
      </c>
      <c r="J54">
        <v>0.28859513427016492</v>
      </c>
    </row>
    <row r="55" spans="1:10" x14ac:dyDescent="0.3">
      <c r="A55" s="2"/>
      <c r="B55" s="2"/>
      <c r="C55" s="2"/>
      <c r="D55" s="2"/>
      <c r="E55" s="1">
        <v>0.69</v>
      </c>
      <c r="F55">
        <v>-140.88336287439299</v>
      </c>
      <c r="G55" s="3">
        <v>0.1748863238894719</v>
      </c>
      <c r="H55" s="3">
        <v>0.38474991255683821</v>
      </c>
      <c r="I55">
        <v>1852.150160109127</v>
      </c>
      <c r="J55">
        <v>0.28859513427016492</v>
      </c>
    </row>
    <row r="56" spans="1:10" x14ac:dyDescent="0.3">
      <c r="A56" s="2"/>
      <c r="B56" s="2"/>
      <c r="C56" s="2">
        <v>1.2</v>
      </c>
      <c r="D56" s="2">
        <v>1</v>
      </c>
      <c r="E56" s="1">
        <v>0.5</v>
      </c>
      <c r="F56">
        <v>-82.787139106898607</v>
      </c>
      <c r="G56" s="3">
        <v>0.1785714285714286</v>
      </c>
      <c r="H56" s="3">
        <v>0.42857142857142849</v>
      </c>
      <c r="I56">
        <v>1770.313858445058</v>
      </c>
      <c r="J56">
        <v>0.28165612774463072</v>
      </c>
    </row>
    <row r="57" spans="1:10" x14ac:dyDescent="0.3">
      <c r="A57" s="2"/>
      <c r="B57" s="2"/>
      <c r="C57" s="2"/>
      <c r="D57" s="2"/>
      <c r="E57" s="1">
        <v>0.55000000000000004</v>
      </c>
      <c r="F57">
        <v>-82.783209997749495</v>
      </c>
      <c r="G57" s="3">
        <v>0.17482517482517479</v>
      </c>
      <c r="H57" s="3">
        <v>0.41958041958041958</v>
      </c>
      <c r="I57">
        <v>1808.249155411738</v>
      </c>
      <c r="J57">
        <v>0.28165612774463072</v>
      </c>
    </row>
    <row r="58" spans="1:10" x14ac:dyDescent="0.3">
      <c r="A58" s="2"/>
      <c r="B58" s="2"/>
      <c r="C58" s="2"/>
      <c r="D58" s="2"/>
      <c r="E58" s="1">
        <v>0.69</v>
      </c>
      <c r="F58">
        <v>-82.772208492131938</v>
      </c>
      <c r="G58" s="3">
        <v>0.16512549537648619</v>
      </c>
      <c r="H58" s="3">
        <v>0.39630118890356669</v>
      </c>
      <c r="I58">
        <v>1914.4679869184411</v>
      </c>
      <c r="J58">
        <v>0.28165612774463072</v>
      </c>
    </row>
    <row r="59" spans="1:10" x14ac:dyDescent="0.3">
      <c r="A59" s="2"/>
      <c r="B59" s="2"/>
      <c r="C59" s="2">
        <v>1.3</v>
      </c>
      <c r="D59" s="2">
        <v>1</v>
      </c>
      <c r="E59" s="1">
        <v>0.5</v>
      </c>
      <c r="F59">
        <v>-27.405695844833051</v>
      </c>
      <c r="G59" s="3">
        <v>0.16949152542372881</v>
      </c>
      <c r="H59" s="3">
        <v>0.44067796610169491</v>
      </c>
      <c r="I59">
        <v>1821.3591821683449</v>
      </c>
      <c r="J59">
        <v>0.27504297062134681</v>
      </c>
    </row>
    <row r="60" spans="1:10" x14ac:dyDescent="0.3">
      <c r="A60" s="2"/>
      <c r="B60" s="2"/>
      <c r="C60" s="2"/>
      <c r="D60" s="2"/>
      <c r="E60" s="1">
        <v>0.55000000000000004</v>
      </c>
      <c r="F60">
        <v>-27.401539251414821</v>
      </c>
      <c r="G60" s="3">
        <v>0.165837479270315</v>
      </c>
      <c r="H60" s="3">
        <v>0.43117744610281927</v>
      </c>
      <c r="I60">
        <v>1861.4908251652751</v>
      </c>
      <c r="J60">
        <v>0.27504297062134669</v>
      </c>
    </row>
    <row r="61" spans="1:10" x14ac:dyDescent="0.3">
      <c r="A61" s="2"/>
      <c r="B61" s="2"/>
      <c r="C61" s="2"/>
      <c r="D61" s="2"/>
      <c r="E61" s="1">
        <v>0.69</v>
      </c>
      <c r="F61">
        <v>-27.389900789845949</v>
      </c>
      <c r="G61" s="3">
        <v>0.1563966218329684</v>
      </c>
      <c r="H61" s="3">
        <v>0.4066312167657179</v>
      </c>
      <c r="I61">
        <v>1973.859425556677</v>
      </c>
      <c r="J61">
        <v>0.27504297062134669</v>
      </c>
    </row>
    <row r="62" spans="1:10" x14ac:dyDescent="0.3">
      <c r="A62" s="2"/>
      <c r="B62" s="2"/>
      <c r="C62" s="2">
        <v>1.35</v>
      </c>
      <c r="D62" s="2">
        <v>1</v>
      </c>
      <c r="E62" s="1">
        <v>0.5</v>
      </c>
      <c r="F62">
        <v>-0.6789061018187823</v>
      </c>
      <c r="G62" s="3">
        <v>0.16528925619834711</v>
      </c>
      <c r="H62" s="3">
        <v>0.4462809917355372</v>
      </c>
      <c r="I62">
        <v>1845.993383701531</v>
      </c>
      <c r="J62">
        <v>0.27185149619307758</v>
      </c>
    </row>
    <row r="63" spans="1:10" x14ac:dyDescent="0.3">
      <c r="A63" s="2"/>
      <c r="B63" s="2"/>
      <c r="C63" s="2"/>
      <c r="D63" s="2"/>
      <c r="E63" s="1">
        <v>0.55000000000000004</v>
      </c>
      <c r="F63">
        <v>-0.67463972570417219</v>
      </c>
      <c r="G63" s="3">
        <v>0.16168148746968469</v>
      </c>
      <c r="H63" s="3">
        <v>0.43654001616814869</v>
      </c>
      <c r="I63">
        <v>1887.184971602308</v>
      </c>
      <c r="J63">
        <v>0.27185149619307758</v>
      </c>
    </row>
    <row r="64" spans="1:10" x14ac:dyDescent="0.3">
      <c r="A64" s="2"/>
      <c r="B64" s="2"/>
      <c r="C64" s="2"/>
      <c r="D64" s="2"/>
      <c r="E64" s="1">
        <v>0.69</v>
      </c>
      <c r="F64">
        <v>-0.66269387258239965</v>
      </c>
      <c r="G64" s="3">
        <v>0.1523693432881304</v>
      </c>
      <c r="H64" s="3">
        <v>0.41139722687795222</v>
      </c>
      <c r="I64">
        <v>2002.521417724487</v>
      </c>
      <c r="J64">
        <v>0.27185149619307758</v>
      </c>
    </row>
    <row r="65" spans="1:10" x14ac:dyDescent="0.3">
      <c r="A65" s="2"/>
      <c r="B65" s="2">
        <v>3</v>
      </c>
      <c r="C65" s="2">
        <v>0.8</v>
      </c>
      <c r="D65" s="2">
        <v>0.42857142857142849</v>
      </c>
      <c r="E65" s="1">
        <v>0.5</v>
      </c>
      <c r="F65">
        <v>-0.75437193188460261</v>
      </c>
      <c r="G65" s="3">
        <v>0.13636363636363641</v>
      </c>
      <c r="H65" s="3">
        <v>0.36363636363636359</v>
      </c>
      <c r="I65">
        <v>1484.3366728353651</v>
      </c>
      <c r="J65">
        <v>0.38415846904612527</v>
      </c>
    </row>
    <row r="66" spans="1:10" x14ac:dyDescent="0.3">
      <c r="A66" s="2"/>
      <c r="B66" s="2"/>
      <c r="C66" s="2"/>
      <c r="D66" s="2"/>
      <c r="E66" s="1">
        <v>0.55000000000000004</v>
      </c>
      <c r="F66">
        <v>-0.75157668396237731</v>
      </c>
      <c r="G66" s="3">
        <v>0.1339285714285714</v>
      </c>
      <c r="H66" s="3">
        <v>0.3571428571428571</v>
      </c>
      <c r="I66">
        <v>1511.3246123414631</v>
      </c>
      <c r="J66">
        <v>0.38415846904612527</v>
      </c>
    </row>
    <row r="67" spans="1:10" x14ac:dyDescent="0.3">
      <c r="A67" s="2"/>
      <c r="B67" s="2"/>
      <c r="C67" s="2"/>
      <c r="D67" s="2"/>
      <c r="E67" s="1">
        <v>0.69</v>
      </c>
      <c r="F67">
        <v>-0.74374998977989404</v>
      </c>
      <c r="G67" s="3">
        <v>0.12755102040813299</v>
      </c>
      <c r="H67" s="3">
        <v>0.34013605442168787</v>
      </c>
      <c r="I67">
        <v>1586.8908429585349</v>
      </c>
      <c r="J67">
        <v>0.38415846904603401</v>
      </c>
    </row>
    <row r="68" spans="1:10" x14ac:dyDescent="0.3">
      <c r="A68" s="2"/>
      <c r="B68" s="2">
        <v>4</v>
      </c>
      <c r="C68" s="2">
        <v>0.9</v>
      </c>
      <c r="D68" s="2">
        <v>0.42857142857142849</v>
      </c>
      <c r="E68" s="1">
        <v>0.5</v>
      </c>
      <c r="F68">
        <v>-217.95909871084081</v>
      </c>
      <c r="G68" s="3">
        <v>0.1276595744680851</v>
      </c>
      <c r="H68" s="3">
        <v>0.38297872340425537</v>
      </c>
      <c r="I68">
        <v>2213.8178274630209</v>
      </c>
      <c r="J68">
        <v>0.16517279109865951</v>
      </c>
    </row>
    <row r="69" spans="1:10" x14ac:dyDescent="0.3">
      <c r="A69" s="2"/>
      <c r="B69" s="2"/>
      <c r="C69" s="2"/>
      <c r="D69" s="2"/>
      <c r="E69" s="1">
        <v>0.55000000000000004</v>
      </c>
      <c r="F69">
        <v>-217.9547079767415</v>
      </c>
      <c r="G69" s="3">
        <v>0.12526096033402931</v>
      </c>
      <c r="H69" s="3">
        <v>0.37578288100208779</v>
      </c>
      <c r="I69">
        <v>2256.2100837335902</v>
      </c>
      <c r="J69">
        <v>0.16517279109865951</v>
      </c>
    </row>
    <row r="70" spans="1:10" x14ac:dyDescent="0.3">
      <c r="A70" s="2"/>
      <c r="B70" s="2"/>
      <c r="C70" s="2"/>
      <c r="D70" s="2"/>
      <c r="E70" s="1">
        <v>0.69</v>
      </c>
      <c r="F70">
        <v>-217.94241392126301</v>
      </c>
      <c r="G70" s="3">
        <v>0.11900039666798889</v>
      </c>
      <c r="H70" s="3">
        <v>0.35700119000396668</v>
      </c>
      <c r="I70">
        <v>2374.9084012911821</v>
      </c>
      <c r="J70">
        <v>0.16517279109865951</v>
      </c>
    </row>
    <row r="71" spans="1:10" x14ac:dyDescent="0.3">
      <c r="A71" s="2"/>
      <c r="B71" s="2"/>
      <c r="C71" s="2">
        <v>1</v>
      </c>
      <c r="D71" s="2">
        <v>0.42857142857142849</v>
      </c>
      <c r="E71" s="1">
        <v>0.5</v>
      </c>
      <c r="F71">
        <v>-131.70504355168981</v>
      </c>
      <c r="G71" s="3">
        <v>0.12</v>
      </c>
      <c r="H71" s="3">
        <v>0.4</v>
      </c>
      <c r="I71">
        <v>2273.6703806481878</v>
      </c>
      <c r="J71">
        <v>0.15946008269612619</v>
      </c>
    </row>
    <row r="72" spans="1:10" x14ac:dyDescent="0.3">
      <c r="A72" s="2"/>
      <c r="B72" s="2"/>
      <c r="C72" s="2"/>
      <c r="D72" s="2"/>
      <c r="E72" s="1">
        <v>0.55000000000000004</v>
      </c>
      <c r="F72">
        <v>-131.70033369052669</v>
      </c>
      <c r="G72" s="3">
        <v>0.1176470588235294</v>
      </c>
      <c r="H72" s="3">
        <v>0.39215686274509809</v>
      </c>
      <c r="I72">
        <v>2319.1437882611508</v>
      </c>
      <c r="J72">
        <v>0.15946008269612619</v>
      </c>
    </row>
    <row r="73" spans="1:10" x14ac:dyDescent="0.3">
      <c r="A73" s="2"/>
      <c r="B73" s="2"/>
      <c r="C73" s="2"/>
      <c r="D73" s="2"/>
      <c r="E73" s="1">
        <v>0.69</v>
      </c>
      <c r="F73">
        <v>-131.68714607926981</v>
      </c>
      <c r="G73" s="3">
        <v>0.1115241635687732</v>
      </c>
      <c r="H73" s="3">
        <v>0.37174721189591092</v>
      </c>
      <c r="I73">
        <v>2446.4693295774491</v>
      </c>
      <c r="J73">
        <v>0.15946008269612619</v>
      </c>
    </row>
    <row r="74" spans="1:10" x14ac:dyDescent="0.3">
      <c r="A74" s="2"/>
      <c r="B74" s="2"/>
      <c r="C74" s="2">
        <v>1.1000000000000001</v>
      </c>
      <c r="D74" s="2">
        <v>0.42857142857142849</v>
      </c>
      <c r="E74" s="1">
        <v>0.5</v>
      </c>
      <c r="F74">
        <v>-51.217940733124067</v>
      </c>
      <c r="G74" s="3">
        <v>0.1132075471698113</v>
      </c>
      <c r="H74" s="3">
        <v>0.41509433962264158</v>
      </c>
      <c r="I74">
        <v>2329.5211878163768</v>
      </c>
      <c r="J74">
        <v>0.1541293263888571</v>
      </c>
    </row>
    <row r="75" spans="1:10" x14ac:dyDescent="0.3">
      <c r="A75" s="2"/>
      <c r="B75" s="2"/>
      <c r="C75" s="2"/>
      <c r="D75" s="2"/>
      <c r="E75" s="1">
        <v>0.55000000000000004</v>
      </c>
      <c r="F75">
        <v>-51.21293308175602</v>
      </c>
      <c r="G75" s="3">
        <v>0.11090573012939001</v>
      </c>
      <c r="H75" s="3">
        <v>0.40665434380776339</v>
      </c>
      <c r="I75">
        <v>2377.8697407710561</v>
      </c>
      <c r="J75">
        <v>0.1541293263888571</v>
      </c>
    </row>
    <row r="76" spans="1:10" x14ac:dyDescent="0.3">
      <c r="A76" s="2"/>
      <c r="B76" s="2"/>
      <c r="C76" s="2"/>
      <c r="D76" s="2"/>
      <c r="E76" s="1">
        <v>0.69</v>
      </c>
      <c r="F76">
        <v>-51.198911657924739</v>
      </c>
      <c r="G76" s="3">
        <v>0.1049317943336831</v>
      </c>
      <c r="H76" s="3">
        <v>0.3847499125568381</v>
      </c>
      <c r="I76">
        <v>2513.245689044159</v>
      </c>
      <c r="J76">
        <v>0.1541293263888571</v>
      </c>
    </row>
    <row r="77" spans="1:10" x14ac:dyDescent="0.3">
      <c r="A77" s="2"/>
      <c r="B77" s="2"/>
      <c r="C77" s="2">
        <v>1.55</v>
      </c>
      <c r="D77" s="2">
        <v>1</v>
      </c>
      <c r="E77" s="1">
        <v>0.5</v>
      </c>
      <c r="F77">
        <v>-237.54963021154381</v>
      </c>
      <c r="G77" s="3">
        <v>0.15037593984962411</v>
      </c>
      <c r="H77" s="3">
        <v>0.46616541353383462</v>
      </c>
      <c r="I77">
        <v>2230.1096143374612</v>
      </c>
      <c r="J77">
        <v>0.19599626685739421</v>
      </c>
    </row>
    <row r="78" spans="1:10" x14ac:dyDescent="0.3">
      <c r="A78" s="2"/>
      <c r="B78" s="2"/>
      <c r="C78" s="2"/>
      <c r="D78" s="2"/>
      <c r="E78" s="1">
        <v>0.55000000000000004</v>
      </c>
      <c r="F78">
        <v>-237.54424643695589</v>
      </c>
      <c r="G78" s="3">
        <v>0.14695077149155031</v>
      </c>
      <c r="H78" s="3">
        <v>0.45554739162380609</v>
      </c>
      <c r="I78">
        <v>2282.0896128671311</v>
      </c>
      <c r="J78">
        <v>0.19599626685739421</v>
      </c>
    </row>
    <row r="79" spans="1:10" x14ac:dyDescent="0.3">
      <c r="A79" s="2"/>
      <c r="B79" s="2"/>
      <c r="C79" s="2"/>
      <c r="D79" s="2"/>
      <c r="E79" s="1">
        <v>0.69</v>
      </c>
      <c r="F79">
        <v>-237.52917186810981</v>
      </c>
      <c r="G79" s="3">
        <v>0.1381406271584473</v>
      </c>
      <c r="H79" s="3">
        <v>0.42823594419118671</v>
      </c>
      <c r="I79">
        <v>2427.6336087502068</v>
      </c>
      <c r="J79">
        <v>0.19599626685739421</v>
      </c>
    </row>
    <row r="80" spans="1:10" x14ac:dyDescent="0.3">
      <c r="A80" s="2"/>
      <c r="B80" s="2"/>
      <c r="C80" s="2">
        <v>1.6</v>
      </c>
      <c r="D80" s="2">
        <v>1</v>
      </c>
      <c r="E80" s="1">
        <v>0.5</v>
      </c>
      <c r="F80">
        <v>-205.89835652705949</v>
      </c>
      <c r="G80" s="3">
        <v>0.1470588235294118</v>
      </c>
      <c r="H80" s="3">
        <v>0.47058823529411759</v>
      </c>
      <c r="I80">
        <v>2251.696408358514</v>
      </c>
      <c r="J80">
        <v>0.1935281553589181</v>
      </c>
    </row>
    <row r="81" spans="1:10" x14ac:dyDescent="0.3">
      <c r="A81" s="2"/>
      <c r="B81" s="2"/>
      <c r="C81" s="2"/>
      <c r="D81" s="2"/>
      <c r="E81" s="1">
        <v>0.55000000000000004</v>
      </c>
      <c r="F81">
        <v>-205.8928690652545</v>
      </c>
      <c r="G81" s="3">
        <v>0.14367816091954019</v>
      </c>
      <c r="H81" s="3">
        <v>0.45977011494252878</v>
      </c>
      <c r="I81">
        <v>2304.6775003198909</v>
      </c>
      <c r="J81">
        <v>0.1935281553589181</v>
      </c>
    </row>
    <row r="82" spans="1:10" x14ac:dyDescent="0.3">
      <c r="A82" s="2"/>
      <c r="B82" s="2"/>
      <c r="C82" s="2"/>
      <c r="D82" s="2"/>
      <c r="E82" s="1">
        <v>0.69</v>
      </c>
      <c r="F82">
        <v>-205.87750417220099</v>
      </c>
      <c r="G82" s="3">
        <v>0.1349892008639309</v>
      </c>
      <c r="H82" s="3">
        <v>0.43196544276457888</v>
      </c>
      <c r="I82">
        <v>2453.024557811746</v>
      </c>
      <c r="J82">
        <v>0.1935281553589181</v>
      </c>
    </row>
    <row r="83" spans="1:10" x14ac:dyDescent="0.3">
      <c r="A83" s="2"/>
      <c r="B83" s="2"/>
      <c r="C83" s="2">
        <v>1.65</v>
      </c>
      <c r="D83" s="2">
        <v>1</v>
      </c>
      <c r="E83" s="1">
        <v>0.5</v>
      </c>
      <c r="F83">
        <v>-175.03431602939889</v>
      </c>
      <c r="G83" s="3">
        <v>0.1438848920863309</v>
      </c>
      <c r="H83" s="3">
        <v>0.47482014388489191</v>
      </c>
      <c r="I83">
        <v>2272.7462937919431</v>
      </c>
      <c r="J83">
        <v>0.19112143094077719</v>
      </c>
    </row>
    <row r="84" spans="1:10" x14ac:dyDescent="0.3">
      <c r="A84" s="2"/>
      <c r="B84" s="2"/>
      <c r="C84" s="2"/>
      <c r="D84" s="2"/>
      <c r="E84" s="1">
        <v>0.55000000000000004</v>
      </c>
      <c r="F84">
        <v>-175.02872745929491</v>
      </c>
      <c r="G84" s="3">
        <v>0.14054813773717501</v>
      </c>
      <c r="H84" s="3">
        <v>0.46380885453267739</v>
      </c>
      <c r="I84">
        <v>2326.7035799035489</v>
      </c>
      <c r="J84">
        <v>0.19112143094077719</v>
      </c>
    </row>
    <row r="85" spans="1:10" x14ac:dyDescent="0.3">
      <c r="A85" s="2"/>
      <c r="B85" s="2"/>
      <c r="C85" s="2"/>
      <c r="D85" s="2"/>
      <c r="E85" s="1">
        <v>0.69</v>
      </c>
      <c r="F85">
        <v>-175.01307946300309</v>
      </c>
      <c r="G85" s="3">
        <v>0.1319783555496899</v>
      </c>
      <c r="H85" s="3">
        <v>0.43552857331397637</v>
      </c>
      <c r="I85">
        <v>2477.7839810160499</v>
      </c>
      <c r="J85">
        <v>0.19112143094077719</v>
      </c>
    </row>
    <row r="86" spans="1:10" x14ac:dyDescent="0.3">
      <c r="A86" s="2"/>
      <c r="B86" s="2"/>
      <c r="C86" s="2">
        <v>1.7</v>
      </c>
      <c r="D86" s="2">
        <v>1</v>
      </c>
      <c r="E86" s="1">
        <v>0.5</v>
      </c>
      <c r="F86">
        <v>-144.92849928437161</v>
      </c>
      <c r="G86" s="3">
        <v>0.14084507042253519</v>
      </c>
      <c r="H86" s="3">
        <v>0.4788732394366198</v>
      </c>
      <c r="I86">
        <v>2293.2790556450318</v>
      </c>
      <c r="J86">
        <v>0.1887738314975409</v>
      </c>
    </row>
    <row r="87" spans="1:10" x14ac:dyDescent="0.3">
      <c r="A87" s="2"/>
      <c r="B87" s="2"/>
      <c r="C87" s="2"/>
      <c r="D87" s="2"/>
      <c r="E87" s="1">
        <v>0.55000000000000004</v>
      </c>
      <c r="F87">
        <v>-144.92281208985301</v>
      </c>
      <c r="G87" s="3">
        <v>0.13755158184319119</v>
      </c>
      <c r="H87" s="3">
        <v>0.46767537826685002</v>
      </c>
      <c r="I87">
        <v>2348.1885541604761</v>
      </c>
      <c r="J87">
        <v>0.1887738314975409</v>
      </c>
    </row>
    <row r="88" spans="1:10" x14ac:dyDescent="0.3">
      <c r="A88" s="2"/>
      <c r="B88" s="2"/>
      <c r="C88" s="2"/>
      <c r="D88" s="2"/>
      <c r="E88" s="1">
        <v>0.69</v>
      </c>
      <c r="F88">
        <v>-144.9068879451994</v>
      </c>
      <c r="G88" s="3">
        <v>0.1290988897495482</v>
      </c>
      <c r="H88" s="3">
        <v>0.4389362251484637</v>
      </c>
      <c r="I88">
        <v>2501.9351500037201</v>
      </c>
      <c r="J88">
        <v>0.1887738314975409</v>
      </c>
    </row>
    <row r="89" spans="1:10" x14ac:dyDescent="0.3">
      <c r="A89" s="2"/>
      <c r="B89" s="2"/>
      <c r="C89" s="2">
        <v>1.8</v>
      </c>
      <c r="D89" s="2">
        <v>1</v>
      </c>
      <c r="E89" s="1">
        <v>0.5</v>
      </c>
      <c r="F89">
        <v>-86.882455060903951</v>
      </c>
      <c r="G89" s="3">
        <v>0.13513513513513509</v>
      </c>
      <c r="H89" s="3">
        <v>0.48648648648648651</v>
      </c>
      <c r="I89">
        <v>2332.8676046835249</v>
      </c>
      <c r="J89">
        <v>0.18424750151104111</v>
      </c>
    </row>
    <row r="90" spans="1:10" x14ac:dyDescent="0.3">
      <c r="A90" s="2"/>
      <c r="B90" s="2"/>
      <c r="C90" s="2"/>
      <c r="D90" s="2"/>
      <c r="E90" s="1">
        <v>0.55000000000000004</v>
      </c>
      <c r="F90">
        <v>-86.876577711864243</v>
      </c>
      <c r="G90" s="3">
        <v>0.13192612137203161</v>
      </c>
      <c r="H90" s="3">
        <v>0.47493403693931391</v>
      </c>
      <c r="I90">
        <v>2389.6130329055568</v>
      </c>
      <c r="J90">
        <v>0.18424750151104111</v>
      </c>
    </row>
    <row r="91" spans="1:10" x14ac:dyDescent="0.3">
      <c r="A91" s="2"/>
      <c r="B91" s="2"/>
      <c r="C91" s="2"/>
      <c r="D91" s="2"/>
      <c r="E91" s="1">
        <v>0.69</v>
      </c>
      <c r="F91">
        <v>-86.860121134553054</v>
      </c>
      <c r="G91" s="3">
        <v>0.1237011380504701</v>
      </c>
      <c r="H91" s="3">
        <v>0.44532409698169229</v>
      </c>
      <c r="I91">
        <v>2548.5002319272448</v>
      </c>
      <c r="J91">
        <v>0.18424750151104119</v>
      </c>
    </row>
    <row r="92" spans="1:10" x14ac:dyDescent="0.3">
      <c r="A92" s="2"/>
      <c r="B92" s="2"/>
      <c r="C92" s="2">
        <v>1.9</v>
      </c>
      <c r="D92" s="2">
        <v>1</v>
      </c>
      <c r="E92" s="1">
        <v>0.5</v>
      </c>
      <c r="F92">
        <v>-31.554831231389372</v>
      </c>
      <c r="G92" s="3">
        <v>0.12987012987012991</v>
      </c>
      <c r="H92" s="3">
        <v>0.49350649350649339</v>
      </c>
      <c r="I92">
        <v>2370.6021373025878</v>
      </c>
      <c r="J92">
        <v>0.17993314923826281</v>
      </c>
    </row>
    <row r="93" spans="1:10" x14ac:dyDescent="0.3">
      <c r="A93" s="2"/>
      <c r="B93" s="2"/>
      <c r="C93" s="2"/>
      <c r="D93" s="2"/>
      <c r="E93" s="1">
        <v>0.55000000000000004</v>
      </c>
      <c r="F93">
        <v>-31.548772633171971</v>
      </c>
      <c r="G93" s="3">
        <v>0.1267427122940431</v>
      </c>
      <c r="H93" s="3">
        <v>0.48162230671736372</v>
      </c>
      <c r="I93">
        <v>2429.0975147165482</v>
      </c>
      <c r="J93">
        <v>0.17993314923826281</v>
      </c>
    </row>
    <row r="94" spans="1:10" x14ac:dyDescent="0.3">
      <c r="A94" s="2"/>
      <c r="B94" s="2"/>
      <c r="C94" s="2"/>
      <c r="D94" s="2"/>
      <c r="E94" s="1">
        <v>0.69</v>
      </c>
      <c r="F94">
        <v>-31.53180855816327</v>
      </c>
      <c r="G94" s="3">
        <v>0.1187366421277606</v>
      </c>
      <c r="H94" s="3">
        <v>0.45119924008549039</v>
      </c>
      <c r="I94">
        <v>2592.8845714756349</v>
      </c>
      <c r="J94">
        <v>0.17993314923826281</v>
      </c>
    </row>
  </sheetData>
  <mergeCells count="70">
    <mergeCell ref="D92:D94"/>
    <mergeCell ref="D77:D79"/>
    <mergeCell ref="D80:D82"/>
    <mergeCell ref="D83:D85"/>
    <mergeCell ref="D86:D88"/>
    <mergeCell ref="D89:D91"/>
    <mergeCell ref="D62:D64"/>
    <mergeCell ref="D65:D67"/>
    <mergeCell ref="D68:D70"/>
    <mergeCell ref="D71:D73"/>
    <mergeCell ref="D74:D76"/>
    <mergeCell ref="D47:D49"/>
    <mergeCell ref="D50:D52"/>
    <mergeCell ref="D53:D55"/>
    <mergeCell ref="D56:D58"/>
    <mergeCell ref="D59:D61"/>
    <mergeCell ref="C92:C94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C77:C79"/>
    <mergeCell ref="C80:C82"/>
    <mergeCell ref="C83:C85"/>
    <mergeCell ref="C86:C88"/>
    <mergeCell ref="C89:C91"/>
    <mergeCell ref="C62:C64"/>
    <mergeCell ref="C65:C67"/>
    <mergeCell ref="C68:C70"/>
    <mergeCell ref="C71:C73"/>
    <mergeCell ref="C74:C76"/>
    <mergeCell ref="C47:C49"/>
    <mergeCell ref="C50:C52"/>
    <mergeCell ref="C53:C55"/>
    <mergeCell ref="C56:C58"/>
    <mergeCell ref="C59:C61"/>
    <mergeCell ref="C32:C34"/>
    <mergeCell ref="C35:C37"/>
    <mergeCell ref="C38:C40"/>
    <mergeCell ref="C41:C43"/>
    <mergeCell ref="C44:C46"/>
    <mergeCell ref="C17:C19"/>
    <mergeCell ref="C20:C22"/>
    <mergeCell ref="C23:C25"/>
    <mergeCell ref="C26:C28"/>
    <mergeCell ref="C29:C31"/>
    <mergeCell ref="C2:C4"/>
    <mergeCell ref="C5:C7"/>
    <mergeCell ref="C8:C10"/>
    <mergeCell ref="C11:C13"/>
    <mergeCell ref="C14:C16"/>
    <mergeCell ref="A2:A46"/>
    <mergeCell ref="A47:A94"/>
    <mergeCell ref="B2:B19"/>
    <mergeCell ref="B20:B22"/>
    <mergeCell ref="B23:B46"/>
    <mergeCell ref="B47:B64"/>
    <mergeCell ref="B65:B67"/>
    <mergeCell ref="B68:B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Elias Sebastian Azzi</cp:lastModifiedBy>
  <dcterms:created xsi:type="dcterms:W3CDTF">2020-10-28T10:41:12Z</dcterms:created>
  <dcterms:modified xsi:type="dcterms:W3CDTF">2020-10-28T10:48:23Z</dcterms:modified>
</cp:coreProperties>
</file>