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002\05_結合テスト\03_外部レビュー\チーム1\"/>
    </mc:Choice>
  </mc:AlternateContent>
  <xr:revisionPtr revIDLastSave="0" documentId="13_ncr:1_{EB435161-4C0C-48BE-85F9-9AD259778250}" xr6:coauthVersionLast="47" xr6:coauthVersionMax="47" xr10:uidLastSave="{00000000-0000-0000-0000-000000000000}"/>
  <bookViews>
    <workbookView xWindow="-120" yWindow="-120" windowWidth="29040" windowHeight="15225" tabRatio="804" xr2:uid="{00000000-000D-0000-FFFF-FFFF00000000}"/>
  </bookViews>
  <sheets>
    <sheet name="ケース（ログイン画面）" sheetId="41" r:id="rId1"/>
    <sheet name="ケース (在庫情報一覧画面)" sheetId="44" r:id="rId2"/>
    <sheet name="ケース (在庫情報登録画面)" sheetId="45" r:id="rId3"/>
  </sheets>
  <definedNames>
    <definedName name="_xlnm.Print_Area" localSheetId="1">'ケース (在庫情報一覧画面)'!$A$1:$AJ$42</definedName>
    <definedName name="_xlnm.Print_Area" localSheetId="2">'ケース (在庫情報登録画面)'!$A$1:$AF$37</definedName>
    <definedName name="_xlnm.Print_Area" localSheetId="0">'ケース（ログイン画面）'!$A$1:$AF$34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<sst xmlns="http://schemas.openxmlformats.org/spreadsheetml/2006/main" count="102" uniqueCount="44">
  <si>
    <t>結合試験仕様書</t>
  </si>
  <si>
    <t>システムID</t>
  </si>
  <si>
    <t>KS</t>
  </si>
  <si>
    <t>作成者</t>
  </si>
  <si>
    <t>白</t>
  </si>
  <si>
    <t>更新者</t>
  </si>
  <si>
    <t>システム名称</t>
  </si>
  <si>
    <t>在庫管理システム</t>
  </si>
  <si>
    <t>作成日</t>
  </si>
  <si>
    <t>更新日</t>
  </si>
  <si>
    <t>チェック条件</t>
  </si>
  <si>
    <t>ログイン画面</t>
  </si>
  <si>
    <t>○</t>
  </si>
  <si>
    <t>ログインボタン押下</t>
  </si>
  <si>
    <t>ログイン成功</t>
  </si>
  <si>
    <t>ログイン失敗</t>
  </si>
  <si>
    <t>閉じるボタン押下</t>
  </si>
  <si>
    <t>確認内容</t>
  </si>
  <si>
    <t>ログイン画面でエラーメッセージが表示されること。</t>
  </si>
  <si>
    <t>在庫情報一覧画面へ遷移すること。</t>
  </si>
  <si>
    <t>実施結果</t>
  </si>
  <si>
    <t>実施者</t>
  </si>
  <si>
    <t>検証日</t>
  </si>
  <si>
    <t>確認者</t>
  </si>
  <si>
    <t>確認日</t>
  </si>
  <si>
    <t>在庫情報一覧画面</t>
  </si>
  <si>
    <t>在庫名称、在庫状況、更新年月日を入力</t>
  </si>
  <si>
    <t>追加ボタン押下</t>
  </si>
  <si>
    <t>検索ボタン押下</t>
  </si>
  <si>
    <t>削除ボタン押下</t>
  </si>
  <si>
    <t>ログアウトボタンを押下</t>
  </si>
  <si>
    <t>在庫情報登録画面へ遷移すること。</t>
  </si>
  <si>
    <t>DB「在庫情報」から条件を満たすデータが、画面に表示されること</t>
  </si>
  <si>
    <t>選択された在庫商品情報が削除されること</t>
  </si>
  <si>
    <t>ログイン画面へ遷移すること</t>
  </si>
  <si>
    <t>在庫情報登録画面</t>
  </si>
  <si>
    <t>登録ボタン押下</t>
  </si>
  <si>
    <t>戻るボタン押下</t>
  </si>
  <si>
    <t>在庫情報一覧画面 に遷移すること</t>
  </si>
  <si>
    <t>共通セッション情報に必要情報格納すること。</t>
    <rPh sb="0" eb="2">
      <t>キョウツウ</t>
    </rPh>
    <rPh sb="7" eb="9">
      <t>ジョウホウ</t>
    </rPh>
    <rPh sb="10" eb="12">
      <t>ヒツヨウ</t>
    </rPh>
    <rPh sb="12" eb="14">
      <t>ジョウホウ</t>
    </rPh>
    <rPh sb="14" eb="16">
      <t>カクノウ</t>
    </rPh>
    <phoneticPr fontId="9"/>
  </si>
  <si>
    <t>編集</t>
    <rPh sb="0" eb="2">
      <t>ヘンシュウ</t>
    </rPh>
    <phoneticPr fontId="9"/>
  </si>
  <si>
    <t>入出庫</t>
    <rPh sb="0" eb="3">
      <t>ニュウシュツコ</t>
    </rPh>
    <phoneticPr fontId="9"/>
  </si>
  <si>
    <t>入力した情報が明細一覧の１行目に表示されること。</t>
    <rPh sb="0" eb="2">
      <t>ニュウリョク</t>
    </rPh>
    <rPh sb="4" eb="6">
      <t>ジョウホウ</t>
    </rPh>
    <rPh sb="7" eb="9">
      <t>メイサイ</t>
    </rPh>
    <rPh sb="9" eb="11">
      <t>イチラン</t>
    </rPh>
    <rPh sb="13" eb="15">
      <t>ギョウメ</t>
    </rPh>
    <rPh sb="16" eb="18">
      <t>ヒョウジ</t>
    </rPh>
    <phoneticPr fontId="9"/>
  </si>
  <si>
    <r>
      <t>在庫情報一覧画面 に遷移すること</t>
    </r>
    <r>
      <rPr>
        <strike/>
        <sz val="8"/>
        <color rgb="FFFF0000"/>
        <rFont val="ＭＳ Ｐゴシック"/>
        <family val="3"/>
        <charset val="134"/>
      </rPr>
      <t>（入力内容をDBに保存）</t>
    </r>
    <r>
      <rPr>
        <sz val="8"/>
        <rFont val="ＭＳ Ｐゴシック"/>
        <family val="3"/>
        <charset val="128"/>
      </rPr>
      <t>　</t>
    </r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</si>
</sst>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2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ＭＳ ゴシック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trike/>
      <sz val="8"/>
      <color rgb="FFFF0000"/>
      <name val="ＭＳ Ｐゴシック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2"/>
    </xf>
    <xf numFmtId="0" fontId="4" fillId="4" borderId="11" xfId="0" applyFont="1" applyFill="1" applyBorder="1" applyAlignment="1">
      <alignment horizontal="left" vertical="center" indent="2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2"/>
    </xf>
    <xf numFmtId="0" fontId="4" fillId="4" borderId="9" xfId="0" applyFont="1" applyFill="1" applyBorder="1" applyAlignment="1">
      <alignment horizontal="center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4" borderId="19" xfId="0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2"/>
    </xf>
    <xf numFmtId="0" fontId="4" fillId="4" borderId="11" xfId="0" applyFont="1" applyFill="1" applyBorder="1" applyAlignment="1">
      <alignment horizontal="left" vertical="center" indent="2"/>
    </xf>
    <xf numFmtId="0" fontId="4" fillId="4" borderId="18" xfId="0" applyFont="1" applyFill="1" applyBorder="1" applyAlignment="1">
      <alignment horizontal="left" vertical="center" indent="2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 indent="1"/>
    </xf>
    <xf numFmtId="0" fontId="4" fillId="6" borderId="11" xfId="0" applyFont="1" applyFill="1" applyBorder="1" applyAlignment="1">
      <alignment horizontal="left" vertical="center" indent="1"/>
    </xf>
    <xf numFmtId="0" fontId="4" fillId="6" borderId="18" xfId="0" applyFont="1" applyFill="1" applyBorder="1" applyAlignment="1">
      <alignment horizontal="left" vertical="center" indent="1"/>
    </xf>
    <xf numFmtId="0" fontId="3" fillId="6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left" vertical="center"/>
    </xf>
    <xf numFmtId="0" fontId="4" fillId="7" borderId="18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left" vertical="center"/>
    </xf>
    <xf numFmtId="0" fontId="0" fillId="8" borderId="0" xfId="0" applyFill="1"/>
    <xf numFmtId="0" fontId="3" fillId="8" borderId="9" xfId="0" applyFont="1" applyFill="1" applyBorder="1" applyAlignment="1">
      <alignment horizontal="center" vertical="center" textRotation="90"/>
    </xf>
    <xf numFmtId="0" fontId="3" fillId="8" borderId="9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9" xfId="0" applyFont="1" applyFill="1" applyBorder="1"/>
    <xf numFmtId="0" fontId="1" fillId="8" borderId="0" xfId="0" applyFont="1" applyFill="1" applyAlignment="1">
      <alignment vertical="center"/>
    </xf>
    <xf numFmtId="0" fontId="10" fillId="7" borderId="10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indent="1"/>
    </xf>
    <xf numFmtId="0" fontId="4" fillId="7" borderId="18" xfId="0" applyFont="1" applyFill="1" applyBorder="1" applyAlignment="1">
      <alignment horizontal="left" vertical="center" indent="1"/>
    </xf>
    <xf numFmtId="0" fontId="10" fillId="4" borderId="11" xfId="0" applyFont="1" applyFill="1" applyBorder="1" applyAlignment="1">
      <alignment horizontal="left" vertical="center"/>
    </xf>
    <xf numFmtId="9" fontId="4" fillId="4" borderId="11" xfId="0" applyNumberFormat="1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8"/>
  <sheetViews>
    <sheetView tabSelected="1" view="pageBreakPreview" zoomScale="145" zoomScaleNormal="107" zoomScaleSheetLayoutView="145" workbookViewId="0">
      <selection activeCell="B11" sqref="B11:R11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2" width="2.875" style="2" customWidth="1"/>
    <col min="33" max="16384" width="2.625" style="2"/>
  </cols>
  <sheetData>
    <row r="1" spans="1:32" s="1" customFormat="1" ht="12" customHeight="1" x14ac:dyDescent="0.15">
      <c r="A1" s="59" t="s">
        <v>0</v>
      </c>
      <c r="B1" s="60"/>
      <c r="C1" s="60"/>
      <c r="D1" s="60"/>
      <c r="E1" s="60"/>
      <c r="F1" s="60"/>
      <c r="G1" s="60"/>
      <c r="H1" s="61"/>
      <c r="I1" s="21" t="s">
        <v>1</v>
      </c>
      <c r="J1" s="21"/>
      <c r="K1" s="21"/>
      <c r="L1" s="21"/>
      <c r="M1" s="22" t="s">
        <v>2</v>
      </c>
      <c r="N1" s="23"/>
      <c r="O1" s="23"/>
      <c r="P1" s="23"/>
      <c r="Q1" s="23"/>
      <c r="R1" s="23"/>
      <c r="S1" s="23"/>
      <c r="T1" s="23"/>
      <c r="U1" s="23"/>
      <c r="V1" s="24"/>
      <c r="W1" s="25" t="s">
        <v>3</v>
      </c>
      <c r="X1" s="26"/>
      <c r="Y1" s="27" t="s">
        <v>4</v>
      </c>
      <c r="Z1" s="28"/>
      <c r="AA1" s="29"/>
      <c r="AB1" s="25" t="s">
        <v>5</v>
      </c>
      <c r="AC1" s="26"/>
      <c r="AD1" s="27"/>
      <c r="AE1" s="28"/>
      <c r="AF1" s="29"/>
    </row>
    <row r="2" spans="1:32" s="1" customFormat="1" ht="12" customHeight="1" x14ac:dyDescent="0.15">
      <c r="A2" s="62"/>
      <c r="B2" s="63"/>
      <c r="C2" s="63"/>
      <c r="D2" s="63"/>
      <c r="E2" s="63"/>
      <c r="F2" s="63"/>
      <c r="G2" s="63"/>
      <c r="H2" s="64"/>
      <c r="I2" s="30" t="s">
        <v>6</v>
      </c>
      <c r="J2" s="30"/>
      <c r="K2" s="30"/>
      <c r="L2" s="30"/>
      <c r="M2" s="31" t="s">
        <v>7</v>
      </c>
      <c r="N2" s="32"/>
      <c r="O2" s="32"/>
      <c r="P2" s="32"/>
      <c r="Q2" s="32"/>
      <c r="R2" s="32"/>
      <c r="S2" s="32"/>
      <c r="T2" s="32"/>
      <c r="U2" s="32"/>
      <c r="V2" s="33"/>
      <c r="W2" s="34" t="s">
        <v>8</v>
      </c>
      <c r="X2" s="35"/>
      <c r="Y2" s="36">
        <v>44862</v>
      </c>
      <c r="Z2" s="37"/>
      <c r="AA2" s="38"/>
      <c r="AB2" s="34" t="s">
        <v>9</v>
      </c>
      <c r="AC2" s="35"/>
      <c r="AD2" s="36"/>
      <c r="AE2" s="37"/>
      <c r="AF2" s="38"/>
    </row>
    <row r="3" spans="1:32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ht="26.1" customHeight="1" x14ac:dyDescent="0.2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1"/>
      <c r="S4" s="12">
        <v>1</v>
      </c>
      <c r="T4" s="12">
        <v>2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s="3" customFormat="1" ht="18" customHeight="1" x14ac:dyDescent="0.15">
      <c r="A5" s="55" t="s">
        <v>10</v>
      </c>
      <c r="B5" s="42" t="s">
        <v>11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4"/>
      <c r="S5" s="14" t="s">
        <v>12</v>
      </c>
      <c r="T5" s="14" t="s">
        <v>12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2" s="3" customFormat="1" ht="18" customHeight="1" x14ac:dyDescent="0.15">
      <c r="A6" s="55"/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s="3" customFormat="1" ht="18" customHeight="1" x14ac:dyDescent="0.15">
      <c r="A7" s="55"/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 s="3" customFormat="1" ht="18" customHeight="1" x14ac:dyDescent="0.15">
      <c r="A8" s="55"/>
      <c r="B8" s="45" t="s">
        <v>13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7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 s="3" customFormat="1" ht="18" customHeight="1" x14ac:dyDescent="0.15">
      <c r="A9" s="55"/>
      <c r="B9" s="9" t="s">
        <v>14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6"/>
      <c r="S9" s="14"/>
      <c r="T9" s="14" t="s">
        <v>12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s="3" customFormat="1" ht="18" customHeight="1" x14ac:dyDescent="0.15">
      <c r="A10" s="55"/>
      <c r="B10" s="48" t="s">
        <v>15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50"/>
      <c r="S10" s="14" t="s">
        <v>12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3" customFormat="1" ht="18" customHeight="1" x14ac:dyDescent="0.15">
      <c r="A11" s="55"/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0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3" customFormat="1" ht="18" customHeight="1" x14ac:dyDescent="0.15">
      <c r="A12" s="55"/>
      <c r="B12" s="65" t="s">
        <v>16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 s="3" customFormat="1" ht="18" customHeight="1" x14ac:dyDescent="0.15">
      <c r="A13" s="55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s="3" customFormat="1" ht="18" customHeight="1" x14ac:dyDescent="0.15">
      <c r="A14" s="55"/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s="3" customFormat="1" ht="18" customHeight="1" x14ac:dyDescent="0.15">
      <c r="A15" s="56" t="s">
        <v>17</v>
      </c>
      <c r="B15" s="42" t="s">
        <v>18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14" t="s">
        <v>12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s="3" customFormat="1" ht="18" customHeight="1" x14ac:dyDescent="0.15">
      <c r="A16" s="57"/>
      <c r="B16" s="42" t="s">
        <v>19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14"/>
      <c r="T16" s="14" t="s">
        <v>12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s="3" customFormat="1" ht="18" customHeight="1" x14ac:dyDescent="0.15">
      <c r="A17" s="57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3" customFormat="1" ht="18" customHeight="1" x14ac:dyDescent="0.15">
      <c r="A18" s="57"/>
      <c r="B18" s="70" t="s">
        <v>39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2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:32" s="3" customFormat="1" ht="18" customHeight="1" x14ac:dyDescent="0.15">
      <c r="A19" s="57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s="3" customFormat="1" ht="18" customHeight="1" x14ac:dyDescent="0.15">
      <c r="A20" s="57"/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spans="1:32" s="3" customFormat="1" ht="18" customHeight="1" x14ac:dyDescent="0.15">
      <c r="A21" s="57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spans="1:32" s="3" customFormat="1" ht="18" customHeight="1" x14ac:dyDescent="0.15">
      <c r="A22" s="57"/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 s="3" customFormat="1" ht="18" customHeight="1" x14ac:dyDescent="0.15">
      <c r="A23" s="57"/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 s="3" customFormat="1" ht="18" customHeight="1" x14ac:dyDescent="0.15">
      <c r="A24" s="57"/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spans="1:32" s="3" customFormat="1" ht="18" customHeight="1" x14ac:dyDescent="0.15">
      <c r="A25" s="57"/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 s="3" customFormat="1" ht="18" customHeight="1" x14ac:dyDescent="0.15">
      <c r="A26" s="57"/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s="3" customFormat="1" ht="18" customHeight="1" x14ac:dyDescent="0.15">
      <c r="A27" s="57"/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 s="3" customFormat="1" ht="18" customHeight="1" x14ac:dyDescent="0.15">
      <c r="A28" s="57"/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 spans="1:32" s="3" customFormat="1" ht="18" customHeight="1" x14ac:dyDescent="0.15">
      <c r="A29" s="58"/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ht="18" customHeight="1" x14ac:dyDescent="0.15">
      <c r="A30" s="51" t="s">
        <v>20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18" customHeight="1" x14ac:dyDescent="0.15">
      <c r="A31" s="51" t="s">
        <v>21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 spans="1:32" ht="27.95" customHeight="1" x14ac:dyDescent="0.15">
      <c r="A32" s="52" t="s">
        <v>22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18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8" customHeight="1" x14ac:dyDescent="0.15">
      <c r="A33" s="51" t="s">
        <v>23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1:32" ht="27.95" customHeight="1" x14ac:dyDescent="0.15">
      <c r="A34" s="51" t="s">
        <v>24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18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3.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ht="13.5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ht="13.5" x14ac:dyDescent="0.15">
      <c r="A38"/>
      <c r="B38"/>
      <c r="C38"/>
      <c r="D38"/>
      <c r="E38"/>
      <c r="F38"/>
      <c r="G38"/>
      <c r="H38" s="11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1:32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1:32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</sheetData>
  <mergeCells count="45">
    <mergeCell ref="A15:A29"/>
    <mergeCell ref="A1:H2"/>
    <mergeCell ref="A30:R30"/>
    <mergeCell ref="A31:R31"/>
    <mergeCell ref="A32:R32"/>
    <mergeCell ref="A33:R33"/>
    <mergeCell ref="A34:R34"/>
    <mergeCell ref="B25:R25"/>
    <mergeCell ref="B26:R26"/>
    <mergeCell ref="B27:R27"/>
    <mergeCell ref="B28:R28"/>
    <mergeCell ref="B29:R29"/>
    <mergeCell ref="B20:R20"/>
    <mergeCell ref="B21:R21"/>
    <mergeCell ref="B22:R22"/>
    <mergeCell ref="B23:R23"/>
    <mergeCell ref="B24:R24"/>
    <mergeCell ref="B15:R15"/>
    <mergeCell ref="B16:R16"/>
    <mergeCell ref="B17:R17"/>
    <mergeCell ref="B18:R18"/>
    <mergeCell ref="B19:R19"/>
    <mergeCell ref="B10:R10"/>
    <mergeCell ref="B11:R11"/>
    <mergeCell ref="B12:R12"/>
    <mergeCell ref="B13:R13"/>
    <mergeCell ref="B14:R14"/>
    <mergeCell ref="A4:R4"/>
    <mergeCell ref="B5:R5"/>
    <mergeCell ref="B6:R6"/>
    <mergeCell ref="B7:R7"/>
    <mergeCell ref="B8:R8"/>
    <mergeCell ref="A5:A14"/>
    <mergeCell ref="AD1:AF1"/>
    <mergeCell ref="I2:L2"/>
    <mergeCell ref="M2:V2"/>
    <mergeCell ref="W2:X2"/>
    <mergeCell ref="Y2:AA2"/>
    <mergeCell ref="AB2:AC2"/>
    <mergeCell ref="AD2:AF2"/>
    <mergeCell ref="I1:L1"/>
    <mergeCell ref="M1:V1"/>
    <mergeCell ref="W1:X1"/>
    <mergeCell ref="Y1:AA1"/>
    <mergeCell ref="AB1:AC1"/>
  </mergeCells>
  <phoneticPr fontId="9"/>
  <dataValidations count="1">
    <dataValidation type="list" allowBlank="1" showInputMessage="1" showErrorMessage="1" sqref="S30:T30 U30:AF30" xr:uid="{00000000-0002-0000-00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46"/>
  <sheetViews>
    <sheetView view="pageBreakPreview" topLeftCell="A12" zoomScale="120" zoomScaleNormal="107" workbookViewId="0">
      <selection activeCell="N22" sqref="N22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19" width="2.875" style="2" customWidth="1"/>
    <col min="20" max="21" width="2.875" style="80" customWidth="1"/>
    <col min="22" max="36" width="2.875" style="2" customWidth="1"/>
    <col min="37" max="16384" width="2.625" style="2"/>
  </cols>
  <sheetData>
    <row r="1" spans="1:36" s="1" customFormat="1" ht="12" customHeight="1" x14ac:dyDescent="0.15">
      <c r="A1" s="59" t="s">
        <v>0</v>
      </c>
      <c r="B1" s="60"/>
      <c r="C1" s="60"/>
      <c r="D1" s="60"/>
      <c r="E1" s="60"/>
      <c r="F1" s="60"/>
      <c r="G1" s="60"/>
      <c r="H1" s="61"/>
      <c r="I1" s="21" t="s">
        <v>1</v>
      </c>
      <c r="J1" s="21"/>
      <c r="K1" s="21"/>
      <c r="L1" s="21"/>
      <c r="M1" s="22" t="s">
        <v>2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/>
      <c r="AA1" s="25" t="s">
        <v>3</v>
      </c>
      <c r="AB1" s="26"/>
      <c r="AC1" s="27" t="s">
        <v>4</v>
      </c>
      <c r="AD1" s="28"/>
      <c r="AE1" s="29"/>
      <c r="AF1" s="25" t="s">
        <v>5</v>
      </c>
      <c r="AG1" s="26"/>
      <c r="AH1" s="27"/>
      <c r="AI1" s="28"/>
      <c r="AJ1" s="29"/>
    </row>
    <row r="2" spans="1:36" s="1" customFormat="1" ht="12" customHeight="1" x14ac:dyDescent="0.15">
      <c r="A2" s="62"/>
      <c r="B2" s="63"/>
      <c r="C2" s="63"/>
      <c r="D2" s="63"/>
      <c r="E2" s="63"/>
      <c r="F2" s="63"/>
      <c r="G2" s="63"/>
      <c r="H2" s="64"/>
      <c r="I2" s="30" t="s">
        <v>6</v>
      </c>
      <c r="J2" s="30"/>
      <c r="K2" s="30"/>
      <c r="L2" s="30"/>
      <c r="M2" s="31" t="s">
        <v>7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  <c r="AA2" s="34" t="s">
        <v>8</v>
      </c>
      <c r="AB2" s="35"/>
      <c r="AC2" s="36">
        <v>44862</v>
      </c>
      <c r="AD2" s="37"/>
      <c r="AE2" s="38"/>
      <c r="AF2" s="34" t="s">
        <v>9</v>
      </c>
      <c r="AG2" s="35"/>
      <c r="AH2" s="36"/>
      <c r="AI2" s="37"/>
      <c r="AJ2" s="38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74"/>
      <c r="U3" s="74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1"/>
      <c r="S4" s="12">
        <v>3</v>
      </c>
      <c r="T4" s="75">
        <v>4</v>
      </c>
      <c r="U4" s="75">
        <v>5</v>
      </c>
      <c r="V4" s="12">
        <v>6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3" customFormat="1" ht="18" customHeight="1" x14ac:dyDescent="0.15">
      <c r="A5" s="55" t="s">
        <v>10</v>
      </c>
      <c r="B5" s="42" t="s">
        <v>25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4"/>
      <c r="S5" s="14" t="s">
        <v>12</v>
      </c>
      <c r="T5" s="76" t="s">
        <v>12</v>
      </c>
      <c r="U5" s="76" t="s">
        <v>12</v>
      </c>
      <c r="V5" s="14" t="s">
        <v>12</v>
      </c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s="3" customFormat="1" ht="18" customHeight="1" x14ac:dyDescent="0.15">
      <c r="A6" s="5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3"/>
      <c r="S6" s="14"/>
      <c r="T6" s="76"/>
      <c r="U6" s="76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s="3" customFormat="1" ht="18" customHeight="1" x14ac:dyDescent="0.15">
      <c r="A7" s="55"/>
      <c r="B7" s="45" t="s">
        <v>26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14"/>
      <c r="T7" s="76" t="s">
        <v>12</v>
      </c>
      <c r="U7" s="76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s="3" customFormat="1" ht="18" customHeight="1" x14ac:dyDescent="0.15">
      <c r="A8" s="55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3"/>
      <c r="S8" s="14"/>
      <c r="T8" s="76"/>
      <c r="U8" s="76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s="3" customFormat="1" ht="18" customHeight="1" x14ac:dyDescent="0.15">
      <c r="A9" s="55"/>
      <c r="B9" s="45" t="s">
        <v>27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14" t="s">
        <v>12</v>
      </c>
      <c r="T9" s="76"/>
      <c r="U9" s="76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s="3" customFormat="1" ht="18" customHeight="1" x14ac:dyDescent="0.15">
      <c r="A10" s="55"/>
      <c r="B10" s="45" t="s">
        <v>28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14"/>
      <c r="T10" s="76" t="s">
        <v>12</v>
      </c>
      <c r="U10" s="76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s="3" customFormat="1" ht="18" customHeight="1" x14ac:dyDescent="0.15">
      <c r="A11" s="55"/>
      <c r="B11" s="45" t="s">
        <v>29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14"/>
      <c r="T11" s="76"/>
      <c r="U11" s="76" t="s">
        <v>12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s="3" customFormat="1" ht="18" customHeight="1" x14ac:dyDescent="0.15">
      <c r="A12" s="55"/>
      <c r="B12" s="7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5"/>
      <c r="S12" s="14"/>
      <c r="T12" s="76"/>
      <c r="U12" s="76"/>
      <c r="V12" s="14" t="s">
        <v>12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s="3" customFormat="1" ht="18" customHeight="1" x14ac:dyDescent="0.15">
      <c r="A13" s="55"/>
      <c r="B13" s="81" t="s">
        <v>40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S13" s="14"/>
      <c r="T13" s="76"/>
      <c r="U13" s="76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s="3" customFormat="1" ht="18" customHeight="1" x14ac:dyDescent="0.15">
      <c r="A14" s="55"/>
      <c r="B14" s="81" t="s">
        <v>41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3"/>
      <c r="S14" s="14"/>
      <c r="T14" s="76"/>
      <c r="U14" s="76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s="3" customFormat="1" ht="18" customHeight="1" x14ac:dyDescent="0.15">
      <c r="A15" s="55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14"/>
      <c r="T15" s="76"/>
      <c r="U15" s="76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s="3" customFormat="1" ht="18" customHeight="1" x14ac:dyDescent="0.15">
      <c r="A16" s="55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14"/>
      <c r="T16" s="76"/>
      <c r="U16" s="76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s="3" customFormat="1" ht="18" customHeight="1" x14ac:dyDescent="0.15">
      <c r="A17" s="56" t="s">
        <v>17</v>
      </c>
      <c r="B17" s="42" t="s">
        <v>31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14" t="s">
        <v>12</v>
      </c>
      <c r="T17" s="76"/>
      <c r="U17" s="7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 s="3" customFormat="1" ht="18" customHeight="1" x14ac:dyDescent="0.15">
      <c r="A18" s="57"/>
      <c r="B18" s="5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6"/>
      <c r="N18" s="6"/>
      <c r="O18" s="6"/>
      <c r="P18" s="6"/>
      <c r="Q18" s="6"/>
      <c r="R18" s="13"/>
      <c r="S18" s="14"/>
      <c r="T18" s="76"/>
      <c r="U18" s="76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36" s="3" customFormat="1" ht="18" customHeight="1" x14ac:dyDescent="0.15">
      <c r="A19" s="57"/>
      <c r="B19" s="42" t="s">
        <v>32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14"/>
      <c r="T19" s="76" t="s">
        <v>12</v>
      </c>
      <c r="U19" s="76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36" s="3" customFormat="1" ht="18" customHeight="1" x14ac:dyDescent="0.15">
      <c r="A20" s="57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3"/>
      <c r="S20" s="14"/>
      <c r="T20" s="76"/>
      <c r="U20" s="76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36" s="3" customFormat="1" ht="18" customHeight="1" x14ac:dyDescent="0.15">
      <c r="A21" s="57"/>
      <c r="B21" s="42" t="s">
        <v>33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14"/>
      <c r="T21" s="76"/>
      <c r="U21" s="76" t="s">
        <v>12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1:36" s="3" customFormat="1" ht="18" customHeight="1" x14ac:dyDescent="0.15">
      <c r="A22" s="57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13"/>
      <c r="S22" s="14"/>
      <c r="T22" s="76"/>
      <c r="U22" s="76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1:36" s="3" customFormat="1" ht="18" customHeight="1" x14ac:dyDescent="0.15">
      <c r="A23" s="57"/>
      <c r="B23" s="42" t="s">
        <v>34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  <c r="S23" s="14"/>
      <c r="T23" s="76"/>
      <c r="U23" s="76"/>
      <c r="V23" s="14" t="s">
        <v>12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1:36" s="3" customFormat="1" ht="18" customHeight="1" x14ac:dyDescent="0.15">
      <c r="A24" s="57"/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14"/>
      <c r="T24" s="76"/>
      <c r="U24" s="76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 spans="1:36" s="3" customFormat="1" ht="18" customHeight="1" x14ac:dyDescent="0.15">
      <c r="A25" s="57"/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  <c r="S25" s="20"/>
      <c r="T25" s="77"/>
      <c r="U25" s="77"/>
      <c r="V25" s="20"/>
      <c r="W25" s="20"/>
      <c r="X25" s="14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s="3" customFormat="1" ht="18" customHeight="1" x14ac:dyDescent="0.15">
      <c r="A26" s="57"/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  <c r="S26" s="14"/>
      <c r="T26" s="76"/>
      <c r="U26" s="76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1:36" s="3" customFormat="1" ht="18" customHeight="1" x14ac:dyDescent="0.15">
      <c r="A27" s="57"/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  <c r="S27" s="14"/>
      <c r="T27" s="76"/>
      <c r="U27" s="76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spans="1:36" s="3" customFormat="1" ht="18" customHeight="1" x14ac:dyDescent="0.15">
      <c r="A28" s="57"/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4"/>
      <c r="S28" s="14"/>
      <c r="T28" s="76"/>
      <c r="U28" s="76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1:36" s="3" customFormat="1" ht="18" customHeight="1" x14ac:dyDescent="0.15">
      <c r="A29" s="57"/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4"/>
      <c r="S29" s="14"/>
      <c r="T29" s="76"/>
      <c r="U29" s="76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 s="3" customFormat="1" ht="18" customHeight="1" x14ac:dyDescent="0.15">
      <c r="A30" s="57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4"/>
      <c r="S30" s="14"/>
      <c r="T30" s="76"/>
      <c r="U30" s="76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s="3" customFormat="1" ht="18" customHeight="1" x14ac:dyDescent="0.15">
      <c r="A31" s="57"/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  <c r="S31" s="14"/>
      <c r="T31" s="76"/>
      <c r="U31" s="76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spans="1:36" s="3" customFormat="1" ht="18" customHeight="1" x14ac:dyDescent="0.15">
      <c r="A32" s="57"/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  <c r="S32" s="14"/>
      <c r="T32" s="76"/>
      <c r="U32" s="76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spans="1:36" s="3" customFormat="1" ht="18" customHeight="1" x14ac:dyDescent="0.15">
      <c r="A33" s="57"/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4"/>
      <c r="S33" s="14"/>
      <c r="T33" s="76"/>
      <c r="U33" s="76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s="3" customFormat="1" ht="18" customHeight="1" x14ac:dyDescent="0.15">
      <c r="A34" s="57"/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14"/>
      <c r="T34" s="76"/>
      <c r="U34" s="76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1:36" s="3" customFormat="1" ht="18" customHeight="1" x14ac:dyDescent="0.15">
      <c r="A35" s="57"/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4"/>
      <c r="S35" s="14"/>
      <c r="T35" s="76"/>
      <c r="U35" s="76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1:36" s="3" customFormat="1" ht="18" customHeight="1" x14ac:dyDescent="0.15">
      <c r="A36" s="57"/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4"/>
      <c r="S36" s="14"/>
      <c r="T36" s="76"/>
      <c r="U36" s="76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1:36" s="3" customFormat="1" ht="18" customHeight="1" x14ac:dyDescent="0.15">
      <c r="A37" s="58"/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4"/>
      <c r="S37" s="14"/>
      <c r="T37" s="76"/>
      <c r="U37" s="76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 ht="18" customHeight="1" x14ac:dyDescent="0.15">
      <c r="A38" s="51" t="s">
        <v>20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17"/>
      <c r="T38" s="78"/>
      <c r="U38" s="78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</row>
    <row r="39" spans="1:36" ht="18" customHeight="1" x14ac:dyDescent="0.15">
      <c r="A39" s="51" t="s">
        <v>21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14"/>
      <c r="T39" s="76"/>
      <c r="U39" s="76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ht="27.95" customHeight="1" x14ac:dyDescent="0.15">
      <c r="A40" s="52" t="s">
        <v>22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18"/>
      <c r="T40" s="79"/>
      <c r="U40" s="7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ht="18" customHeight="1" x14ac:dyDescent="0.15">
      <c r="A41" s="51" t="s">
        <v>23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14"/>
      <c r="T41" s="76"/>
      <c r="U41" s="76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spans="1:36" ht="27.95" customHeight="1" x14ac:dyDescent="0.15">
      <c r="A42" s="51" t="s">
        <v>24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8"/>
      <c r="T42" s="79"/>
      <c r="U42" s="7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74"/>
      <c r="U43" s="74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74"/>
      <c r="U44" s="7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74"/>
      <c r="U45" s="74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 s="11"/>
      <c r="I46"/>
      <c r="J46"/>
      <c r="K46"/>
      <c r="L46"/>
      <c r="M46"/>
      <c r="N46"/>
      <c r="O46"/>
      <c r="P46"/>
      <c r="Q46"/>
      <c r="R46"/>
      <c r="S46"/>
      <c r="T46" s="74"/>
      <c r="U46" s="74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74"/>
      <c r="U47" s="74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74"/>
      <c r="U48" s="74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 s="74"/>
      <c r="U49" s="74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74"/>
      <c r="U50" s="74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 s="74"/>
      <c r="U51" s="74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74"/>
      <c r="U52" s="74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 s="74"/>
      <c r="U53" s="74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 s="74"/>
      <c r="U54" s="7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 s="74"/>
      <c r="U55" s="74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 s="74"/>
      <c r="U56" s="74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 s="74"/>
      <c r="U57" s="74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 s="74"/>
      <c r="U58" s="74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 s="74"/>
      <c r="U59" s="74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74"/>
      <c r="U60" s="74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74"/>
      <c r="U61" s="74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74"/>
      <c r="U62" s="74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 s="74"/>
      <c r="U63" s="74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74"/>
      <c r="U64" s="7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74"/>
      <c r="U65" s="74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74"/>
      <c r="U66" s="74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74"/>
      <c r="U67" s="74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74"/>
      <c r="U68" s="74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74"/>
      <c r="U69" s="74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74"/>
      <c r="U70" s="74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74"/>
      <c r="U71" s="74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74"/>
      <c r="U72" s="74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74"/>
      <c r="U73" s="74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74"/>
      <c r="U74" s="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74"/>
      <c r="U75" s="74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74"/>
      <c r="U76" s="74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74"/>
      <c r="U77" s="74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74"/>
      <c r="U78" s="74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74"/>
      <c r="U79" s="74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74"/>
      <c r="U80" s="74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74"/>
      <c r="U81" s="74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74"/>
      <c r="U82" s="74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74"/>
      <c r="U83" s="74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74"/>
      <c r="U84" s="7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74"/>
      <c r="U85" s="74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74"/>
      <c r="U86" s="74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74"/>
      <c r="U87" s="74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74"/>
      <c r="U88" s="74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74"/>
      <c r="U89" s="74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74"/>
      <c r="U90" s="74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 s="74"/>
      <c r="U91" s="74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 s="74"/>
      <c r="U92" s="74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 s="74"/>
      <c r="U93" s="74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 s="74"/>
      <c r="U94" s="7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74"/>
      <c r="U95" s="74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 s="74"/>
      <c r="U96" s="74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 s="74"/>
      <c r="U97" s="74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 s="74"/>
      <c r="U98" s="74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 s="74"/>
      <c r="U99" s="74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 s="74"/>
      <c r="U100" s="74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 s="74"/>
      <c r="U101" s="74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 s="74"/>
      <c r="U102" s="74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 s="74"/>
      <c r="U103" s="74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 s="74"/>
      <c r="U104" s="7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 s="74"/>
      <c r="U105" s="74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 s="74"/>
      <c r="U106" s="74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 s="74"/>
      <c r="U107" s="74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74"/>
      <c r="U108" s="74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 s="74"/>
      <c r="U109" s="74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 s="74"/>
      <c r="U110" s="74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 s="74"/>
      <c r="U111" s="74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 s="74"/>
      <c r="U112" s="74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 s="74"/>
      <c r="U113" s="74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 s="74"/>
      <c r="U114" s="7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 s="74"/>
      <c r="U115" s="74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 s="74"/>
      <c r="U116" s="74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 s="74"/>
      <c r="U117" s="74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 s="74"/>
      <c r="U118" s="74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 s="74"/>
      <c r="U119" s="74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 s="74"/>
      <c r="U120" s="74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 s="74"/>
      <c r="U121" s="74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 s="74"/>
      <c r="U122" s="74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 s="74"/>
      <c r="U123" s="74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 s="74"/>
      <c r="U124" s="7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 s="74"/>
      <c r="U125" s="74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 s="74"/>
      <c r="U126" s="74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 s="74"/>
      <c r="U127" s="74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 s="74"/>
      <c r="U128" s="74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 s="74"/>
      <c r="U129" s="74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 s="74"/>
      <c r="U130" s="74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 s="74"/>
      <c r="U131" s="74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 s="74"/>
      <c r="U132" s="74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 s="74"/>
      <c r="U133" s="74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 s="74"/>
      <c r="U134" s="7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 s="74"/>
      <c r="U135" s="74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 s="74"/>
      <c r="U136" s="74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 s="74"/>
      <c r="U137" s="74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 s="74"/>
      <c r="U138" s="74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 s="74"/>
      <c r="U139" s="74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 s="74"/>
      <c r="U140" s="74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 s="74"/>
      <c r="U141" s="74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 s="74"/>
      <c r="U142" s="74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 s="74"/>
      <c r="U143" s="74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 s="74"/>
      <c r="U144" s="7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 s="74"/>
      <c r="U145" s="74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 s="74"/>
      <c r="U146" s="74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 s="74"/>
      <c r="U147" s="74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 s="74"/>
      <c r="U148" s="74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 s="74"/>
      <c r="U149" s="74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 s="74"/>
      <c r="U150" s="74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 s="74"/>
      <c r="U151" s="74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 s="74"/>
      <c r="U152" s="74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 s="74"/>
      <c r="U153" s="74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 s="74"/>
      <c r="U154" s="7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 s="74"/>
      <c r="U155" s="74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 s="74"/>
      <c r="U156" s="74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 s="74"/>
      <c r="U157" s="74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 s="74"/>
      <c r="U158" s="74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 s="74"/>
      <c r="U159" s="74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 s="74"/>
      <c r="U160" s="74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 s="74"/>
      <c r="U161" s="74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 s="74"/>
      <c r="U162" s="74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 s="74"/>
      <c r="U163" s="74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 s="74"/>
      <c r="U164" s="7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 s="74"/>
      <c r="U165" s="74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 s="74"/>
      <c r="U166" s="74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 s="74"/>
      <c r="U167" s="74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 s="74"/>
      <c r="U168" s="74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 s="74"/>
      <c r="U169" s="74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 s="74"/>
      <c r="U170" s="74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 s="74"/>
      <c r="U171" s="74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 s="74"/>
      <c r="U172" s="74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 s="74"/>
      <c r="U173" s="74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 s="74"/>
      <c r="U174" s="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 s="74"/>
      <c r="U175" s="74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 s="74"/>
      <c r="U176" s="74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 s="74"/>
      <c r="U177" s="74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 s="74"/>
      <c r="U178" s="74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 s="74"/>
      <c r="U179" s="74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 s="74"/>
      <c r="U180" s="74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 s="74"/>
      <c r="U181" s="74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 s="74"/>
      <c r="U182" s="74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 s="74"/>
      <c r="U183" s="74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 s="74"/>
      <c r="U184" s="7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 s="74"/>
      <c r="U185" s="74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 s="74"/>
      <c r="U186" s="74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 s="74"/>
      <c r="U187" s="74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 s="74"/>
      <c r="U188" s="74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 s="74"/>
      <c r="U189" s="74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 s="74"/>
      <c r="U190" s="74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 s="74"/>
      <c r="U191" s="74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 s="74"/>
      <c r="U192" s="74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 s="74"/>
      <c r="U193" s="74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 s="74"/>
      <c r="U194" s="7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 s="74"/>
      <c r="U195" s="74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 s="74"/>
      <c r="U196" s="74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 s="74"/>
      <c r="U197" s="74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 s="74"/>
      <c r="U198" s="74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 s="74"/>
      <c r="U199" s="74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 s="74"/>
      <c r="U200" s="74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 s="74"/>
      <c r="U201" s="74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 s="74"/>
      <c r="U202" s="74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 s="74"/>
      <c r="U203" s="74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 s="74"/>
      <c r="U204" s="7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 s="74"/>
      <c r="U205" s="74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 s="74"/>
      <c r="U206" s="74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 s="74"/>
      <c r="U207" s="74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 s="74"/>
      <c r="U208" s="74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 s="74"/>
      <c r="U209" s="74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 s="74"/>
      <c r="U210" s="74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 s="74"/>
      <c r="U211" s="74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 s="74"/>
      <c r="U212" s="74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 s="74"/>
      <c r="U213" s="74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 s="74"/>
      <c r="U214" s="7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 s="74"/>
      <c r="U215" s="74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 s="74"/>
      <c r="U216" s="74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 s="74"/>
      <c r="U217" s="74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 s="74"/>
      <c r="U218" s="74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 s="74"/>
      <c r="U219" s="74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 s="74"/>
      <c r="U220" s="74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74"/>
      <c r="U221" s="74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74"/>
      <c r="U222" s="74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74"/>
      <c r="U223" s="74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 s="74"/>
      <c r="U224" s="7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 s="74"/>
      <c r="U225" s="74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 s="74"/>
      <c r="U226" s="74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 s="74"/>
      <c r="U227" s="74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 s="74"/>
      <c r="U228" s="74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 s="74"/>
      <c r="U229" s="74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 s="74"/>
      <c r="U230" s="74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 s="74"/>
      <c r="U231" s="74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74"/>
      <c r="U232" s="74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74"/>
      <c r="U233" s="74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74"/>
      <c r="U234" s="7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74"/>
      <c r="U235" s="74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74"/>
      <c r="U236" s="74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74"/>
      <c r="U237" s="74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74"/>
      <c r="U238" s="74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74"/>
      <c r="U239" s="74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74"/>
      <c r="U240" s="74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74"/>
      <c r="U241" s="74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74"/>
      <c r="U242" s="74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74"/>
      <c r="U243" s="74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74"/>
      <c r="U244" s="7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74"/>
      <c r="U245" s="74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74"/>
      <c r="U246" s="74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</sheetData>
  <mergeCells count="48">
    <mergeCell ref="A1:H2"/>
    <mergeCell ref="A40:R40"/>
    <mergeCell ref="A41:R41"/>
    <mergeCell ref="A42:R42"/>
    <mergeCell ref="A5:A16"/>
    <mergeCell ref="A17:A37"/>
    <mergeCell ref="B35:R35"/>
    <mergeCell ref="B36:R36"/>
    <mergeCell ref="B37:R37"/>
    <mergeCell ref="A38:R38"/>
    <mergeCell ref="A39:R39"/>
    <mergeCell ref="B30:R30"/>
    <mergeCell ref="B31:R31"/>
    <mergeCell ref="B32:R32"/>
    <mergeCell ref="B33:R33"/>
    <mergeCell ref="B34:R34"/>
    <mergeCell ref="B25:R25"/>
    <mergeCell ref="B26:R26"/>
    <mergeCell ref="B27:R27"/>
    <mergeCell ref="B28:R28"/>
    <mergeCell ref="B29:R29"/>
    <mergeCell ref="B17:R17"/>
    <mergeCell ref="B19:R19"/>
    <mergeCell ref="B21:R21"/>
    <mergeCell ref="B23:R23"/>
    <mergeCell ref="B24:R24"/>
    <mergeCell ref="B11:R11"/>
    <mergeCell ref="B13:R13"/>
    <mergeCell ref="B14:R14"/>
    <mergeCell ref="B15:R15"/>
    <mergeCell ref="B16:R16"/>
    <mergeCell ref="A4:R4"/>
    <mergeCell ref="B5:R5"/>
    <mergeCell ref="B7:R7"/>
    <mergeCell ref="B9:R9"/>
    <mergeCell ref="B10:R10"/>
    <mergeCell ref="AH1:AJ1"/>
    <mergeCell ref="I2:L2"/>
    <mergeCell ref="M2:Z2"/>
    <mergeCell ref="AA2:AB2"/>
    <mergeCell ref="AC2:AE2"/>
    <mergeCell ref="AF2:AG2"/>
    <mergeCell ref="AH2:AJ2"/>
    <mergeCell ref="I1:L1"/>
    <mergeCell ref="M1:Z1"/>
    <mergeCell ref="AA1:AB1"/>
    <mergeCell ref="AC1:AE1"/>
    <mergeCell ref="AF1:AG1"/>
  </mergeCells>
  <phoneticPr fontId="9"/>
  <dataValidations count="1">
    <dataValidation type="list" allowBlank="1" showInputMessage="1" showErrorMessage="1" sqref="S38:AJ38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41"/>
  <sheetViews>
    <sheetView view="pageBreakPreview" zoomScale="145" zoomScaleNormal="107" zoomScaleSheetLayoutView="145" workbookViewId="0">
      <selection activeCell="J12" sqref="J12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2" width="2.875" style="2" customWidth="1"/>
    <col min="33" max="16384" width="2.625" style="2"/>
  </cols>
  <sheetData>
    <row r="1" spans="1:32" s="1" customFormat="1" ht="12" customHeight="1" x14ac:dyDescent="0.15">
      <c r="A1" s="59" t="s">
        <v>0</v>
      </c>
      <c r="B1" s="60"/>
      <c r="C1" s="60"/>
      <c r="D1" s="60"/>
      <c r="E1" s="60"/>
      <c r="F1" s="60"/>
      <c r="G1" s="60"/>
      <c r="H1" s="61"/>
      <c r="I1" s="21" t="s">
        <v>1</v>
      </c>
      <c r="J1" s="21"/>
      <c r="K1" s="21"/>
      <c r="L1" s="21"/>
      <c r="M1" s="22" t="s">
        <v>2</v>
      </c>
      <c r="N1" s="23"/>
      <c r="O1" s="23"/>
      <c r="P1" s="23"/>
      <c r="Q1" s="23"/>
      <c r="R1" s="23"/>
      <c r="S1" s="23"/>
      <c r="T1" s="23"/>
      <c r="U1" s="23"/>
      <c r="V1" s="24"/>
      <c r="W1" s="25" t="s">
        <v>3</v>
      </c>
      <c r="X1" s="26"/>
      <c r="Y1" s="27" t="s">
        <v>4</v>
      </c>
      <c r="Z1" s="28"/>
      <c r="AA1" s="29"/>
      <c r="AB1" s="25" t="s">
        <v>5</v>
      </c>
      <c r="AC1" s="26"/>
      <c r="AD1" s="27"/>
      <c r="AE1" s="28"/>
      <c r="AF1" s="29"/>
    </row>
    <row r="2" spans="1:32" s="1" customFormat="1" ht="12" customHeight="1" x14ac:dyDescent="0.15">
      <c r="A2" s="62"/>
      <c r="B2" s="63"/>
      <c r="C2" s="63"/>
      <c r="D2" s="63"/>
      <c r="E2" s="63"/>
      <c r="F2" s="63"/>
      <c r="G2" s="63"/>
      <c r="H2" s="64"/>
      <c r="I2" s="30" t="s">
        <v>6</v>
      </c>
      <c r="J2" s="30"/>
      <c r="K2" s="30"/>
      <c r="L2" s="30"/>
      <c r="M2" s="31" t="s">
        <v>7</v>
      </c>
      <c r="N2" s="32"/>
      <c r="O2" s="32"/>
      <c r="P2" s="32"/>
      <c r="Q2" s="32"/>
      <c r="R2" s="32"/>
      <c r="S2" s="32"/>
      <c r="T2" s="32"/>
      <c r="U2" s="32"/>
      <c r="V2" s="33"/>
      <c r="W2" s="34" t="s">
        <v>8</v>
      </c>
      <c r="X2" s="35"/>
      <c r="Y2" s="36">
        <v>44862</v>
      </c>
      <c r="Z2" s="37"/>
      <c r="AA2" s="38"/>
      <c r="AB2" s="34" t="s">
        <v>9</v>
      </c>
      <c r="AC2" s="35"/>
      <c r="AD2" s="36"/>
      <c r="AE2" s="37"/>
      <c r="AF2" s="38"/>
    </row>
    <row r="3" spans="1:32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ht="26.1" customHeight="1" x14ac:dyDescent="0.2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1"/>
      <c r="S4" s="12">
        <v>7</v>
      </c>
      <c r="T4" s="12">
        <v>8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s="3" customFormat="1" ht="18" customHeight="1" x14ac:dyDescent="0.15">
      <c r="A5" s="55" t="s">
        <v>10</v>
      </c>
      <c r="B5" s="42" t="s">
        <v>35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4"/>
      <c r="S5" s="14" t="s">
        <v>12</v>
      </c>
      <c r="T5" s="14" t="s">
        <v>12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2" s="3" customFormat="1" ht="18" customHeight="1" x14ac:dyDescent="0.15">
      <c r="A6" s="55"/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s="3" customFormat="1" ht="18" customHeight="1" x14ac:dyDescent="0.15">
      <c r="A7" s="55"/>
      <c r="B7" s="45" t="s">
        <v>36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14" t="s">
        <v>12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 s="3" customFormat="1" ht="18" customHeight="1" x14ac:dyDescent="0.15">
      <c r="A8" s="55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5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 s="3" customFormat="1" ht="18" customHeight="1" x14ac:dyDescent="0.15">
      <c r="A9" s="55"/>
      <c r="B9" s="45" t="s">
        <v>37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14"/>
      <c r="T9" s="14" t="s">
        <v>12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s="3" customFormat="1" ht="18" customHeight="1" x14ac:dyDescent="0.15">
      <c r="A10" s="55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6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3" customFormat="1" ht="18" customHeight="1" x14ac:dyDescent="0.15">
      <c r="A11" s="55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6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3" customFormat="1" ht="18" customHeight="1" x14ac:dyDescent="0.15">
      <c r="A12" s="55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6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 s="3" customFormat="1" ht="18" customHeight="1" x14ac:dyDescent="0.15">
      <c r="A13" s="55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s="3" customFormat="1" ht="18" customHeight="1" x14ac:dyDescent="0.15">
      <c r="A14" s="55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6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s="3" customFormat="1" ht="18" customHeight="1" x14ac:dyDescent="0.15">
      <c r="A15" s="55"/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50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s="3" customFormat="1" ht="18" customHeight="1" x14ac:dyDescent="0.15">
      <c r="A16" s="55"/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s="3" customFormat="1" ht="18" customHeight="1" x14ac:dyDescent="0.15">
      <c r="A17" s="56" t="s">
        <v>17</v>
      </c>
      <c r="B17" s="69" t="s">
        <v>43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14" t="s">
        <v>12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3" customFormat="1" ht="18" customHeight="1" x14ac:dyDescent="0.15">
      <c r="A18" s="57"/>
      <c r="B18" s="5"/>
      <c r="C18" s="84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85"/>
      <c r="Q18" s="6"/>
      <c r="R18" s="1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:32" s="3" customFormat="1" ht="18" customHeight="1" x14ac:dyDescent="0.15">
      <c r="A19" s="57"/>
      <c r="B19" s="42" t="s">
        <v>38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14"/>
      <c r="T19" s="14" t="s">
        <v>12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s="3" customFormat="1" ht="18" customHeight="1" x14ac:dyDescent="0.15">
      <c r="A20" s="57"/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spans="1:32" s="3" customFormat="1" ht="18" customHeight="1" x14ac:dyDescent="0.15">
      <c r="A21" s="57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spans="1:32" s="3" customFormat="1" ht="18" customHeight="1" x14ac:dyDescent="0.15">
      <c r="A22" s="57"/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 s="3" customFormat="1" ht="18" customHeight="1" x14ac:dyDescent="0.15">
      <c r="A23" s="57"/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 s="3" customFormat="1" ht="18" customHeight="1" x14ac:dyDescent="0.15">
      <c r="A24" s="57"/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spans="1:32" s="3" customFormat="1" ht="18" customHeight="1" x14ac:dyDescent="0.15">
      <c r="A25" s="57"/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 s="3" customFormat="1" ht="18" customHeight="1" x14ac:dyDescent="0.15">
      <c r="A26" s="57"/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s="3" customFormat="1" ht="18" customHeight="1" x14ac:dyDescent="0.15">
      <c r="A27" s="57"/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 s="3" customFormat="1" ht="18" customHeight="1" x14ac:dyDescent="0.15">
      <c r="A28" s="57"/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 spans="1:32" s="3" customFormat="1" ht="18" customHeight="1" x14ac:dyDescent="0.15">
      <c r="A29" s="57"/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s="3" customFormat="1" ht="18" customHeight="1" x14ac:dyDescent="0.15">
      <c r="A30" s="57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s="3" customFormat="1" ht="18" customHeight="1" x14ac:dyDescent="0.15">
      <c r="A31" s="57"/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 spans="1:32" s="3" customFormat="1" ht="18" customHeight="1" x14ac:dyDescent="0.15">
      <c r="A32" s="58"/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 spans="1:32" ht="18" customHeight="1" x14ac:dyDescent="0.15">
      <c r="A33" s="51" t="s">
        <v>20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8" customHeight="1" x14ac:dyDescent="0.15">
      <c r="A34" s="51" t="s">
        <v>21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 spans="1:32" ht="27.95" customHeight="1" x14ac:dyDescent="0.15">
      <c r="A35" s="52" t="s">
        <v>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18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8" customHeight="1" x14ac:dyDescent="0.15">
      <c r="A36" s="51" t="s">
        <v>23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spans="1:32" ht="27.95" customHeight="1" x14ac:dyDescent="0.15">
      <c r="A37" s="51" t="s">
        <v>24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18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ht="13.5" x14ac:dyDescent="0.15">
      <c r="A41"/>
      <c r="B41"/>
      <c r="C41"/>
      <c r="D41"/>
      <c r="E41"/>
      <c r="F41"/>
      <c r="G41"/>
      <c r="H41" s="1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1:32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1:32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</sheetData>
  <mergeCells count="42">
    <mergeCell ref="A36:R36"/>
    <mergeCell ref="A37:R37"/>
    <mergeCell ref="A5:A16"/>
    <mergeCell ref="A17:A32"/>
    <mergeCell ref="A1:H2"/>
    <mergeCell ref="B31:R31"/>
    <mergeCell ref="B32:R32"/>
    <mergeCell ref="A33:R33"/>
    <mergeCell ref="A34:R34"/>
    <mergeCell ref="A35:R35"/>
    <mergeCell ref="B26:R26"/>
    <mergeCell ref="B27:R27"/>
    <mergeCell ref="B28:R28"/>
    <mergeCell ref="B29:R29"/>
    <mergeCell ref="B30:R30"/>
    <mergeCell ref="B21:R21"/>
    <mergeCell ref="B22:R22"/>
    <mergeCell ref="B23:R23"/>
    <mergeCell ref="B24:R24"/>
    <mergeCell ref="B25:R25"/>
    <mergeCell ref="B15:R15"/>
    <mergeCell ref="B16:R16"/>
    <mergeCell ref="B17:R17"/>
    <mergeCell ref="B19:R19"/>
    <mergeCell ref="B20:R20"/>
    <mergeCell ref="A4:R4"/>
    <mergeCell ref="B5:R5"/>
    <mergeCell ref="B6:R6"/>
    <mergeCell ref="B7:R7"/>
    <mergeCell ref="B9:R9"/>
    <mergeCell ref="AD1:AF1"/>
    <mergeCell ref="I2:L2"/>
    <mergeCell ref="M2:V2"/>
    <mergeCell ref="W2:X2"/>
    <mergeCell ref="Y2:AA2"/>
    <mergeCell ref="AB2:AC2"/>
    <mergeCell ref="AD2:AF2"/>
    <mergeCell ref="I1:L1"/>
    <mergeCell ref="M1:V1"/>
    <mergeCell ref="W1:X1"/>
    <mergeCell ref="Y1:AA1"/>
    <mergeCell ref="AB1:AC1"/>
  </mergeCells>
  <phoneticPr fontId="9"/>
  <dataValidations count="1">
    <dataValidation type="list" allowBlank="1" showInputMessage="1" showErrorMessage="1" sqref="S33:T33 U33:AF33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ケース（ログイン画面）</vt:lpstr>
      <vt:lpstr>ケース (在庫情報一覧画面)</vt:lpstr>
      <vt:lpstr>ケース (在庫情報登録画面)</vt:lpstr>
      <vt:lpstr>'ケース (在庫情報一覧画面)'!Print_Area</vt:lpstr>
      <vt:lpstr>'ケース (在庫情報登録画面)'!Print_Area</vt:lpstr>
      <vt:lpstr>'ケース（ログイン画面）'!Print_Area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2005-07-28T07:23:00Z</cp:lastPrinted>
  <dcterms:created xsi:type="dcterms:W3CDTF">2002-02-23T02:02:00Z</dcterms:created>
  <dcterms:modified xsi:type="dcterms:W3CDTF">2022-10-28T07:44:22Z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