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WORK\01_Git\20221002\05_結合テスト\03_外部レビュー\チーム1\"/>
    </mc:Choice>
  </mc:AlternateContent>
  <xr:revisionPtr revIDLastSave="0" documentId="13_ncr:1_{BD4EE92C-2A36-45DE-B3EB-E3C7721E2BE5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ケース（在庫情報一覧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<sst xmlns="http://schemas.openxmlformats.org/spreadsheetml/2006/main" count="63" uniqueCount="36">
  <si>
    <t>結合試験仕様書</t>
    <rPh sb="0" eb="2">
      <t>ケツゴウ</t>
    </rPh>
    <rPh sb="2" eb="4">
      <t>シケン</t>
    </rPh>
    <rPh sb="4" eb="7">
      <t>シヨウショ</t>
    </rPh>
    <phoneticPr fontId="4"/>
  </si>
  <si>
    <t>システムID</t>
    <phoneticPr fontId="4"/>
  </si>
  <si>
    <t>KS</t>
    <phoneticPr fontId="4"/>
  </si>
  <si>
    <t>作成者</t>
    <rPh sb="0" eb="2">
      <t>カイシャ</t>
    </rPh>
    <rPh sb="2" eb="3">
      <t>メイ</t>
    </rPh>
    <phoneticPr fontId="4"/>
  </si>
  <si>
    <t>更新者</t>
    <rPh sb="0" eb="2">
      <t>コウシンn</t>
    </rPh>
    <rPh sb="2" eb="3">
      <t>sy</t>
    </rPh>
    <phoneticPr fontId="4"/>
  </si>
  <si>
    <t>システム名称</t>
    <rPh sb="4" eb="6">
      <t>メイショウ</t>
    </rPh>
    <phoneticPr fontId="4"/>
  </si>
  <si>
    <t>作成日</t>
    <rPh sb="0" eb="2">
      <t>ジッシ</t>
    </rPh>
    <rPh sb="2" eb="3">
      <t>シャ</t>
    </rPh>
    <phoneticPr fontId="4"/>
  </si>
  <si>
    <t>更新日</t>
    <rPh sb="0" eb="1">
      <t>コウシn</t>
    </rPh>
    <phoneticPr fontId="4"/>
  </si>
  <si>
    <t>実施結果</t>
    <rPh sb="0" eb="2">
      <t>ジッセィ</t>
    </rPh>
    <rPh sb="2" eb="4">
      <t xml:space="preserve">ケッカ </t>
    </rPh>
    <phoneticPr fontId="4"/>
  </si>
  <si>
    <t>実施者</t>
    <rPh sb="0" eb="2">
      <t>ジッセィ</t>
    </rPh>
    <rPh sb="2" eb="3">
      <t>sy</t>
    </rPh>
    <phoneticPr fontId="4"/>
  </si>
  <si>
    <t>検証日</t>
    <rPh sb="0" eb="2">
      <t>ケンショウ</t>
    </rPh>
    <rPh sb="2" eb="3">
      <t xml:space="preserve">ビ </t>
    </rPh>
    <phoneticPr fontId="4"/>
  </si>
  <si>
    <t>確認者</t>
    <rPh sb="0" eb="2">
      <t xml:space="preserve">カクニン </t>
    </rPh>
    <rPh sb="2" eb="3">
      <t>sy</t>
    </rPh>
    <phoneticPr fontId="4"/>
  </si>
  <si>
    <t>確認日</t>
    <rPh sb="0" eb="2">
      <t>カクニn</t>
    </rPh>
    <rPh sb="2" eb="3">
      <t xml:space="preserve">ビ </t>
    </rPh>
    <phoneticPr fontId="4"/>
  </si>
  <si>
    <t>在庫管理システム</t>
    <rPh sb="0" eb="2">
      <t>ザイコ</t>
    </rPh>
    <rPh sb="2" eb="4">
      <t>カンリ</t>
    </rPh>
    <phoneticPr fontId="4"/>
  </si>
  <si>
    <t>追加ボタン押下</t>
    <rPh sb="0" eb="2">
      <t>ツイカ</t>
    </rPh>
    <phoneticPr fontId="4"/>
  </si>
  <si>
    <t>検索ボタン押下</t>
    <rPh sb="0" eb="2">
      <t>ケンサク</t>
    </rPh>
    <phoneticPr fontId="4"/>
  </si>
  <si>
    <t>削除ボタン押下</t>
    <rPh sb="0" eb="2">
      <t>サクジヨ</t>
    </rPh>
    <phoneticPr fontId="4"/>
  </si>
  <si>
    <t>在庫情報一覧画面</t>
    <rPh sb="0" eb="2">
      <t>ザイコ</t>
    </rPh>
    <rPh sb="2" eb="4">
      <t>ジョウホウ</t>
    </rPh>
    <rPh sb="4" eb="6">
      <t>イチラン</t>
    </rPh>
    <rPh sb="6" eb="8">
      <t>ガメン</t>
    </rPh>
    <phoneticPr fontId="4"/>
  </si>
  <si>
    <t>在庫名称、在庫状況、更新日時を入力</t>
    <rPh sb="0" eb="2">
      <t>ザイコ</t>
    </rPh>
    <rPh sb="2" eb="4">
      <t>メイショウ</t>
    </rPh>
    <rPh sb="5" eb="7">
      <t>ザイコ</t>
    </rPh>
    <rPh sb="7" eb="9">
      <t>ジョウキョウ</t>
    </rPh>
    <rPh sb="10" eb="12">
      <t>コウシン</t>
    </rPh>
    <rPh sb="12" eb="14">
      <t>ニチジ</t>
    </rPh>
    <rPh sb="15" eb="17">
      <t>ニュウリョク</t>
    </rPh>
    <phoneticPr fontId="4"/>
  </si>
  <si>
    <t>画面に表示された在庫IDを選択した場合</t>
    <rPh sb="0" eb="2">
      <t>ガメン</t>
    </rPh>
    <rPh sb="3" eb="5">
      <t>ヒョウジ</t>
    </rPh>
    <rPh sb="8" eb="10">
      <t>ザイコ</t>
    </rPh>
    <rPh sb="13" eb="15">
      <t>センタク</t>
    </rPh>
    <rPh sb="17" eb="19">
      <t>バアイ</t>
    </rPh>
    <phoneticPr fontId="4"/>
  </si>
  <si>
    <t>ログアウトボタン押下</t>
    <phoneticPr fontId="3"/>
  </si>
  <si>
    <t>編集ボタンを押下</t>
    <rPh sb="0" eb="2">
      <t>ヘンシュウ</t>
    </rPh>
    <rPh sb="6" eb="8">
      <t>オウカ</t>
    </rPh>
    <phoneticPr fontId="3"/>
  </si>
  <si>
    <t>入出庫ボタン押下</t>
    <rPh sb="0" eb="2">
      <t>ニュウシュツ</t>
    </rPh>
    <rPh sb="6" eb="8">
      <t>オウカ</t>
    </rPh>
    <phoneticPr fontId="3"/>
  </si>
  <si>
    <t>ログイン画面へ遷移すること</t>
    <rPh sb="4" eb="6">
      <t>ガメン</t>
    </rPh>
    <rPh sb="7" eb="9">
      <t>センイ</t>
    </rPh>
    <phoneticPr fontId="3"/>
  </si>
  <si>
    <t>○</t>
    <phoneticPr fontId="3"/>
  </si>
  <si>
    <t>在庫名称</t>
    <rPh sb="0" eb="2">
      <t>ザイコ</t>
    </rPh>
    <rPh sb="2" eb="4">
      <t>メイショウ</t>
    </rPh>
    <phoneticPr fontId="3"/>
  </si>
  <si>
    <t>単位</t>
    <rPh sb="0" eb="2">
      <t>タンイ</t>
    </rPh>
    <phoneticPr fontId="3"/>
  </si>
  <si>
    <t>在庫数量</t>
    <rPh sb="0" eb="2">
      <t>ザイコ</t>
    </rPh>
    <rPh sb="2" eb="4">
      <t>スウリョウ</t>
    </rPh>
    <phoneticPr fontId="3"/>
  </si>
  <si>
    <t>入出庫情報一覧画面へ遷移し、下記項目が正常に表示できること。</t>
    <rPh sb="0" eb="2">
      <t>ニュウシュツ</t>
    </rPh>
    <rPh sb="3" eb="5">
      <t>ジョウホウ</t>
    </rPh>
    <rPh sb="5" eb="7">
      <t>イチラン</t>
    </rPh>
    <rPh sb="7" eb="9">
      <t>ガメン</t>
    </rPh>
    <rPh sb="10" eb="12">
      <t>センイ</t>
    </rPh>
    <rPh sb="14" eb="18">
      <t>カキコウモク</t>
    </rPh>
    <rPh sb="19" eb="21">
      <t>セイジョウ</t>
    </rPh>
    <rPh sb="22" eb="24">
      <t>ヒョウジ</t>
    </rPh>
    <phoneticPr fontId="4"/>
  </si>
  <si>
    <t>在庫ID</t>
    <rPh sb="0" eb="2">
      <t>ザイコ</t>
    </rPh>
    <phoneticPr fontId="3"/>
  </si>
  <si>
    <t>備考</t>
    <rPh sb="0" eb="2">
      <t>ビコウ</t>
    </rPh>
    <phoneticPr fontId="3"/>
  </si>
  <si>
    <t>在庫ID（隠し項目）</t>
    <rPh sb="0" eb="2">
      <t>ザイコ</t>
    </rPh>
    <rPh sb="5" eb="6">
      <t>カク</t>
    </rPh>
    <rPh sb="7" eb="9">
      <t>コウモク</t>
    </rPh>
    <phoneticPr fontId="3"/>
  </si>
  <si>
    <t>削除（操作）ボタン押下</t>
    <rPh sb="0" eb="2">
      <t>サクジヨ</t>
    </rPh>
    <phoneticPr fontId="4"/>
  </si>
  <si>
    <t>在庫情報登録画面へ遷移し、下記項目が正常に表示できること。</t>
    <rPh sb="0" eb="2">
      <t>ザイコ</t>
    </rPh>
    <rPh sb="2" eb="4">
      <t>ジョウホウ</t>
    </rPh>
    <rPh sb="4" eb="6">
      <t>トウロク</t>
    </rPh>
    <rPh sb="6" eb="8">
      <t>ガメン</t>
    </rPh>
    <rPh sb="9" eb="11">
      <t>センイ</t>
    </rPh>
    <phoneticPr fontId="4"/>
  </si>
  <si>
    <t>前画面のデータ</t>
    <rPh sb="0" eb="3">
      <t>ゼンガメン</t>
    </rPh>
    <phoneticPr fontId="3"/>
  </si>
  <si>
    <t>空白</t>
    <rPh sb="0" eb="2">
      <t>クウハク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</si>
</sst>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"/>
  </numFmts>
  <fonts count="12">
    <font>
      <sz val="11"/>
      <color theme="1"/>
      <name val="Yu Gothic"/>
      <family val="2"/>
      <scheme val="minor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8"/>
      <name val="Meiryo UI"/>
      <family val="3"/>
      <charset val="128"/>
    </font>
    <font>
      <sz val="8"/>
      <name val="ＭＳ Ｐゴシック"/>
      <family val="2"/>
      <charset val="128"/>
    </font>
    <font>
      <sz val="8"/>
      <color rgb="FFFF0000"/>
      <name val="ＭＳ Ｐゴシック"/>
      <family val="2"/>
      <charset val="128"/>
    </font>
    <font>
      <sz val="8"/>
      <color rgb="FFFF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8" fillId="0" borderId="4" xfId="0" applyFont="1" applyBorder="1" applyAlignment="1">
      <alignment horizontal="center" vertical="center" textRotation="90"/>
    </xf>
    <xf numFmtId="0" fontId="9" fillId="5" borderId="15" xfId="0" applyFont="1" applyFill="1" applyBorder="1" applyAlignment="1">
      <alignment horizontal="left" vertical="center"/>
    </xf>
    <xf numFmtId="0" fontId="9" fillId="5" borderId="16" xfId="0" applyFont="1" applyFill="1" applyBorder="1" applyAlignment="1">
      <alignment horizontal="left" vertical="center"/>
    </xf>
    <xf numFmtId="0" fontId="9" fillId="5" borderId="17" xfId="0" applyFont="1" applyFill="1" applyBorder="1" applyAlignment="1">
      <alignment horizontal="left" vertical="center"/>
    </xf>
    <xf numFmtId="0" fontId="8" fillId="5" borderId="4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left" vertical="center" indent="1"/>
    </xf>
    <xf numFmtId="0" fontId="9" fillId="5" borderId="16" xfId="0" applyFont="1" applyFill="1" applyBorder="1" applyAlignment="1">
      <alignment horizontal="left" vertical="center" indent="1"/>
    </xf>
    <xf numFmtId="0" fontId="9" fillId="5" borderId="17" xfId="0" applyFont="1" applyFill="1" applyBorder="1" applyAlignment="1">
      <alignment horizontal="left" vertical="center" indent="1"/>
    </xf>
    <xf numFmtId="0" fontId="9" fillId="5" borderId="4" xfId="0" applyFont="1" applyFill="1" applyBorder="1" applyAlignment="1">
      <alignment horizontal="center" vertical="center"/>
    </xf>
    <xf numFmtId="176" fontId="9" fillId="5" borderId="4" xfId="0" applyNumberFormat="1" applyFont="1" applyFill="1" applyBorder="1" applyAlignment="1">
      <alignment horizontal="center" vertical="center" textRotation="90"/>
    </xf>
    <xf numFmtId="0" fontId="9" fillId="5" borderId="4" xfId="0" applyFont="1" applyFill="1" applyBorder="1"/>
    <xf numFmtId="0" fontId="0" fillId="6" borderId="0" xfId="0" applyFill="1"/>
    <xf numFmtId="0" fontId="9" fillId="5" borderId="4" xfId="0" applyFont="1" applyFill="1" applyBorder="1" applyAlignment="1">
      <alignment horizontal="left" vertical="center"/>
    </xf>
    <xf numFmtId="0" fontId="9" fillId="5" borderId="15" xfId="0" applyFont="1" applyFill="1" applyBorder="1" applyAlignment="1">
      <alignment horizontal="left" vertical="center" indent="1"/>
    </xf>
    <xf numFmtId="0" fontId="9" fillId="5" borderId="16" xfId="0" applyFont="1" applyFill="1" applyBorder="1" applyAlignment="1">
      <alignment horizontal="left" vertical="center" indent="1"/>
    </xf>
    <xf numFmtId="0" fontId="9" fillId="5" borderId="17" xfId="0" applyFont="1" applyFill="1" applyBorder="1" applyAlignment="1">
      <alignment horizontal="left" vertical="center" indent="1"/>
    </xf>
    <xf numFmtId="0" fontId="9" fillId="5" borderId="15" xfId="0" applyFont="1" applyFill="1" applyBorder="1" applyAlignment="1">
      <alignment horizontal="left" vertical="center"/>
    </xf>
    <xf numFmtId="0" fontId="9" fillId="5" borderId="16" xfId="0" applyFont="1" applyFill="1" applyBorder="1" applyAlignment="1">
      <alignment horizontal="left" vertical="center"/>
    </xf>
    <xf numFmtId="0" fontId="9" fillId="5" borderId="17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9" fillId="5" borderId="2" xfId="0" applyFont="1" applyFill="1" applyBorder="1" applyAlignment="1">
      <alignment horizontal="left" vertical="center"/>
    </xf>
    <xf numFmtId="0" fontId="9" fillId="5" borderId="3" xfId="0" applyFont="1" applyFill="1" applyBorder="1" applyAlignment="1">
      <alignment horizontal="left" vertical="center"/>
    </xf>
    <xf numFmtId="0" fontId="9" fillId="5" borderId="18" xfId="0" applyFont="1" applyFill="1" applyBorder="1" applyAlignment="1">
      <alignment horizontal="left" vertical="center" wrapText="1"/>
    </xf>
    <xf numFmtId="0" fontId="9" fillId="5" borderId="5" xfId="0" applyFont="1" applyFill="1" applyBorder="1" applyAlignment="1">
      <alignment horizontal="left" vertical="center" wrapText="1"/>
    </xf>
    <xf numFmtId="0" fontId="8" fillId="4" borderId="12" xfId="0" applyFont="1" applyFill="1" applyBorder="1" applyAlignment="1">
      <alignment horizontal="center"/>
    </xf>
    <xf numFmtId="0" fontId="8" fillId="4" borderId="13" xfId="0" applyFont="1" applyFill="1" applyBorder="1" applyAlignment="1">
      <alignment horizontal="center"/>
    </xf>
    <xf numFmtId="0" fontId="8" fillId="4" borderId="14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left" vertical="center" indent="2"/>
    </xf>
    <xf numFmtId="0" fontId="9" fillId="5" borderId="16" xfId="0" applyFont="1" applyFill="1" applyBorder="1" applyAlignment="1">
      <alignment horizontal="left" vertical="center" indent="2"/>
    </xf>
    <xf numFmtId="0" fontId="9" fillId="5" borderId="17" xfId="0" applyFont="1" applyFill="1" applyBorder="1" applyAlignment="1">
      <alignment horizontal="left" vertical="center" indent="2"/>
    </xf>
    <xf numFmtId="0" fontId="7" fillId="3" borderId="1" xfId="1" applyFont="1" applyFill="1" applyBorder="1" applyAlignment="1">
      <alignment horizontal="left" vertical="center"/>
    </xf>
    <xf numFmtId="0" fontId="7" fillId="3" borderId="2" xfId="1" applyFont="1" applyFill="1" applyBorder="1" applyAlignment="1">
      <alignment horizontal="left" vertical="center"/>
    </xf>
    <xf numFmtId="0" fontId="7" fillId="3" borderId="3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5" fillId="2" borderId="8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14" fontId="7" fillId="3" borderId="8" xfId="1" applyNumberFormat="1" applyFont="1" applyFill="1" applyBorder="1" applyAlignment="1">
      <alignment horizontal="center" vertical="center"/>
    </xf>
    <xf numFmtId="14" fontId="7" fillId="3" borderId="9" xfId="1" applyNumberFormat="1" applyFont="1" applyFill="1" applyBorder="1" applyAlignment="1">
      <alignment horizontal="center" vertical="center"/>
    </xf>
    <xf numFmtId="14" fontId="7" fillId="3" borderId="10" xfId="1" applyNumberFormat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5" fillId="2" borderId="1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9" fillId="7" borderId="15" xfId="0" applyFont="1" applyFill="1" applyBorder="1" applyAlignment="1">
      <alignment horizontal="left" vertical="center" indent="1"/>
    </xf>
    <xf numFmtId="0" fontId="9" fillId="7" borderId="16" xfId="0" applyFont="1" applyFill="1" applyBorder="1" applyAlignment="1">
      <alignment horizontal="left" vertical="center" indent="1"/>
    </xf>
    <xf numFmtId="0" fontId="9" fillId="7" borderId="17" xfId="0" applyFont="1" applyFill="1" applyBorder="1" applyAlignment="1">
      <alignment horizontal="left" vertical="center" indent="1"/>
    </xf>
    <xf numFmtId="0" fontId="8" fillId="7" borderId="4" xfId="0" applyFont="1" applyFill="1" applyBorder="1" applyAlignment="1">
      <alignment horizontal="center" vertical="center"/>
    </xf>
    <xf numFmtId="0" fontId="0" fillId="7" borderId="0" xfId="0" applyFill="1"/>
    <xf numFmtId="0" fontId="10" fillId="5" borderId="15" xfId="0" applyFont="1" applyFill="1" applyBorder="1" applyAlignment="1">
      <alignment horizontal="left" vertical="center" indent="1"/>
    </xf>
    <xf numFmtId="0" fontId="11" fillId="5" borderId="16" xfId="0" applyFont="1" applyFill="1" applyBorder="1" applyAlignment="1">
      <alignment horizontal="left" vertical="center" indent="1"/>
    </xf>
    <xf numFmtId="0" fontId="9" fillId="7" borderId="15" xfId="0" applyFont="1" applyFill="1" applyBorder="1" applyAlignment="1">
      <alignment horizontal="left" vertical="center" indent="1"/>
    </xf>
    <xf numFmtId="0" fontId="9" fillId="7" borderId="16" xfId="0" applyFont="1" applyFill="1" applyBorder="1" applyAlignment="1">
      <alignment horizontal="left" vertical="center" indent="1"/>
    </xf>
    <xf numFmtId="0" fontId="9" fillId="7" borderId="17" xfId="0" applyFont="1" applyFill="1" applyBorder="1" applyAlignment="1">
      <alignment horizontal="left" vertical="center" indent="1"/>
    </xf>
    <xf numFmtId="0" fontId="8" fillId="5" borderId="0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left" vertical="center"/>
    </xf>
    <xf numFmtId="0" fontId="11" fillId="5" borderId="16" xfId="0" applyFont="1" applyFill="1" applyBorder="1" applyAlignment="1">
      <alignment horizontal="left" vertical="center"/>
    </xf>
  </cellXfs>
  <cellStyles count="2">
    <cellStyle name="標準" xfId="0" builtinId="0"/>
    <cellStyle name="標準_受入登録（詳細）2000バージョン" xfId="1" xr:uid="{A45CADF2-2D83-418B-AB1B-1D4AC2F397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50800</xdr:rowOff>
    </xdr:from>
    <xdr:to>
      <xdr:col>6</xdr:col>
      <xdr:colOff>50800</xdr:colOff>
      <xdr:row>4</xdr:row>
      <xdr:rowOff>15241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C29DEBA-6A48-498C-BE80-D9D35080C881}"/>
            </a:ext>
          </a:extLst>
        </xdr:cNvPr>
        <xdr:cNvSpPr/>
      </xdr:nvSpPr>
      <xdr:spPr>
        <a:xfrm>
          <a:off x="0" y="685800"/>
          <a:ext cx="1117600" cy="1930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チェック内容</a:t>
          </a:r>
        </a:p>
      </xdr:txBody>
    </xdr:sp>
    <xdr:clientData/>
  </xdr:twoCellAnchor>
  <xdr:twoCellAnchor>
    <xdr:from>
      <xdr:col>10</xdr:col>
      <xdr:colOff>96663</xdr:colOff>
      <xdr:row>3</xdr:row>
      <xdr:rowOff>3404</xdr:rowOff>
    </xdr:from>
    <xdr:to>
      <xdr:col>18</xdr:col>
      <xdr:colOff>66040</xdr:colOff>
      <xdr:row>3</xdr:row>
      <xdr:rowOff>178949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2AA80B7-0559-4009-A698-09C8D766C103}"/>
            </a:ext>
          </a:extLst>
        </xdr:cNvPr>
        <xdr:cNvSpPr/>
      </xdr:nvSpPr>
      <xdr:spPr>
        <a:xfrm>
          <a:off x="1874663" y="638404"/>
          <a:ext cx="1391777" cy="1755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チェックポイント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5"/>
  <sheetViews>
    <sheetView tabSelected="1" zoomScale="160" zoomScaleNormal="160" workbookViewId="0">
      <selection activeCell="B9" sqref="B9:R9"/>
    </sheetView>
  </sheetViews>
  <sheetFormatPr defaultColWidth="8.75" defaultRowHeight="18.75"/>
  <cols>
    <col min="1" max="28" width="2.25" customWidth="1"/>
    <col min="29" max="29" width="2.5" customWidth="1"/>
    <col min="30" max="34" width="2.25" customWidth="1"/>
    <col min="35" max="16384" width="8.75" style="12"/>
  </cols>
  <sheetData>
    <row r="1" spans="1:34">
      <c r="A1" s="44" t="s">
        <v>0</v>
      </c>
      <c r="B1" s="45"/>
      <c r="C1" s="45"/>
      <c r="D1" s="45"/>
      <c r="E1" s="45"/>
      <c r="F1" s="45"/>
      <c r="G1" s="45"/>
      <c r="H1" s="46"/>
      <c r="I1" s="50" t="s">
        <v>1</v>
      </c>
      <c r="J1" s="50"/>
      <c r="K1" s="50"/>
      <c r="L1" s="50"/>
      <c r="M1" s="51" t="s">
        <v>2</v>
      </c>
      <c r="N1" s="52"/>
      <c r="O1" s="52"/>
      <c r="P1" s="52"/>
      <c r="Q1" s="52"/>
      <c r="R1" s="52"/>
      <c r="S1" s="52"/>
      <c r="T1" s="52"/>
      <c r="U1" s="52"/>
      <c r="V1" s="52"/>
      <c r="W1" s="52"/>
      <c r="X1" s="53"/>
      <c r="Y1" s="54" t="s">
        <v>3</v>
      </c>
      <c r="Z1" s="55"/>
      <c r="AA1" s="32"/>
      <c r="AB1" s="33"/>
      <c r="AC1" s="34"/>
      <c r="AD1" s="54" t="s">
        <v>4</v>
      </c>
      <c r="AE1" s="55"/>
      <c r="AF1" s="32"/>
      <c r="AG1" s="33"/>
      <c r="AH1" s="34"/>
    </row>
    <row r="2" spans="1:34" ht="19.5" thickBot="1">
      <c r="A2" s="47"/>
      <c r="B2" s="48"/>
      <c r="C2" s="48"/>
      <c r="D2" s="48"/>
      <c r="E2" s="48"/>
      <c r="F2" s="48"/>
      <c r="G2" s="48"/>
      <c r="H2" s="49"/>
      <c r="I2" s="35" t="s">
        <v>5</v>
      </c>
      <c r="J2" s="35"/>
      <c r="K2" s="35"/>
      <c r="L2" s="35"/>
      <c r="M2" s="36" t="s">
        <v>13</v>
      </c>
      <c r="N2" s="37"/>
      <c r="O2" s="37"/>
      <c r="P2" s="37"/>
      <c r="Q2" s="37"/>
      <c r="R2" s="37"/>
      <c r="S2" s="37"/>
      <c r="T2" s="37"/>
      <c r="U2" s="37"/>
      <c r="V2" s="37"/>
      <c r="W2" s="37"/>
      <c r="X2" s="38"/>
      <c r="Y2" s="39" t="s">
        <v>6</v>
      </c>
      <c r="Z2" s="40"/>
      <c r="AA2" s="41">
        <v>44861</v>
      </c>
      <c r="AB2" s="42"/>
      <c r="AC2" s="43"/>
      <c r="AD2" s="39" t="s">
        <v>7</v>
      </c>
      <c r="AE2" s="40"/>
      <c r="AF2" s="41"/>
      <c r="AG2" s="42"/>
      <c r="AH2" s="43"/>
    </row>
    <row r="3" spans="1:34" ht="13.15" customHeight="1" thickTop="1"/>
    <row r="4" spans="1:34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7"/>
      <c r="S4" s="1">
        <v>1</v>
      </c>
      <c r="T4" s="1">
        <v>2</v>
      </c>
      <c r="U4" s="1">
        <v>3</v>
      </c>
      <c r="V4" s="1">
        <v>4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>
      <c r="A5" s="28"/>
      <c r="B5" s="17" t="s">
        <v>17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9"/>
      <c r="S5" s="5" t="s">
        <v>24</v>
      </c>
      <c r="T5" s="5" t="s">
        <v>24</v>
      </c>
      <c r="U5" s="5" t="s">
        <v>24</v>
      </c>
      <c r="V5" s="5" t="s">
        <v>24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>
      <c r="A6" s="28"/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9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>
      <c r="A7" s="28"/>
      <c r="B7" s="14" t="s">
        <v>18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6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>
      <c r="A8" s="28"/>
      <c r="B8" s="29" t="s">
        <v>19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1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>
      <c r="A9" s="28"/>
      <c r="B9" s="29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1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>
      <c r="A10" s="28"/>
      <c r="B10" s="14" t="s">
        <v>14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6"/>
      <c r="S10" s="5" t="s">
        <v>24</v>
      </c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s="60" customFormat="1">
      <c r="A11" s="28"/>
      <c r="B11" s="56" t="s">
        <v>15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8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</row>
    <row r="12" spans="1:34">
      <c r="A12" s="28"/>
      <c r="B12" s="56" t="s">
        <v>16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8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</row>
    <row r="13" spans="1:34">
      <c r="A13" s="28"/>
      <c r="B13" s="61" t="s">
        <v>20</v>
      </c>
      <c r="C13" s="62"/>
      <c r="D13" s="62"/>
      <c r="E13" s="62"/>
      <c r="F13" s="62"/>
      <c r="G13" s="62"/>
      <c r="H13" s="62"/>
      <c r="I13" s="62"/>
      <c r="J13" s="7"/>
      <c r="K13" s="7"/>
      <c r="L13" s="7"/>
      <c r="M13" s="7"/>
      <c r="N13" s="7"/>
      <c r="O13" s="7"/>
      <c r="P13" s="7"/>
      <c r="Q13" s="7"/>
      <c r="R13" s="8"/>
      <c r="S13" s="5"/>
      <c r="T13" s="5" t="s">
        <v>24</v>
      </c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>
      <c r="A14" s="28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6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>
      <c r="A15" s="28"/>
      <c r="B15" s="14" t="s">
        <v>21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6"/>
      <c r="S15" s="5"/>
      <c r="T15" s="5"/>
      <c r="U15" s="5" t="s">
        <v>24</v>
      </c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>
      <c r="A16" s="28"/>
      <c r="B16" s="63" t="s">
        <v>32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5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</row>
    <row r="17" spans="1:34">
      <c r="A17" s="28"/>
      <c r="B17" s="6" t="s">
        <v>22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8"/>
      <c r="S17" s="5"/>
      <c r="T17" s="5"/>
      <c r="U17" s="5"/>
      <c r="V17" s="5" t="s">
        <v>24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>
      <c r="A18" s="28"/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8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>
      <c r="A19" s="28"/>
      <c r="B19" s="17" t="s">
        <v>33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9"/>
      <c r="S19" s="5" t="s">
        <v>24</v>
      </c>
      <c r="T19" s="5"/>
      <c r="U19" s="5" t="s">
        <v>24</v>
      </c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>
      <c r="A20" s="28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>
      <c r="A21" s="28"/>
      <c r="B21" s="2"/>
      <c r="C21" s="67" t="s">
        <v>29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4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>
      <c r="A22" s="28"/>
      <c r="B22" s="2"/>
      <c r="C22" s="67"/>
      <c r="D22" s="3" t="s">
        <v>34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5"/>
      <c r="T22" s="5"/>
      <c r="U22" s="5" t="s">
        <v>24</v>
      </c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>
      <c r="A23" s="28"/>
      <c r="B23" s="2"/>
      <c r="C23" s="67"/>
      <c r="D23" s="3" t="s">
        <v>35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5" t="s">
        <v>24</v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>
      <c r="A24" s="28"/>
      <c r="B24" s="2"/>
      <c r="C24" s="67" t="s">
        <v>25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4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>
      <c r="A25" s="28"/>
      <c r="B25" s="2"/>
      <c r="C25" s="67"/>
      <c r="D25" s="3" t="s">
        <v>34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5"/>
      <c r="T25" s="5"/>
      <c r="U25" s="5" t="s">
        <v>24</v>
      </c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>
      <c r="A26" s="28"/>
      <c r="B26" s="2"/>
      <c r="C26" s="67"/>
      <c r="D26" s="3" t="s">
        <v>35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4"/>
      <c r="S26" s="5" t="s">
        <v>24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>
      <c r="A27" s="28"/>
      <c r="B27" s="2"/>
      <c r="C27" s="68" t="s">
        <v>26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4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>
      <c r="A28" s="28"/>
      <c r="B28" s="2"/>
      <c r="C28" s="68"/>
      <c r="D28" s="3" t="s">
        <v>34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5"/>
      <c r="T28" s="5"/>
      <c r="U28" s="5" t="s">
        <v>24</v>
      </c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>
      <c r="A29" s="28"/>
      <c r="B29" s="2"/>
      <c r="C29" s="68"/>
      <c r="D29" s="3" t="s">
        <v>35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4"/>
      <c r="S29" s="5" t="s">
        <v>24</v>
      </c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>
      <c r="A30" s="28"/>
      <c r="B30" s="2"/>
      <c r="C30" s="68" t="s">
        <v>30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>
      <c r="A31" s="28"/>
      <c r="B31" s="2"/>
      <c r="C31" s="68"/>
      <c r="D31" s="3" t="s">
        <v>34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5"/>
      <c r="T31" s="5"/>
      <c r="U31" s="5" t="s">
        <v>24</v>
      </c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>
      <c r="A32" s="28"/>
      <c r="B32" s="2"/>
      <c r="C32" s="68"/>
      <c r="D32" s="3" t="s">
        <v>35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4"/>
      <c r="S32" s="5" t="s">
        <v>24</v>
      </c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>
      <c r="A33" s="28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4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>
      <c r="A34" s="28"/>
      <c r="B34" s="17" t="s">
        <v>28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9"/>
      <c r="S34" s="5"/>
      <c r="T34" s="5"/>
      <c r="U34" s="5"/>
      <c r="V34" s="5" t="s">
        <v>24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34">
      <c r="A35" s="28"/>
      <c r="B35" s="2"/>
      <c r="C35" s="67" t="s">
        <v>31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4"/>
      <c r="S35" s="5"/>
      <c r="T35" s="5"/>
      <c r="U35" s="5"/>
      <c r="V35" s="66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spans="1:34">
      <c r="A36" s="28"/>
      <c r="B36" s="2"/>
      <c r="C36" s="67" t="s">
        <v>25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4"/>
      <c r="S36" s="5"/>
      <c r="T36" s="5"/>
      <c r="U36" s="5"/>
      <c r="V36" s="66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spans="1:34">
      <c r="A37" s="28"/>
      <c r="B37" s="2"/>
      <c r="C37" s="68" t="s">
        <v>26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4"/>
      <c r="S37" s="5"/>
      <c r="T37" s="5"/>
      <c r="U37" s="5"/>
      <c r="V37" s="66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spans="1:34">
      <c r="A38" s="28"/>
      <c r="B38" s="2"/>
      <c r="C38" s="68" t="s">
        <v>27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4"/>
      <c r="S38" s="5"/>
      <c r="T38" s="5"/>
      <c r="U38" s="5"/>
      <c r="V38" s="66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 spans="1:34">
      <c r="A39" s="28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4"/>
      <c r="S39" s="5"/>
      <c r="T39" s="5"/>
      <c r="U39" s="5"/>
      <c r="V39" s="66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34">
      <c r="A40" s="28"/>
      <c r="B40" s="2" t="s">
        <v>23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4"/>
      <c r="S40" s="5"/>
      <c r="T40" s="5" t="s">
        <v>24</v>
      </c>
      <c r="U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spans="1:34">
      <c r="A41" s="28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9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spans="1:34">
      <c r="A42" s="28"/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9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 spans="1:34">
      <c r="A43" s="28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9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 spans="1:34">
      <c r="A44" s="23"/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9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 spans="1:34">
      <c r="A45" s="23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9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 spans="1:34">
      <c r="A46" s="23"/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9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 spans="1:34">
      <c r="A47" s="23"/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9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 spans="1:34">
      <c r="A48" s="23"/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9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 spans="1:34">
      <c r="A49" s="23"/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9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spans="1:34">
      <c r="A50" s="24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9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 spans="1:34">
      <c r="A51" s="13" t="s">
        <v>8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</row>
    <row r="52" spans="1:34">
      <c r="A52" s="13" t="s">
        <v>9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 spans="1:34">
      <c r="A53" s="20" t="s">
        <v>10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2"/>
      <c r="S53" s="10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</row>
    <row r="54" spans="1:34">
      <c r="A54" s="13" t="s">
        <v>11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 spans="1:34">
      <c r="A55" s="13" t="s">
        <v>12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0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</row>
  </sheetData>
  <mergeCells count="43">
    <mergeCell ref="A1:H2"/>
    <mergeCell ref="I1:L1"/>
    <mergeCell ref="M1:X1"/>
    <mergeCell ref="Y1:Z1"/>
    <mergeCell ref="AA1:AC1"/>
    <mergeCell ref="AF1:AH1"/>
    <mergeCell ref="I2:L2"/>
    <mergeCell ref="M2:X2"/>
    <mergeCell ref="Y2:Z2"/>
    <mergeCell ref="AA2:AC2"/>
    <mergeCell ref="AD2:AE2"/>
    <mergeCell ref="AF2:AH2"/>
    <mergeCell ref="AD1:AE1"/>
    <mergeCell ref="A4:R4"/>
    <mergeCell ref="A5:A43"/>
    <mergeCell ref="B5:R5"/>
    <mergeCell ref="B6:R6"/>
    <mergeCell ref="B7:R7"/>
    <mergeCell ref="B8:R8"/>
    <mergeCell ref="B9:R9"/>
    <mergeCell ref="B10:R10"/>
    <mergeCell ref="B12:R12"/>
    <mergeCell ref="A44:A50"/>
    <mergeCell ref="B14:R14"/>
    <mergeCell ref="B15:R15"/>
    <mergeCell ref="B19:R19"/>
    <mergeCell ref="B34:R34"/>
    <mergeCell ref="A54:R54"/>
    <mergeCell ref="A55:R55"/>
    <mergeCell ref="B11:R11"/>
    <mergeCell ref="B48:R48"/>
    <mergeCell ref="B49:R49"/>
    <mergeCell ref="B50:R50"/>
    <mergeCell ref="A51:R51"/>
    <mergeCell ref="A52:R52"/>
    <mergeCell ref="A53:R53"/>
    <mergeCell ref="B44:R44"/>
    <mergeCell ref="B45:R45"/>
    <mergeCell ref="B46:R46"/>
    <mergeCell ref="B47:R47"/>
    <mergeCell ref="B41:R41"/>
    <mergeCell ref="B42:R42"/>
    <mergeCell ref="B43:R43"/>
  </mergeCells>
  <phoneticPr fontId="3"/>
  <dataValidations count="1">
    <dataValidation type="list" allowBlank="1" showInputMessage="1" showErrorMessage="1" sqref="S51:AH51" xr:uid="{D9880E40-F81B-40E9-A766-7B02466EDEE0}">
      <formula1>"○,×,ー"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ケース（在庫情報一覧）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劉長亮</dc:creator>
  <cp:lastModifiedBy>ZY</cp:lastModifiedBy>
  <dcterms:created xsi:type="dcterms:W3CDTF">2015-06-05T18:19:34Z</dcterms:created>
  <dcterms:modified xsi:type="dcterms:W3CDTF">2022-10-28T07:30:31Z</dcterms:modified>
</cp:coreProperties>
</file>