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20221002\05_結合テスト\03_外部レビュー\チーム2\"/>
    </mc:Choice>
  </mc:AlternateContent>
  <xr:revisionPtr revIDLastSave="0" documentId="13_ncr:1_{1CB8D330-65A5-4DA4-AD14-878D049EBED6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ケース （入出庫)" sheetId="44" r:id="rId1"/>
    <sheet name="ケース （入出庫登録画面) " sheetId="46" r:id="rId2"/>
  </sheets>
  <definedNames>
    <definedName name="_xlnm.Print_Area" localSheetId="0">'ケース （入出庫)'!$A$1:$AJ$32</definedName>
    <definedName name="_xlnm.Print_Area" localSheetId="1">'ケース （入出庫登録画面) '!$A$1:$AJ$34</definedName>
  </definedNames>
  <calcPr calcId="144525"/>
</workbook>
</file>

<file path=xl/sharedStrings.xml><?xml version="1.0" encoding="utf-8"?>
<sst xmlns="http://schemas.openxmlformats.org/spreadsheetml/2006/main" count="70" uniqueCount="37">
  <si>
    <t>結合試験仕様書</t>
  </si>
  <si>
    <t>システムID</t>
  </si>
  <si>
    <t>KS</t>
  </si>
  <si>
    <t>作成者</t>
  </si>
  <si>
    <t>更新者</t>
  </si>
  <si>
    <t>システム名称</t>
  </si>
  <si>
    <t>在庫管理システム</t>
  </si>
  <si>
    <t>作成日</t>
  </si>
  <si>
    <t>更新日</t>
  </si>
  <si>
    <t>チェック条件</t>
  </si>
  <si>
    <t>○</t>
  </si>
  <si>
    <t>確認内容</t>
  </si>
  <si>
    <t>実施結果</t>
  </si>
  <si>
    <t>実施者</t>
  </si>
  <si>
    <t>検証日</t>
  </si>
  <si>
    <t>確認者</t>
  </si>
  <si>
    <t>確認日</t>
  </si>
  <si>
    <t>入出庫一覧画面</t>
    <rPh sb="0" eb="3">
      <t>ニュウシュッコ</t>
    </rPh>
    <phoneticPr fontId="9"/>
  </si>
  <si>
    <t>閉じるボタン押下</t>
    <rPh sb="0" eb="1">
      <t>ト</t>
    </rPh>
    <phoneticPr fontId="9"/>
  </si>
  <si>
    <t>追加ボタン押下</t>
    <rPh sb="0" eb="2">
      <t>ツイカ</t>
    </rPh>
    <phoneticPr fontId="9"/>
  </si>
  <si>
    <t>在庫情報一覧画面へ遷移すること。</t>
    <rPh sb="4" eb="6">
      <t>イチラン</t>
    </rPh>
    <rPh sb="6" eb="8">
      <t>ガメン</t>
    </rPh>
    <phoneticPr fontId="9"/>
  </si>
  <si>
    <t>　　在庫ID</t>
    <phoneticPr fontId="9"/>
  </si>
  <si>
    <t>　　在庫名称</t>
    <rPh sb="2" eb="4">
      <t>ザイコ</t>
    </rPh>
    <rPh sb="4" eb="6">
      <t>メイショウ</t>
    </rPh>
    <phoneticPr fontId="9"/>
  </si>
  <si>
    <t>　　単位</t>
    <rPh sb="2" eb="4">
      <t>タンイ</t>
    </rPh>
    <phoneticPr fontId="9"/>
  </si>
  <si>
    <t>　　在庫数量</t>
    <phoneticPr fontId="9"/>
  </si>
  <si>
    <t>入出庫登録画面へ遷移し、下記項目が正常に表示できること</t>
    <rPh sb="0" eb="3">
      <t>ニュウシュッコ</t>
    </rPh>
    <rPh sb="3" eb="5">
      <t>トウロク</t>
    </rPh>
    <rPh sb="5" eb="7">
      <t>ガメン</t>
    </rPh>
    <rPh sb="12" eb="14">
      <t>カキ</t>
    </rPh>
    <rPh sb="14" eb="16">
      <t>コウモク</t>
    </rPh>
    <rPh sb="17" eb="19">
      <t>セイジョウ</t>
    </rPh>
    <rPh sb="20" eb="22">
      <t>ヒョウジ</t>
    </rPh>
    <phoneticPr fontId="9"/>
  </si>
  <si>
    <t>孫</t>
    <rPh sb="0" eb="1">
      <t>ソン</t>
    </rPh>
    <phoneticPr fontId="9"/>
  </si>
  <si>
    <t>入出庫登録画面</t>
    <rPh sb="0" eb="3">
      <t>ニュウシュッコ</t>
    </rPh>
    <rPh sb="3" eb="5">
      <t>トウロク</t>
    </rPh>
    <rPh sb="5" eb="7">
      <t>ガメン</t>
    </rPh>
    <phoneticPr fontId="9"/>
  </si>
  <si>
    <t>登録ボタン押下</t>
    <rPh sb="0" eb="2">
      <t>トウロク</t>
    </rPh>
    <phoneticPr fontId="9"/>
  </si>
  <si>
    <t>戻るボタン押下</t>
    <rPh sb="0" eb="1">
      <t>モド</t>
    </rPh>
    <phoneticPr fontId="9"/>
  </si>
  <si>
    <t>入出庫情報一覧画面 に遷移すること。</t>
  </si>
  <si>
    <t>趙</t>
    <rPh sb="0" eb="1">
      <t>チョウ</t>
    </rPh>
    <phoneticPr fontId="9"/>
  </si>
  <si>
    <r>
      <t>入出庫情報一覧画面 に遷移すること。</t>
    </r>
    <r>
      <rPr>
        <strike/>
        <sz val="8"/>
        <rFont val="ＭＳ Ｐゴシック"/>
        <family val="3"/>
        <charset val="134"/>
      </rPr>
      <t>（入力内容をDBに保存）</t>
    </r>
    <phoneticPr fontId="9"/>
  </si>
  <si>
    <t>○</t>
    <phoneticPr fontId="9"/>
  </si>
  <si>
    <t>白</t>
    <rPh sb="0" eb="1">
      <t>シロ</t>
    </rPh>
    <phoneticPr fontId="9"/>
  </si>
  <si>
    <t>bug</t>
    <phoneticPr fontId="9"/>
  </si>
  <si>
    <t>項目a確認</t>
    <rPh sb="0" eb="2">
      <t>コウモク</t>
    </rPh>
    <rPh sb="3" eb="5">
      <t>カクニン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</si>
</sst>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Meiryo UI"/>
      <family val="3"/>
      <charset val="128"/>
    </font>
    <font>
      <strike/>
      <sz val="8"/>
      <name val="ＭＳ Ｐゴシック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4" borderId="1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0" fillId="7" borderId="0" xfId="0" applyFill="1"/>
    <xf numFmtId="0" fontId="3" fillId="7" borderId="9" xfId="0" applyFont="1" applyFill="1" applyBorder="1" applyAlignment="1">
      <alignment horizontal="center" vertical="center" textRotation="90"/>
    </xf>
    <xf numFmtId="0" fontId="3" fillId="7" borderId="9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/>
    <xf numFmtId="0" fontId="1" fillId="7" borderId="0" xfId="0" applyFont="1" applyFill="1" applyAlignment="1">
      <alignment vertical="center"/>
    </xf>
    <xf numFmtId="0" fontId="12" fillId="0" borderId="9" xfId="0" applyFont="1" applyBorder="1" applyAlignment="1">
      <alignment horizontal="center" vertical="center" textRotation="90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10" fillId="8" borderId="10" xfId="0" applyFont="1" applyFill="1" applyBorder="1" applyAlignment="1">
      <alignment horizontal="left" vertical="center" indent="1"/>
    </xf>
    <xf numFmtId="0" fontId="4" fillId="8" borderId="11" xfId="0" applyFont="1" applyFill="1" applyBorder="1" applyAlignment="1">
      <alignment horizontal="left" vertical="center" indent="1"/>
    </xf>
    <xf numFmtId="0" fontId="4" fillId="8" borderId="18" xfId="0" applyFont="1" applyFill="1" applyBorder="1" applyAlignment="1">
      <alignment horizontal="left" vertical="center" indent="1"/>
    </xf>
    <xf numFmtId="0" fontId="10" fillId="6" borderId="1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10" fillId="6" borderId="3" xfId="0" applyFont="1" applyFill="1" applyBorder="1" applyAlignment="1">
      <alignment horizontal="left" vertical="center"/>
    </xf>
    <xf numFmtId="0" fontId="14" fillId="0" borderId="0" xfId="0" applyFont="1"/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24</xdr:col>
      <xdr:colOff>133946</xdr:colOff>
      <xdr:row>4</xdr:row>
      <xdr:rowOff>59532</xdr:rowOff>
    </xdr:from>
    <xdr:to>
      <xdr:col>66</xdr:col>
      <xdr:colOff>145369</xdr:colOff>
      <xdr:row>13</xdr:row>
      <xdr:rowOff>88141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56E424B-71DA-289D-6B0F-161D19AC5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0372" y="855762"/>
          <a:ext cx="8628571" cy="2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17FB6FD-E0B8-473D-B1B0-F29E9437CE19}"/>
            </a:ext>
          </a:extLst>
        </xdr:cNvPr>
        <xdr:cNvSpPr/>
      </xdr:nvSpPr>
      <xdr:spPr>
        <a:xfrm>
          <a:off x="67733" y="60640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A2D2ACC-4896-4949-853E-4E2EFCCD20A3}"/>
            </a:ext>
          </a:extLst>
        </xdr:cNvPr>
        <xdr:cNvSpPr/>
      </xdr:nvSpPr>
      <xdr:spPr>
        <a:xfrm>
          <a:off x="2121043" y="526644"/>
          <a:ext cx="140701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24</xdr:col>
      <xdr:colOff>200917</xdr:colOff>
      <xdr:row>2</xdr:row>
      <xdr:rowOff>104180</xdr:rowOff>
    </xdr:from>
    <xdr:to>
      <xdr:col>52</xdr:col>
      <xdr:colOff>44239</xdr:colOff>
      <xdr:row>20</xdr:row>
      <xdr:rowOff>40560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4037BB-D95A-0E72-F048-2555BC232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7343" y="401836"/>
          <a:ext cx="5647619" cy="4133333"/>
        </a:xfrm>
        <a:prstGeom prst="rect">
          <a:avLst/>
        </a:prstGeom>
      </xdr:spPr>
    </xdr:pic>
    <xdr:clientData/>
  </xdr:twoCellAnchor>
  <xdr:twoCellAnchor>
    <xdr:from>
      <xdr:col>20</xdr:col>
      <xdr:colOff>178594</xdr:colOff>
      <xdr:row>36</xdr:row>
      <xdr:rowOff>89296</xdr:rowOff>
    </xdr:from>
    <xdr:to>
      <xdr:col>32</xdr:col>
      <xdr:colOff>14883</xdr:colOff>
      <xdr:row>42</xdr:row>
      <xdr:rowOff>44648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62B818C7-F0C8-99E2-B9E0-B3098DDBA1CC}"/>
            </a:ext>
          </a:extLst>
        </xdr:cNvPr>
        <xdr:cNvSpPr/>
      </xdr:nvSpPr>
      <xdr:spPr>
        <a:xfrm>
          <a:off x="4531817" y="7009804"/>
          <a:ext cx="2425898" cy="982266"/>
        </a:xfrm>
        <a:prstGeom prst="wedgeRoundRectCallout">
          <a:avLst>
            <a:gd name="adj1" fmla="val -65497"/>
            <a:gd name="adj2" fmla="val -7234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入出庫登録前の数量：</a:t>
          </a:r>
          <a:r>
            <a:rPr kumimoji="1" lang="en-US" altLang="ja-JP" sz="1100"/>
            <a:t>600</a:t>
          </a:r>
        </a:p>
        <a:p>
          <a:pPr algn="l"/>
          <a:r>
            <a:rPr kumimoji="1" lang="ja-JP" altLang="en-US" sz="1100"/>
            <a:t>該当画面で入庫</a:t>
          </a:r>
          <a:r>
            <a:rPr kumimoji="1" lang="en-US" altLang="ja-JP" sz="1100"/>
            <a:t>100</a:t>
          </a:r>
          <a:r>
            <a:rPr kumimoji="1" lang="ja-JP" altLang="en-US" sz="1100"/>
            <a:t>をすると、</a:t>
          </a:r>
          <a:endParaRPr kumimoji="1" lang="en-US" altLang="ja-JP" sz="1100"/>
        </a:p>
        <a:p>
          <a:pPr algn="l"/>
          <a:r>
            <a:rPr kumimoji="1" lang="ja-JP" altLang="en-US" sz="1100"/>
            <a:t>数量を</a:t>
          </a:r>
          <a:r>
            <a:rPr kumimoji="1" lang="en-US" altLang="ja-JP" sz="1100"/>
            <a:t>650</a:t>
          </a:r>
          <a:r>
            <a:rPr kumimoji="1" lang="ja-JP" altLang="en-US" sz="1100"/>
            <a:t>としまった。</a:t>
          </a:r>
          <a:endParaRPr kumimoji="1" lang="en-US" altLang="ja-JP" sz="1100"/>
        </a:p>
        <a:p>
          <a:pPr algn="l"/>
          <a:r>
            <a:rPr kumimoji="1" lang="ja-JP" altLang="en-US" sz="1100"/>
            <a:t>正しいは</a:t>
          </a:r>
          <a:r>
            <a:rPr kumimoji="1" lang="en-US" altLang="ja-JP" sz="1100"/>
            <a:t>700</a:t>
          </a:r>
          <a:r>
            <a:rPr kumimoji="1" lang="ja-JP" altLang="en-US" sz="1100"/>
            <a:t>です。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36"/>
  <sheetViews>
    <sheetView view="pageBreakPreview" zoomScale="128" zoomScaleNormal="107" workbookViewId="0">
      <selection activeCell="U3" sqref="U1:V1048576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20" width="2.875" style="2" customWidth="1"/>
    <col min="21" max="22" width="2.875" style="22" customWidth="1"/>
    <col min="23" max="36" width="2.875" style="2" customWidth="1"/>
    <col min="37" max="16384" width="2.625" style="2"/>
  </cols>
  <sheetData>
    <row r="1" spans="1:36" s="1" customFormat="1" ht="12" customHeight="1" x14ac:dyDescent="0.15">
      <c r="A1" s="24" t="s">
        <v>0</v>
      </c>
      <c r="B1" s="25"/>
      <c r="C1" s="25"/>
      <c r="D1" s="25"/>
      <c r="E1" s="25"/>
      <c r="F1" s="25"/>
      <c r="G1" s="25"/>
      <c r="H1" s="26"/>
      <c r="I1" s="42" t="s">
        <v>1</v>
      </c>
      <c r="J1" s="42"/>
      <c r="K1" s="42"/>
      <c r="L1" s="42"/>
      <c r="M1" s="43" t="s">
        <v>2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5"/>
      <c r="AA1" s="46" t="s">
        <v>3</v>
      </c>
      <c r="AB1" s="47"/>
      <c r="AC1" s="48" t="s">
        <v>26</v>
      </c>
      <c r="AD1" s="31"/>
      <c r="AE1" s="32"/>
      <c r="AF1" s="46" t="s">
        <v>4</v>
      </c>
      <c r="AG1" s="47"/>
      <c r="AH1" s="30"/>
      <c r="AI1" s="31"/>
      <c r="AJ1" s="32"/>
    </row>
    <row r="2" spans="1:36" s="1" customFormat="1" ht="12" customHeight="1" x14ac:dyDescent="0.15">
      <c r="A2" s="27"/>
      <c r="B2" s="28"/>
      <c r="C2" s="28"/>
      <c r="D2" s="28"/>
      <c r="E2" s="28"/>
      <c r="F2" s="28"/>
      <c r="G2" s="28"/>
      <c r="H2" s="29"/>
      <c r="I2" s="33" t="s">
        <v>5</v>
      </c>
      <c r="J2" s="33"/>
      <c r="K2" s="33"/>
      <c r="L2" s="33"/>
      <c r="M2" s="34" t="s">
        <v>6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6"/>
      <c r="AA2" s="37" t="s">
        <v>7</v>
      </c>
      <c r="AB2" s="38"/>
      <c r="AC2" s="39">
        <v>44861</v>
      </c>
      <c r="AD2" s="40"/>
      <c r="AE2" s="41"/>
      <c r="AF2" s="37" t="s">
        <v>8</v>
      </c>
      <c r="AG2" s="38"/>
      <c r="AH2" s="39"/>
      <c r="AI2" s="40"/>
      <c r="AJ2" s="41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 s="16"/>
      <c r="V3" s="16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8">
        <v>1</v>
      </c>
      <c r="T4" s="8">
        <v>2</v>
      </c>
      <c r="U4" s="17">
        <v>3</v>
      </c>
      <c r="V4" s="17">
        <v>4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3" customFormat="1" ht="18" customHeight="1" x14ac:dyDescent="0.15">
      <c r="A5" s="64" t="s">
        <v>9</v>
      </c>
      <c r="B5" s="59" t="s">
        <v>17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10" t="s">
        <v>10</v>
      </c>
      <c r="T5" s="10" t="s">
        <v>10</v>
      </c>
      <c r="U5" s="18" t="s">
        <v>10</v>
      </c>
      <c r="V5" s="18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s="3" customFormat="1" ht="18" customHeight="1" x14ac:dyDescent="0.15">
      <c r="A6" s="64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"/>
      <c r="S6" s="10"/>
      <c r="T6" s="10"/>
      <c r="U6" s="18"/>
      <c r="V6" s="18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s="3" customFormat="1" ht="18" customHeight="1" x14ac:dyDescent="0.15">
      <c r="A7" s="64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9"/>
      <c r="S7" s="10"/>
      <c r="T7" s="10"/>
      <c r="U7" s="18"/>
      <c r="V7" s="18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s="3" customFormat="1" ht="18" customHeight="1" x14ac:dyDescent="0.15">
      <c r="A8" s="64"/>
      <c r="B8" s="49" t="s">
        <v>18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10" t="s">
        <v>10</v>
      </c>
      <c r="T8" s="10"/>
      <c r="U8" s="18"/>
      <c r="V8" s="18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s="3" customFormat="1" ht="18" customHeight="1" x14ac:dyDescent="0.15">
      <c r="A9" s="64"/>
      <c r="B9" s="49" t="s">
        <v>19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S9" s="10"/>
      <c r="T9" s="10" t="s">
        <v>10</v>
      </c>
      <c r="U9" s="18"/>
      <c r="V9" s="18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s="3" customFormat="1" ht="18" customHeight="1" x14ac:dyDescent="0.15">
      <c r="A10" s="64"/>
      <c r="B10" s="52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0"/>
      <c r="T10" s="10"/>
      <c r="U10" s="18"/>
      <c r="V10" s="18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s="3" customFormat="1" ht="18" customHeight="1" x14ac:dyDescent="0.15">
      <c r="A11" s="64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10"/>
      <c r="T11" s="10"/>
      <c r="U11" s="18"/>
      <c r="V11" s="18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s="3" customFormat="1" ht="18" customHeight="1" x14ac:dyDescent="0.15">
      <c r="A12" s="65" t="s">
        <v>11</v>
      </c>
      <c r="B12" s="59" t="s">
        <v>20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10" t="s">
        <v>10</v>
      </c>
      <c r="T12" s="10"/>
      <c r="U12" s="18"/>
      <c r="V12" s="18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s="3" customFormat="1" ht="18" customHeight="1" x14ac:dyDescent="0.15">
      <c r="A13" s="66"/>
      <c r="B13" s="59" t="s">
        <v>25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  <c r="S13" s="10"/>
      <c r="T13" s="10" t="s">
        <v>10</v>
      </c>
      <c r="U13" s="18"/>
      <c r="V13" s="18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s="3" customFormat="1" ht="18" customHeight="1" x14ac:dyDescent="0.15">
      <c r="A14" s="66"/>
      <c r="B14" s="59" t="s">
        <v>21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5"/>
      <c r="S14" s="10"/>
      <c r="T14" s="10"/>
      <c r="U14" s="18"/>
      <c r="V14" s="18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s="3" customFormat="1" ht="18" customHeight="1" x14ac:dyDescent="0.15">
      <c r="A15" s="66"/>
      <c r="B15" s="59" t="s">
        <v>22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5"/>
      <c r="S15" s="14"/>
      <c r="T15" s="14"/>
      <c r="U15" s="19"/>
      <c r="V15" s="19"/>
      <c r="W15" s="14"/>
      <c r="X15" s="10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s="3" customFormat="1" ht="18" customHeight="1" x14ac:dyDescent="0.15">
      <c r="A16" s="66"/>
      <c r="B16" s="59" t="s">
        <v>23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5"/>
      <c r="S16" s="10"/>
      <c r="T16" s="10"/>
      <c r="U16" s="18"/>
      <c r="V16" s="18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s="3" customFormat="1" ht="18" customHeight="1" x14ac:dyDescent="0.15">
      <c r="A17" s="66"/>
      <c r="B17" s="59" t="s">
        <v>24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5"/>
      <c r="S17" s="10"/>
      <c r="T17" s="10"/>
      <c r="U17" s="18"/>
      <c r="V17" s="18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s="3" customFormat="1" ht="18" customHeight="1" x14ac:dyDescent="0.15">
      <c r="A18" s="66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5"/>
      <c r="S18" s="10"/>
      <c r="T18" s="10"/>
      <c r="U18" s="18"/>
      <c r="V18" s="1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3" customFormat="1" ht="18" customHeight="1" x14ac:dyDescent="0.15">
      <c r="A19" s="66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5"/>
      <c r="S19" s="10"/>
      <c r="T19" s="10"/>
      <c r="U19" s="18"/>
      <c r="V19" s="18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s="3" customFormat="1" ht="18" customHeight="1" x14ac:dyDescent="0.15">
      <c r="A20" s="66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5"/>
      <c r="S20" s="10"/>
      <c r="T20" s="10"/>
      <c r="U20" s="18"/>
      <c r="V20" s="18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s="3" customFormat="1" ht="18" customHeight="1" x14ac:dyDescent="0.15">
      <c r="A21" s="66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  <c r="S21" s="10"/>
      <c r="T21" s="10"/>
      <c r="U21" s="18"/>
      <c r="V21" s="18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s="3" customFormat="1" ht="18" customHeight="1" x14ac:dyDescent="0.15">
      <c r="A22" s="66"/>
      <c r="B22" s="53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5"/>
      <c r="S22" s="10"/>
      <c r="T22" s="10"/>
      <c r="U22" s="18"/>
      <c r="V22" s="18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s="3" customFormat="1" ht="18" customHeight="1" x14ac:dyDescent="0.15">
      <c r="A23" s="66"/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S23" s="10"/>
      <c r="T23" s="10"/>
      <c r="U23" s="18"/>
      <c r="V23" s="18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s="3" customFormat="1" ht="18" customHeight="1" x14ac:dyDescent="0.15">
      <c r="A24" s="66"/>
      <c r="B24" s="53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  <c r="S24" s="10"/>
      <c r="T24" s="10"/>
      <c r="U24" s="18"/>
      <c r="V24" s="18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s="3" customFormat="1" ht="18" customHeight="1" x14ac:dyDescent="0.15">
      <c r="A25" s="66"/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5"/>
      <c r="S25" s="10"/>
      <c r="T25" s="10"/>
      <c r="U25" s="18"/>
      <c r="V25" s="18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s="3" customFormat="1" ht="18" customHeight="1" x14ac:dyDescent="0.15">
      <c r="A26" s="66"/>
      <c r="B26" s="53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  <c r="S26" s="10"/>
      <c r="T26" s="10"/>
      <c r="U26" s="18"/>
      <c r="V26" s="18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s="3" customFormat="1" ht="18" customHeight="1" x14ac:dyDescent="0.15">
      <c r="A27" s="67"/>
      <c r="B27" s="53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10"/>
      <c r="T27" s="10"/>
      <c r="U27" s="18"/>
      <c r="V27" s="18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ht="18" customHeight="1" x14ac:dyDescent="0.15">
      <c r="A28" s="63" t="s">
        <v>12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11"/>
      <c r="T28" s="11"/>
      <c r="U28" s="20"/>
      <c r="V28" s="20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ht="18" customHeight="1" x14ac:dyDescent="0.15">
      <c r="A29" s="63" t="s">
        <v>13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10"/>
      <c r="T29" s="10"/>
      <c r="U29" s="18"/>
      <c r="V29" s="18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28.15" customHeight="1" x14ac:dyDescent="0.15">
      <c r="A30" s="60" t="s">
        <v>14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2"/>
      <c r="S30" s="12"/>
      <c r="T30" s="13"/>
      <c r="U30" s="21"/>
      <c r="V30" s="21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ht="18" customHeight="1" x14ac:dyDescent="0.15">
      <c r="A31" s="63" t="s">
        <v>15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10"/>
      <c r="T31" s="10"/>
      <c r="U31" s="18"/>
      <c r="V31" s="18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ht="28.15" customHeight="1" x14ac:dyDescent="0.15">
      <c r="A32" s="63" t="s">
        <v>16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12"/>
      <c r="T32" s="13"/>
      <c r="U32" s="21"/>
      <c r="V32" s="21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ht="13.5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 s="16"/>
      <c r="V33" s="1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5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s="16"/>
      <c r="V34" s="1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 s="16"/>
      <c r="V35" s="16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5" x14ac:dyDescent="0.15">
      <c r="A36"/>
      <c r="B36"/>
      <c r="C36"/>
      <c r="D36"/>
      <c r="E36"/>
      <c r="F36"/>
      <c r="G36"/>
      <c r="H36" s="7"/>
      <c r="I36"/>
      <c r="J36"/>
      <c r="K36"/>
      <c r="L36"/>
      <c r="M36"/>
      <c r="N36"/>
      <c r="O36"/>
      <c r="P36"/>
      <c r="Q36"/>
      <c r="R36"/>
      <c r="S36"/>
      <c r="T36"/>
      <c r="U36" s="16"/>
      <c r="V36" s="1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 s="16"/>
      <c r="V37" s="16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 s="16"/>
      <c r="V38" s="16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 s="16"/>
      <c r="V39" s="16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 s="16"/>
      <c r="V40" s="16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 s="16"/>
      <c r="V41" s="16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 s="16"/>
      <c r="V42" s="16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 s="16"/>
      <c r="V43" s="16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 s="16"/>
      <c r="V44" s="16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 s="16"/>
      <c r="V45" s="16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 s="16"/>
      <c r="V46" s="1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 s="16"/>
      <c r="V47" s="16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 s="16"/>
      <c r="V48" s="16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16"/>
      <c r="V49" s="16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16"/>
      <c r="V50" s="16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 s="16"/>
      <c r="V51" s="16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 s="16"/>
      <c r="V52" s="16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16"/>
      <c r="V53" s="16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 s="16"/>
      <c r="V54" s="16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 s="16"/>
      <c r="V55" s="16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 s="16"/>
      <c r="V56" s="1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 s="16"/>
      <c r="V57" s="16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 s="16"/>
      <c r="V58" s="16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 s="16"/>
      <c r="V59" s="16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 s="16"/>
      <c r="V60" s="16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 s="16"/>
      <c r="V61" s="16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 s="16"/>
      <c r="V62" s="16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 s="16"/>
      <c r="V63" s="16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 s="16"/>
      <c r="V64" s="16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 s="16"/>
      <c r="V65" s="16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 s="16"/>
      <c r="V66" s="1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 s="16"/>
      <c r="V67" s="16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 s="16"/>
      <c r="V68" s="16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 s="16"/>
      <c r="V69" s="16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 s="16"/>
      <c r="V70" s="16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 s="16"/>
      <c r="V71" s="16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 s="16"/>
      <c r="V72" s="16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 s="16"/>
      <c r="V73" s="16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 s="16"/>
      <c r="V74" s="16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 s="16"/>
      <c r="V75" s="16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 s="16"/>
      <c r="V76" s="1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 s="16"/>
      <c r="V77" s="16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 s="16"/>
      <c r="V78" s="16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 s="16"/>
      <c r="V79" s="16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 s="16"/>
      <c r="V80" s="16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 s="16"/>
      <c r="V81" s="16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 s="16"/>
      <c r="V82" s="16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 s="16"/>
      <c r="V83" s="16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 s="16"/>
      <c r="V84" s="16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 s="16"/>
      <c r="V85" s="16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 s="16"/>
      <c r="V86" s="1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 s="16"/>
      <c r="V87" s="16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 s="16"/>
      <c r="V88" s="16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 s="16"/>
      <c r="V89" s="16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 s="16"/>
      <c r="V90" s="16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 s="16"/>
      <c r="V91" s="16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 s="16"/>
      <c r="V92" s="16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 s="16"/>
      <c r="V93" s="16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 s="16"/>
      <c r="V94" s="16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 s="16"/>
      <c r="V95" s="16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 s="16"/>
      <c r="V96" s="1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 s="16"/>
      <c r="V97" s="16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 s="16"/>
      <c r="V98" s="16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 s="16"/>
      <c r="V99" s="16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 s="16"/>
      <c r="V100" s="16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 s="16"/>
      <c r="V101" s="16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 s="16"/>
      <c r="V102" s="16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 s="16"/>
      <c r="V103" s="16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 s="16"/>
      <c r="V104" s="16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 s="16"/>
      <c r="V105" s="16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 s="16"/>
      <c r="V106" s="1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 s="16"/>
      <c r="V107" s="16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 s="16"/>
      <c r="V108" s="16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 s="16"/>
      <c r="V109" s="16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 s="16"/>
      <c r="V110" s="16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 s="16"/>
      <c r="V111" s="16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 s="16"/>
      <c r="V112" s="16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 s="16"/>
      <c r="V113" s="16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 s="16"/>
      <c r="V114" s="16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 s="16"/>
      <c r="V115" s="16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 s="16"/>
      <c r="V116" s="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 s="16"/>
      <c r="V117" s="16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 s="16"/>
      <c r="V118" s="16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 s="16"/>
      <c r="V119" s="16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 s="16"/>
      <c r="V120" s="16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 s="16"/>
      <c r="V121" s="16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 s="16"/>
      <c r="V122" s="16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 s="16"/>
      <c r="V123" s="16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 s="16"/>
      <c r="V124" s="16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 s="16"/>
      <c r="V125" s="16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 s="16"/>
      <c r="V126" s="1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 s="16"/>
      <c r="V127" s="16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 s="16"/>
      <c r="V128" s="16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 s="16"/>
      <c r="V129" s="16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 s="16"/>
      <c r="V130" s="16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 s="16"/>
      <c r="V131" s="16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 s="16"/>
      <c r="V132" s="16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 s="16"/>
      <c r="V133" s="16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 s="16"/>
      <c r="V134" s="16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 s="16"/>
      <c r="V135" s="16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 s="16"/>
      <c r="V136" s="1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 s="16"/>
      <c r="V137" s="16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 s="16"/>
      <c r="V138" s="16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 s="16"/>
      <c r="V139" s="16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 s="16"/>
      <c r="V140" s="16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 s="16"/>
      <c r="V141" s="16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 s="16"/>
      <c r="V142" s="16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 s="16"/>
      <c r="V143" s="16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 s="16"/>
      <c r="V144" s="16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 s="16"/>
      <c r="V145" s="16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 s="16"/>
      <c r="V146" s="1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 s="16"/>
      <c r="V147" s="16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 s="16"/>
      <c r="V148" s="16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 s="16"/>
      <c r="V149" s="16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 s="16"/>
      <c r="V150" s="16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 s="16"/>
      <c r="V151" s="16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 s="16"/>
      <c r="V152" s="16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 s="16"/>
      <c r="V153" s="16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 s="16"/>
      <c r="V154" s="16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 s="16"/>
      <c r="V155" s="16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 s="16"/>
      <c r="V156" s="1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 s="16"/>
      <c r="V157" s="16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 s="16"/>
      <c r="V158" s="16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 s="16"/>
      <c r="V159" s="16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 s="16"/>
      <c r="V160" s="16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 s="16"/>
      <c r="V161" s="16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 s="16"/>
      <c r="V162" s="16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 s="16"/>
      <c r="V163" s="16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 s="16"/>
      <c r="V164" s="16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 s="16"/>
      <c r="V165" s="16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 s="16"/>
      <c r="V166" s="1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 s="16"/>
      <c r="V167" s="16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 s="16"/>
      <c r="V168" s="16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 s="16"/>
      <c r="V169" s="16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 s="16"/>
      <c r="V170" s="16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 s="16"/>
      <c r="V171" s="16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 s="16"/>
      <c r="V172" s="16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 s="16"/>
      <c r="V173" s="16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 s="16"/>
      <c r="V174" s="16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 s="16"/>
      <c r="V175" s="16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 s="16"/>
      <c r="V176" s="1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 s="16"/>
      <c r="V177" s="16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 s="16"/>
      <c r="V178" s="16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 s="16"/>
      <c r="V179" s="16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 s="16"/>
      <c r="V180" s="16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 s="16"/>
      <c r="V181" s="16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 s="16"/>
      <c r="V182" s="16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16"/>
      <c r="V183" s="16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 s="16"/>
      <c r="V184" s="16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 s="16"/>
      <c r="V185" s="16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 s="16"/>
      <c r="V186" s="1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 s="16"/>
      <c r="V187" s="16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 s="16"/>
      <c r="V188" s="16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 s="16"/>
      <c r="V189" s="16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 s="16"/>
      <c r="V190" s="16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 s="16"/>
      <c r="V191" s="16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 s="16"/>
      <c r="V192" s="16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 s="16"/>
      <c r="V193" s="16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 s="16"/>
      <c r="V194" s="16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 s="16"/>
      <c r="V195" s="16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 s="16"/>
      <c r="V196" s="1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 s="16"/>
      <c r="V197" s="16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 s="16"/>
      <c r="V198" s="16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 s="16"/>
      <c r="V199" s="16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 s="16"/>
      <c r="V200" s="16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 s="16"/>
      <c r="V201" s="16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 s="16"/>
      <c r="V202" s="16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 s="16"/>
      <c r="V203" s="16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 s="16"/>
      <c r="V204" s="16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 s="16"/>
      <c r="V205" s="16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 s="16"/>
      <c r="V206" s="1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 s="16"/>
      <c r="V207" s="16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 s="16"/>
      <c r="V208" s="16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 s="16"/>
      <c r="V209" s="16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 s="16"/>
      <c r="V210" s="16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 s="16"/>
      <c r="V211" s="16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 s="16"/>
      <c r="V212" s="16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 s="16"/>
      <c r="V213" s="16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 s="16"/>
      <c r="V214" s="16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 s="16"/>
      <c r="V215" s="16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 s="16"/>
      <c r="V216" s="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 s="16"/>
      <c r="V217" s="16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 s="16"/>
      <c r="V218" s="16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 s="16"/>
      <c r="V219" s="16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 s="16"/>
      <c r="V220" s="16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 s="16"/>
      <c r="V221" s="16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 s="16"/>
      <c r="V222" s="16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 s="16"/>
      <c r="V223" s="16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 s="16"/>
      <c r="V224" s="16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 s="16"/>
      <c r="V225" s="16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 s="16"/>
      <c r="V226" s="1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 s="16"/>
      <c r="V227" s="16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 s="16"/>
      <c r="V228" s="16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 s="16"/>
      <c r="V229" s="16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 s="16"/>
      <c r="V230" s="16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 s="16"/>
      <c r="V231" s="16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 s="16"/>
      <c r="V232" s="16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 s="16"/>
      <c r="V233" s="16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 s="16"/>
      <c r="V234" s="16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 s="16"/>
      <c r="V235" s="16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 s="16"/>
      <c r="V236" s="1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</sheetData>
  <mergeCells count="42">
    <mergeCell ref="A30:R30"/>
    <mergeCell ref="A31:R31"/>
    <mergeCell ref="A32:R32"/>
    <mergeCell ref="A5:A11"/>
    <mergeCell ref="A12:A27"/>
    <mergeCell ref="B25:R25"/>
    <mergeCell ref="B26:R26"/>
    <mergeCell ref="B27:R27"/>
    <mergeCell ref="A28:R28"/>
    <mergeCell ref="A29:R29"/>
    <mergeCell ref="B20:R20"/>
    <mergeCell ref="B21:R21"/>
    <mergeCell ref="B22:R22"/>
    <mergeCell ref="B23:R23"/>
    <mergeCell ref="B24:R24"/>
    <mergeCell ref="B15:R15"/>
    <mergeCell ref="B16:R16"/>
    <mergeCell ref="B17:R17"/>
    <mergeCell ref="B18:R18"/>
    <mergeCell ref="B19:R19"/>
    <mergeCell ref="B12:R12"/>
    <mergeCell ref="B13:R13"/>
    <mergeCell ref="B14:R14"/>
    <mergeCell ref="B9:R9"/>
    <mergeCell ref="B10:R10"/>
    <mergeCell ref="B11:R11"/>
    <mergeCell ref="A4:R4"/>
    <mergeCell ref="B5:R5"/>
    <mergeCell ref="B8:R8"/>
    <mergeCell ref="A1:H2"/>
    <mergeCell ref="AH1:AJ1"/>
    <mergeCell ref="I2:L2"/>
    <mergeCell ref="M2:Z2"/>
    <mergeCell ref="AA2:AB2"/>
    <mergeCell ref="AC2:AE2"/>
    <mergeCell ref="AF2:AG2"/>
    <mergeCell ref="AH2:AJ2"/>
    <mergeCell ref="I1:L1"/>
    <mergeCell ref="M1:Z1"/>
    <mergeCell ref="AA1:AB1"/>
    <mergeCell ref="AC1:AE1"/>
    <mergeCell ref="AF1:AG1"/>
  </mergeCells>
  <phoneticPr fontId="9"/>
  <dataValidations count="1">
    <dataValidation type="list" allowBlank="1" showInputMessage="1" showErrorMessage="1" sqref="S28:AJ28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E4E0-3A79-4972-A3D0-9DCE2CBB1658}">
  <dimension ref="A1:AJ238"/>
  <sheetViews>
    <sheetView tabSelected="1" view="pageBreakPreview" zoomScale="128" zoomScaleNormal="107" workbookViewId="0">
      <selection activeCell="BD4" sqref="BD4:BJ9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6" width="2.875" style="2" customWidth="1"/>
    <col min="37" max="55" width="2.625" style="2"/>
    <col min="56" max="56" width="3" style="2" bestFit="1" customWidth="1"/>
    <col min="57" max="57" width="3.75" style="2" bestFit="1" customWidth="1"/>
    <col min="58" max="58" width="2.625" style="2"/>
    <col min="59" max="59" width="3" style="2" bestFit="1" customWidth="1"/>
    <col min="60" max="16384" width="2.625" style="2"/>
  </cols>
  <sheetData>
    <row r="1" spans="1:36" s="1" customFormat="1" ht="12" customHeight="1" x14ac:dyDescent="0.15">
      <c r="A1" s="24" t="s">
        <v>0</v>
      </c>
      <c r="B1" s="25"/>
      <c r="C1" s="25"/>
      <c r="D1" s="25"/>
      <c r="E1" s="25"/>
      <c r="F1" s="25"/>
      <c r="G1" s="25"/>
      <c r="H1" s="26"/>
      <c r="I1" s="42" t="s">
        <v>1</v>
      </c>
      <c r="J1" s="42"/>
      <c r="K1" s="42"/>
      <c r="L1" s="42"/>
      <c r="M1" s="43" t="s">
        <v>2</v>
      </c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5"/>
      <c r="AA1" s="46" t="s">
        <v>3</v>
      </c>
      <c r="AB1" s="47"/>
      <c r="AC1" s="48" t="s">
        <v>31</v>
      </c>
      <c r="AD1" s="31"/>
      <c r="AE1" s="32"/>
      <c r="AF1" s="46" t="s">
        <v>4</v>
      </c>
      <c r="AG1" s="47"/>
      <c r="AH1" s="30"/>
      <c r="AI1" s="31"/>
      <c r="AJ1" s="32"/>
    </row>
    <row r="2" spans="1:36" s="1" customFormat="1" ht="12" customHeight="1" thickBot="1" x14ac:dyDescent="0.2">
      <c r="A2" s="27"/>
      <c r="B2" s="28"/>
      <c r="C2" s="28"/>
      <c r="D2" s="28"/>
      <c r="E2" s="28"/>
      <c r="F2" s="28"/>
      <c r="G2" s="28"/>
      <c r="H2" s="29"/>
      <c r="I2" s="33" t="s">
        <v>5</v>
      </c>
      <c r="J2" s="33"/>
      <c r="K2" s="33"/>
      <c r="L2" s="33"/>
      <c r="M2" s="34" t="s">
        <v>6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6"/>
      <c r="AA2" s="37" t="s">
        <v>7</v>
      </c>
      <c r="AB2" s="38"/>
      <c r="AC2" s="39">
        <v>44861</v>
      </c>
      <c r="AD2" s="40"/>
      <c r="AE2" s="41"/>
      <c r="AF2" s="37" t="s">
        <v>8</v>
      </c>
      <c r="AG2" s="38"/>
      <c r="AH2" s="39"/>
      <c r="AI2" s="40"/>
      <c r="AJ2" s="41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8"/>
      <c r="S4" s="23">
        <v>4</v>
      </c>
      <c r="T4" s="23">
        <v>5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3" customFormat="1" ht="18" customHeight="1" x14ac:dyDescent="0.15">
      <c r="A5" s="64" t="s">
        <v>9</v>
      </c>
      <c r="B5" s="59" t="s">
        <v>27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  <c r="S5" s="10" t="s">
        <v>33</v>
      </c>
      <c r="T5" s="10" t="s">
        <v>10</v>
      </c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s="3" customFormat="1" ht="18" customHeight="1" x14ac:dyDescent="0.15">
      <c r="A6" s="64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9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s="3" customFormat="1" ht="18" customHeight="1" x14ac:dyDescent="0.15">
      <c r="A7" s="64"/>
      <c r="B7" s="49" t="s">
        <v>28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10" t="s">
        <v>10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s="3" customFormat="1" ht="18" customHeight="1" x14ac:dyDescent="0.15">
      <c r="A8" s="64"/>
      <c r="B8" s="68" t="s">
        <v>29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70"/>
      <c r="S8" s="10"/>
      <c r="T8" s="10" t="s">
        <v>10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s="3" customFormat="1" ht="18" customHeight="1" x14ac:dyDescent="0.15">
      <c r="A9" s="64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s="3" customFormat="1" ht="18" customHeight="1" x14ac:dyDescent="0.15">
      <c r="A10" s="64"/>
      <c r="B10" s="52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s="3" customFormat="1" ht="18" customHeight="1" x14ac:dyDescent="0.15">
      <c r="A11" s="64"/>
      <c r="B11" s="53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5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s="3" customFormat="1" ht="18" customHeight="1" x14ac:dyDescent="0.15">
      <c r="A12" s="65" t="s">
        <v>11</v>
      </c>
      <c r="B12" s="65" t="s">
        <v>32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10" t="s">
        <v>10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s="3" customFormat="1" ht="18" customHeight="1" x14ac:dyDescent="0.15">
      <c r="A13" s="66"/>
      <c r="B13" s="15"/>
      <c r="C13" s="6" t="s">
        <v>36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9"/>
      <c r="S13" s="10" t="s">
        <v>10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s="3" customFormat="1" ht="18" customHeight="1" x14ac:dyDescent="0.15">
      <c r="A14" s="66"/>
      <c r="B14" s="1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9"/>
      <c r="S14" s="10" t="s">
        <v>10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s="3" customFormat="1" ht="18" customHeight="1" x14ac:dyDescent="0.15">
      <c r="A15" s="66"/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9"/>
      <c r="S15" s="10" t="s">
        <v>10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s="3" customFormat="1" ht="18" customHeight="1" x14ac:dyDescent="0.15">
      <c r="A16" s="66"/>
      <c r="B16" s="1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9"/>
      <c r="S16" s="10" t="s">
        <v>10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s="3" customFormat="1" ht="18" customHeight="1" x14ac:dyDescent="0.15">
      <c r="A17" s="66"/>
      <c r="B17" s="1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9"/>
      <c r="S17" s="10" t="s">
        <v>10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s="3" customFormat="1" ht="18" customHeight="1" x14ac:dyDescent="0.15">
      <c r="A18" s="66"/>
      <c r="B18" s="1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3" customFormat="1" ht="18" customHeight="1" x14ac:dyDescent="0.15">
      <c r="A19" s="66"/>
      <c r="B19" s="1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s="3" customFormat="1" ht="18" customHeight="1" x14ac:dyDescent="0.15">
      <c r="A20" s="66"/>
      <c r="B20" s="71" t="s">
        <v>30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3"/>
      <c r="S20" s="10"/>
      <c r="T20" s="10" t="s">
        <v>10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s="3" customFormat="1" ht="18" customHeight="1" x14ac:dyDescent="0.15">
      <c r="A21" s="66"/>
      <c r="B21" s="59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5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s="3" customFormat="1" ht="18" customHeight="1" x14ac:dyDescent="0.15">
      <c r="A22" s="66"/>
      <c r="B22" s="59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5"/>
      <c r="S22" s="14"/>
      <c r="T22" s="14"/>
      <c r="U22" s="14"/>
      <c r="V22" s="14"/>
      <c r="W22" s="14"/>
      <c r="X22" s="10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1:36" s="3" customFormat="1" ht="18" customHeight="1" x14ac:dyDescent="0.15">
      <c r="A23" s="66"/>
      <c r="B23" s="59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5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s="3" customFormat="1" ht="18" customHeight="1" x14ac:dyDescent="0.15">
      <c r="A24" s="66"/>
      <c r="B24" s="59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5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s="3" customFormat="1" ht="18" customHeight="1" x14ac:dyDescent="0.15">
      <c r="A25" s="66"/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5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s="3" customFormat="1" ht="18" customHeight="1" x14ac:dyDescent="0.15">
      <c r="A26" s="66"/>
      <c r="B26" s="53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5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s="3" customFormat="1" ht="18" customHeight="1" x14ac:dyDescent="0.15">
      <c r="A27" s="66"/>
      <c r="B27" s="53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5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s="3" customFormat="1" ht="18" customHeight="1" x14ac:dyDescent="0.15">
      <c r="A28" s="66"/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s="3" customFormat="1" ht="18" customHeight="1" x14ac:dyDescent="0.15">
      <c r="A29" s="67"/>
      <c r="B29" s="53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5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ht="18" customHeight="1" x14ac:dyDescent="0.15">
      <c r="A30" s="63" t="s">
        <v>12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11" t="s">
        <v>10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ht="18" customHeight="1" x14ac:dyDescent="0.15">
      <c r="A31" s="63" t="s">
        <v>13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10" t="s">
        <v>34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ht="28.15" customHeight="1" x14ac:dyDescent="0.15">
      <c r="A32" s="60" t="s">
        <v>14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12">
        <v>44862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ht="18" customHeight="1" x14ac:dyDescent="0.15">
      <c r="A33" s="63" t="s">
        <v>15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1:36" ht="28.15" customHeight="1" x14ac:dyDescent="0.15">
      <c r="A34" s="63" t="s">
        <v>16</v>
      </c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12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ht="13.5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 s="74" t="s">
        <v>35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5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5" x14ac:dyDescent="0.15">
      <c r="A38"/>
      <c r="B38"/>
      <c r="C38"/>
      <c r="D38"/>
      <c r="E38"/>
      <c r="F38"/>
      <c r="G38"/>
      <c r="H38" s="7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</sheetData>
  <mergeCells count="38">
    <mergeCell ref="A33:R33"/>
    <mergeCell ref="A34:R34"/>
    <mergeCell ref="B28:R28"/>
    <mergeCell ref="A12:A29"/>
    <mergeCell ref="B12:R12"/>
    <mergeCell ref="B20:R20"/>
    <mergeCell ref="B21:R21"/>
    <mergeCell ref="B22:R22"/>
    <mergeCell ref="B23:R23"/>
    <mergeCell ref="B24:R24"/>
    <mergeCell ref="B25:R25"/>
    <mergeCell ref="B26:R26"/>
    <mergeCell ref="B27:R27"/>
    <mergeCell ref="B29:R29"/>
    <mergeCell ref="A30:R30"/>
    <mergeCell ref="A31:R31"/>
    <mergeCell ref="A32:R32"/>
    <mergeCell ref="A4:R4"/>
    <mergeCell ref="A5:A11"/>
    <mergeCell ref="B5:R5"/>
    <mergeCell ref="B8:R8"/>
    <mergeCell ref="B9:R9"/>
    <mergeCell ref="B10:R10"/>
    <mergeCell ref="B11:R11"/>
    <mergeCell ref="B7:R7"/>
    <mergeCell ref="AH1:AJ1"/>
    <mergeCell ref="I2:L2"/>
    <mergeCell ref="M2:Z2"/>
    <mergeCell ref="AA2:AB2"/>
    <mergeCell ref="AC2:AE2"/>
    <mergeCell ref="AF2:AG2"/>
    <mergeCell ref="AH2:AJ2"/>
    <mergeCell ref="AF1:AG1"/>
    <mergeCell ref="A1:H2"/>
    <mergeCell ref="I1:L1"/>
    <mergeCell ref="M1:Z1"/>
    <mergeCell ref="AA1:AB1"/>
    <mergeCell ref="AC1:AE1"/>
  </mergeCells>
  <phoneticPr fontId="9"/>
  <dataValidations count="1">
    <dataValidation type="list" allowBlank="1" showInputMessage="1" showErrorMessage="1" sqref="S30:AJ30" xr:uid="{375BF8C5-2A77-469B-A7A1-BD9E4ADC5382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 （入出庫)</vt:lpstr>
      <vt:lpstr>ケース （入出庫登録画面) </vt:lpstr>
      <vt:lpstr>'ケース （入出庫)'!Print_Area</vt:lpstr>
      <vt:lpstr>'ケース （入出庫登録画面) 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2005-07-28T07:23:00Z</cp:lastPrinted>
  <dcterms:created xsi:type="dcterms:W3CDTF">2002-02-23T02:02:00Z</dcterms:created>
  <dcterms:modified xsi:type="dcterms:W3CDTF">2022-10-28T09:12:57Z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