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4_単体テスト\03_外部レビュー\チーム1\"/>
    </mc:Choice>
  </mc:AlternateContent>
  <xr:revisionPtr revIDLastSave="0" documentId="13_ncr:1_{90972F21-E559-4A44-8CC0-060342CFDA42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Sheet1" sheetId="42" r:id="rId3"/>
  </sheets>
  <definedNames>
    <definedName name="_xlnm.Print_Area" localSheetId="1">ケース!A1:AL51</definedName>
    <definedName name="_xlnm.Print_Area" localSheetId="0">初期画面表示!A1:AJ36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1" l="1"/>
  <c r="W1" i="41"/>
  <c r="M1" i="41"/>
</calcChain>
</file>

<file path=xl/sharedStrings.xml><?xml version="1.0" encoding="utf-8"?>
<sst xmlns="http://schemas.openxmlformats.org/spreadsheetml/2006/main" count="87" uniqueCount="40">
  <si>
    <t>単体試験仕様書</t>
  </si>
  <si>
    <t>システムID</t>
  </si>
  <si>
    <t>KS</t>
  </si>
  <si>
    <t>画面ID</t>
  </si>
  <si>
    <t>KS001</t>
  </si>
  <si>
    <t>作成者</t>
  </si>
  <si>
    <t>武</t>
  </si>
  <si>
    <t>更新者</t>
  </si>
  <si>
    <t>システム名称</t>
  </si>
  <si>
    <t>倉庫管理システム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</si>
  <si>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</si>
  <si>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</si>
  <si>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</si>
  <si>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</si>
  <si>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</si>
  <si>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</si>
  <si>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</si>
  <si>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</si>
  <si>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</si>
  <si>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</si>
  <si>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</si>
  <si>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</si>
  <si>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</si>
  <si>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</si>
  <si>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</si>
  <si>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社員ID、パスワードが存在しない場合</t>
  </si>
  <si>
    <t>社員ID、パスワードが存在する場合</t>
  </si>
  <si>
    <t>ログインボタンを押下する場合</t>
  </si>
  <si>
    <t>閉じるボタンを押下する場合</t>
  </si>
  <si>
    <t>確認内容</t>
  </si>
  <si>
    <t>社員IDに空白が表示されること</t>
  </si>
  <si>
    <t>パスワードに空白が表示されること</t>
  </si>
  <si>
    <t>エラー「社員IDまたはパスワードが正しくありません」が表示されること</t>
  </si>
  <si>
    <t>在庫情報一覧画面へ遷移すること</t>
  </si>
  <si>
    <t>画面を閉じる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</si>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</sst>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5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trike/>
      <sz val="8"/>
      <name val="Meiryo UI"/>
      <charset val="128"/>
    </font>
    <font>
      <sz val="8"/>
      <color rgb="FF444444"/>
      <name val="Meiryo UI"/>
      <charset val="128"/>
    </font>
    <font>
      <sz val="8"/>
      <color theme="1"/>
      <name val="ＭＳ ゴシック"/>
      <charset val="128"/>
    </font>
    <font>
      <sz val="8"/>
      <color rgb="FFFF0000"/>
      <name val="ＭＳ ゴシック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0"/>
      <name val="ＭＳ ゴシック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0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8" xfId="0" applyNumberFormat="1" applyFont="1" applyFill="1" applyBorder="1" applyAlignment="1">
      <alignment horizontal="left"/>
    </xf>
    <xf numFmtId="49" fontId="1" fillId="4" borderId="29" xfId="0" applyNumberFormat="1" applyFont="1" applyFill="1" applyBorder="1" applyAlignment="1">
      <alignment horizontal="left"/>
    </xf>
    <xf numFmtId="0" fontId="12" fillId="4" borderId="0" xfId="0" applyFont="1" applyFill="1"/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left" vertical="center"/>
    </xf>
    <xf numFmtId="0" fontId="9" fillId="2" borderId="11" xfId="1" applyFont="1" applyFill="1" applyBorder="1" applyAlignment="1">
      <alignment horizontal="left" vertical="center"/>
    </xf>
    <xf numFmtId="0" fontId="9" fillId="2" borderId="19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/>
    </xf>
    <xf numFmtId="0" fontId="9" fillId="2" borderId="2" xfId="1" applyFont="1" applyFill="1" applyBorder="1" applyAlignment="1">
      <alignment horizontal="left" vertical="center"/>
    </xf>
    <xf numFmtId="0" fontId="9" fillId="2" borderId="3" xfId="1" applyFont="1" applyFill="1" applyBorder="1" applyAlignment="1">
      <alignment horizontal="left" vertical="center"/>
    </xf>
    <xf numFmtId="0" fontId="6" fillId="5" borderId="17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5" xfId="1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4" xfId="1" applyNumberFormat="1" applyFont="1" applyFill="1" applyBorder="1" applyAlignment="1">
      <alignment horizontal="center" vertical="center"/>
    </xf>
    <xf numFmtId="14" fontId="9" fillId="2" borderId="30" xfId="1" applyNumberFormat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9" fillId="2" borderId="4" xfId="1" applyNumberFormat="1" applyFont="1" applyFill="1" applyBorder="1" applyAlignment="1">
      <alignment horizontal="center" vertical="center"/>
    </xf>
    <xf numFmtId="14" fontId="9" fillId="2" borderId="5" xfId="1" applyNumberFormat="1" applyFont="1" applyFill="1" applyBorder="1" applyAlignment="1">
      <alignment horizontal="center" vertical="center"/>
    </xf>
    <xf numFmtId="14" fontId="9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9" xfId="0" applyFont="1" applyFill="1" applyBorder="1" applyAlignment="1">
      <alignment horizontal="left" vertical="center" inden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4" fillId="7" borderId="19" xfId="0" applyFont="1" applyFill="1" applyBorder="1" applyAlignment="1">
      <alignment horizontal="left" vertical="center" indent="1"/>
    </xf>
    <xf numFmtId="0" fontId="3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textRotation="90"/>
    </xf>
    <xf numFmtId="0" fontId="3" fillId="7" borderId="20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/>
    <xf numFmtId="0" fontId="3" fillId="0" borderId="9" xfId="0" applyFont="1" applyFill="1" applyBorder="1" applyAlignment="1">
      <alignment horizontal="center" vertical="center" textRotation="90"/>
    </xf>
    <xf numFmtId="0" fontId="3" fillId="0" borderId="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1" fillId="0" borderId="0" xfId="0" applyFont="1" applyFill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textRotation="90"/>
    </xf>
    <xf numFmtId="0" fontId="3" fillId="9" borderId="9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/>
    <xf numFmtId="0" fontId="1" fillId="9" borderId="0" xfId="0" applyFont="1" applyFill="1" applyAlignment="1">
      <alignment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13228</xdr:colOff>
      <xdr:row>6</xdr:row>
      <xdr:rowOff>165100</xdr:rowOff>
    </xdr:from>
    <xdr:to>
      <xdr:col>27</xdr:col>
      <xdr:colOff>95143</xdr:colOff>
      <xdr:row>25</xdr:row>
      <xdr:rowOff>163195</xdr:rowOff>
    </xdr:to>
    <xdr:pic>
      <xdr:nvPicPr>
        <xdr:cNvPr id="2" name="图片 1" descr="bab73af9bb2b75c824539576d881d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416" y="1117600"/>
          <a:ext cx="4447540" cy="3265699"/>
        </a:xfrm>
        <a:prstGeom prst="rect">
          <a:avLst/>
        </a:prstGeom>
      </xdr:spPr>
    </xdr:pic>
    <xdr:clientData/>
  </xdr:twoCellAnchor>
  <xdr:twoCellAnchor>
    <xdr:from>
      <xdr:col>25</xdr:col>
      <xdr:colOff>59531</xdr:colOff>
      <xdr:row>6</xdr:row>
      <xdr:rowOff>33073</xdr:rowOff>
    </xdr:from>
    <xdr:to>
      <xdr:col>35</xdr:col>
      <xdr:colOff>125677</xdr:colOff>
      <xdr:row>13</xdr:row>
      <xdr:rowOff>6615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09098D49-1C30-B85E-9B68-8392CC82E5B5}"/>
            </a:ext>
          </a:extLst>
        </xdr:cNvPr>
        <xdr:cNvSpPr/>
      </xdr:nvSpPr>
      <xdr:spPr>
        <a:xfrm>
          <a:off x="5020469" y="985573"/>
          <a:ext cx="2176198" cy="1177396"/>
        </a:xfrm>
        <a:prstGeom prst="wedgeRoundRectCallout">
          <a:avLst>
            <a:gd name="adj1" fmla="val -55179"/>
            <a:gd name="adj2" fmla="val 641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詳細設計書より作成してください。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133350</xdr:rowOff>
    </xdr:from>
    <xdr:to>
      <xdr:col>5</xdr:col>
      <xdr:colOff>171450</xdr:colOff>
      <xdr:row>3</xdr:row>
      <xdr:rowOff>342900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6675" y="518160"/>
          <a:ext cx="989330" cy="1835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123825</xdr:colOff>
      <xdr:row>3</xdr:row>
      <xdr:rowOff>47625</xdr:rowOff>
    </xdr:from>
    <xdr:to>
      <xdr:col>17</xdr:col>
      <xdr:colOff>228600</xdr:colOff>
      <xdr:row>3</xdr:row>
      <xdr:rowOff>266700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90420" y="432435"/>
          <a:ext cx="1426845" cy="219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29</xdr:col>
      <xdr:colOff>15240</xdr:colOff>
      <xdr:row>32</xdr:row>
      <xdr:rowOff>60960</xdr:rowOff>
    </xdr:from>
    <xdr:to>
      <xdr:col>69</xdr:col>
      <xdr:colOff>63729</xdr:colOff>
      <xdr:row>39</xdr:row>
      <xdr:rowOff>98855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823C360-6EE5-2317-AA82-BF04D864B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0340" y="7185660"/>
          <a:ext cx="8323809" cy="16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22860</xdr:colOff>
      <xdr:row>24</xdr:row>
      <xdr:rowOff>220980</xdr:rowOff>
    </xdr:from>
    <xdr:to>
      <xdr:col>73</xdr:col>
      <xdr:colOff>78869</xdr:colOff>
      <xdr:row>31</xdr:row>
      <xdr:rowOff>1732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26629BF-6669-9F86-7460-DD4459EB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7960" y="5516880"/>
          <a:ext cx="9123809" cy="1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3" zoomScale="144" zoomScaleNormal="125" workbookViewId="0">
      <selection activeCell="AR20" sqref="AR20"/>
    </sheetView>
  </sheetViews>
  <sheetFormatPr defaultColWidth="2.625" defaultRowHeight="10.5" x14ac:dyDescent="0.15"/>
  <cols>
    <col min="1" max="10" width="2.625" style="31" customWidth="1"/>
    <col min="11" max="11" width="2.625" style="32" customWidth="1"/>
    <col min="12" max="30" width="2.625" style="31"/>
    <col min="31" max="31" width="4.25" style="31" customWidth="1"/>
    <col min="32" max="16384" width="2.625" style="31"/>
  </cols>
  <sheetData>
    <row r="1" spans="1:42" s="1" customForma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38" t="s">
        <v>1</v>
      </c>
      <c r="J1" s="38"/>
      <c r="K1" s="38"/>
      <c r="L1" s="38"/>
      <c r="M1" s="39" t="s">
        <v>2</v>
      </c>
      <c r="N1" s="40"/>
      <c r="O1" s="40"/>
      <c r="P1" s="40"/>
      <c r="Q1" s="41"/>
      <c r="R1" s="38" t="s">
        <v>3</v>
      </c>
      <c r="S1" s="38"/>
      <c r="T1" s="38"/>
      <c r="U1" s="38"/>
      <c r="V1" s="39" t="s">
        <v>4</v>
      </c>
      <c r="W1" s="40"/>
      <c r="X1" s="40"/>
      <c r="Y1" s="40"/>
      <c r="Z1" s="41"/>
      <c r="AA1" s="42" t="s">
        <v>5</v>
      </c>
      <c r="AB1" s="43"/>
      <c r="AC1" s="44" t="s">
        <v>6</v>
      </c>
      <c r="AD1" s="45"/>
      <c r="AE1" s="46"/>
      <c r="AF1" s="42" t="s">
        <v>7</v>
      </c>
      <c r="AG1" s="43"/>
      <c r="AH1" s="47"/>
      <c r="AI1" s="48"/>
      <c r="AJ1" s="49"/>
    </row>
    <row r="2" spans="1:42" s="1" customFormat="1" x14ac:dyDescent="0.15">
      <c r="A2" s="66"/>
      <c r="B2" s="67"/>
      <c r="C2" s="67"/>
      <c r="D2" s="67"/>
      <c r="E2" s="67"/>
      <c r="F2" s="67"/>
      <c r="G2" s="67"/>
      <c r="H2" s="68"/>
      <c r="I2" s="50" t="s">
        <v>8</v>
      </c>
      <c r="J2" s="50"/>
      <c r="K2" s="50"/>
      <c r="L2" s="50"/>
      <c r="M2" s="51" t="s">
        <v>9</v>
      </c>
      <c r="N2" s="52"/>
      <c r="O2" s="52"/>
      <c r="P2" s="52"/>
      <c r="Q2" s="53"/>
      <c r="R2" s="50" t="s">
        <v>10</v>
      </c>
      <c r="S2" s="50"/>
      <c r="T2" s="50"/>
      <c r="U2" s="50"/>
      <c r="V2" s="51" t="s">
        <v>11</v>
      </c>
      <c r="W2" s="52"/>
      <c r="X2" s="52"/>
      <c r="Y2" s="52"/>
      <c r="Z2" s="53"/>
      <c r="AA2" s="54" t="s">
        <v>12</v>
      </c>
      <c r="AB2" s="55"/>
      <c r="AC2" s="56">
        <v>44858</v>
      </c>
      <c r="AD2" s="57"/>
      <c r="AE2" s="58"/>
      <c r="AF2" s="55" t="s">
        <v>13</v>
      </c>
      <c r="AG2" s="59"/>
      <c r="AH2" s="60"/>
      <c r="AI2" s="61"/>
      <c r="AJ2" s="62"/>
    </row>
    <row r="3" spans="1:42" ht="13.5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3.5" x14ac:dyDescent="0.15">
      <c r="A4" s="33"/>
      <c r="B4" s="34" t="s">
        <v>14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 ht="13.5" x14ac:dyDescent="0.1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3.5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 ht="13.5" x14ac:dyDescent="0.1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 ht="13.5" x14ac:dyDescent="0.1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 ht="13.5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3.5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 ht="13.5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 ht="13.5" x14ac:dyDescent="0.1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 ht="13.5" x14ac:dyDescent="0.1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 ht="13.5" x14ac:dyDescent="0.1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 ht="13.5" x14ac:dyDescent="0.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 ht="13.5" x14ac:dyDescent="0.1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 ht="13.5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3.5" x14ac:dyDescent="0.1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3.5" x14ac:dyDescent="0.1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 ht="13.5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3.5" x14ac:dyDescent="0.1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7" t="s">
        <v>15</v>
      </c>
    </row>
    <row r="22" spans="1:42" ht="13.5" x14ac:dyDescent="0.1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3.5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3.5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3.5" x14ac:dyDescent="0.1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3.5" x14ac:dyDescent="0.1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3.5" x14ac:dyDescent="0.1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3.5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 ht="13.5" x14ac:dyDescent="0.1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 ht="13.5" x14ac:dyDescent="0.15">
      <c r="A30" s="35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 ht="13.5" x14ac:dyDescent="0.15">
      <c r="A31" s="3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 ht="13.5" x14ac:dyDescent="0.15">
      <c r="A32" s="35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 ht="13.5" x14ac:dyDescent="0.15">
      <c r="A33" s="3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3.5" x14ac:dyDescent="0.15">
      <c r="A34" s="35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t="13.5" x14ac:dyDescent="0.15">
      <c r="A35" s="35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t="13.5" x14ac:dyDescent="0.15">
      <c r="A36" s="35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 ht="13.5" x14ac:dyDescent="0.15">
      <c r="A37" s="35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 ht="13.5" x14ac:dyDescent="0.15">
      <c r="A38" s="3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 ht="13.5" x14ac:dyDescent="0.15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 ht="13.5" x14ac:dyDescent="0.15">
      <c r="A40" s="35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 ht="13.5" x14ac:dyDescent="0.15">
      <c r="A41" s="35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ht="13.5" x14ac:dyDescent="0.15">
      <c r="A42" s="35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 ht="13.5" x14ac:dyDescent="0.15">
      <c r="A43" s="35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 ht="13.5" x14ac:dyDescent="0.15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t="13.5" x14ac:dyDescent="0.15">
      <c r="A45" s="3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t="13.5" x14ac:dyDescent="0.15">
      <c r="A46" s="35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3.5" x14ac:dyDescent="0.15">
      <c r="A47" s="35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 ht="13.5" x14ac:dyDescent="0.15">
      <c r="A48" s="35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3.5" x14ac:dyDescent="0.15">
      <c r="A49" s="35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3.5" x14ac:dyDescent="0.15">
      <c r="A50" s="35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3.5" x14ac:dyDescent="0.15">
      <c r="A51" s="35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3.5" x14ac:dyDescent="0.15">
      <c r="A52" s="3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3.5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3.5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3.5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3.5" x14ac:dyDescent="0.1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3.5" x14ac:dyDescent="0.1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3.5" x14ac:dyDescent="0.1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3.5" x14ac:dyDescent="0.1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ht="13.5" x14ac:dyDescent="0.1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ht="13.5" x14ac:dyDescent="0.1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ht="13.5" x14ac:dyDescent="0.1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ht="13.5" x14ac:dyDescent="0.1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ht="13.5" x14ac:dyDescent="0.1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 ht="13.5" x14ac:dyDescent="0.1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 ht="13.5" x14ac:dyDescent="0.1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 ht="13.5" x14ac:dyDescent="0.1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 ht="13.5" x14ac:dyDescent="0.1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 ht="13.5" x14ac:dyDescent="0.1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 ht="13.5" x14ac:dyDescent="0.1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 ht="13.5" x14ac:dyDescent="0.1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 ht="13.5" x14ac:dyDescent="0.1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 ht="13.5" x14ac:dyDescent="0.1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 ht="13.5" x14ac:dyDescent="0.1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 ht="13.5" x14ac:dyDescent="0.1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 ht="13.5" x14ac:dyDescent="0.1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 ht="13.5" x14ac:dyDescent="0.1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 ht="13.5" x14ac:dyDescent="0.1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 ht="13.5" x14ac:dyDescent="0.1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 ht="13.5" x14ac:dyDescent="0.1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 ht="13.5" x14ac:dyDescent="0.1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 ht="13.5" x14ac:dyDescent="0.1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 ht="13.5" x14ac:dyDescent="0.1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 ht="13.5" x14ac:dyDescent="0.1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 ht="13.5" x14ac:dyDescent="0.1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 ht="13.5" x14ac:dyDescent="0.1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 ht="13.5" x14ac:dyDescent="0.1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 ht="13.5" x14ac:dyDescent="0.1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 ht="13.5" x14ac:dyDescent="0.1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 ht="13.5" x14ac:dyDescent="0.1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 ht="13.5" x14ac:dyDescent="0.1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 ht="13.5" x14ac:dyDescent="0.1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 ht="13.5" x14ac:dyDescent="0.1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 ht="13.5" x14ac:dyDescent="0.1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 ht="13.5" x14ac:dyDescent="0.1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 ht="13.5" x14ac:dyDescent="0.1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 ht="13.5" x14ac:dyDescent="0.1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 ht="13.5" x14ac:dyDescent="0.1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 ht="13.5" x14ac:dyDescent="0.1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 ht="13.5" x14ac:dyDescent="0.1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 ht="13.5" x14ac:dyDescent="0.1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 ht="13.5" x14ac:dyDescent="0.1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 ht="13.5" x14ac:dyDescent="0.1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 ht="13.5" x14ac:dyDescent="0.1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 ht="13.5" x14ac:dyDescent="0.1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 ht="13.5" x14ac:dyDescent="0.1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 ht="13.5" x14ac:dyDescent="0.1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 ht="13.5" x14ac:dyDescent="0.1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 ht="13.5" x14ac:dyDescent="0.1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 ht="13.5" x14ac:dyDescent="0.1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 ht="13.5" x14ac:dyDescent="0.1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 ht="13.5" x14ac:dyDescent="0.1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 ht="13.5" x14ac:dyDescent="0.1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 ht="13.5" x14ac:dyDescent="0.1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 ht="13.5" x14ac:dyDescent="0.1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 ht="13.5" x14ac:dyDescent="0.1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 ht="13.5" x14ac:dyDescent="0.1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 ht="13.5" x14ac:dyDescent="0.1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 ht="13.5" x14ac:dyDescent="0.1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 ht="13.5" x14ac:dyDescent="0.1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 ht="13.5" x14ac:dyDescent="0.1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 ht="13.5" x14ac:dyDescent="0.1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 ht="13.5" x14ac:dyDescent="0.1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 ht="13.5" x14ac:dyDescent="0.1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 ht="13.5" x14ac:dyDescent="0.1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 ht="13.5" x14ac:dyDescent="0.1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 ht="13.5" x14ac:dyDescent="0.1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 ht="13.5" x14ac:dyDescent="0.1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 ht="13.5" x14ac:dyDescent="0.1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 ht="13.5" x14ac:dyDescent="0.1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 ht="13.5" x14ac:dyDescent="0.1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 ht="13.5" x14ac:dyDescent="0.1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 ht="13.5" x14ac:dyDescent="0.1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 ht="13.5" x14ac:dyDescent="0.1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 ht="13.5" x14ac:dyDescent="0.1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 ht="13.5" x14ac:dyDescent="0.1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 ht="13.5" x14ac:dyDescent="0.1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 ht="13.5" x14ac:dyDescent="0.1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 ht="13.5" x14ac:dyDescent="0.1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 ht="13.5" x14ac:dyDescent="0.1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 ht="13.5" x14ac:dyDescent="0.1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 ht="13.5" x14ac:dyDescent="0.1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 ht="13.5" x14ac:dyDescent="0.1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 ht="13.5" x14ac:dyDescent="0.1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 ht="13.5" x14ac:dyDescent="0.1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 ht="13.5" x14ac:dyDescent="0.1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 ht="13.5" x14ac:dyDescent="0.1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 ht="13.5" x14ac:dyDescent="0.1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 ht="13.5" x14ac:dyDescent="0.1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 ht="13.5" x14ac:dyDescent="0.1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 ht="13.5" x14ac:dyDescent="0.1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 ht="13.5" x14ac:dyDescent="0.1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 ht="13.5" x14ac:dyDescent="0.1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 ht="13.5" x14ac:dyDescent="0.1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 ht="13.5" x14ac:dyDescent="0.1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 ht="13.5" x14ac:dyDescent="0.1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 ht="13.5" x14ac:dyDescent="0.1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 ht="13.5" x14ac:dyDescent="0.1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 ht="13.5" x14ac:dyDescent="0.1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 ht="13.5" x14ac:dyDescent="0.1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 ht="13.5" x14ac:dyDescent="0.1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 ht="13.5" x14ac:dyDescent="0.1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 ht="13.5" x14ac:dyDescent="0.1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 ht="13.5" x14ac:dyDescent="0.1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 ht="13.5" x14ac:dyDescent="0.1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 ht="13.5" x14ac:dyDescent="0.1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 ht="13.5" x14ac:dyDescent="0.1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 ht="13.5" x14ac:dyDescent="0.1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 ht="13.5" x14ac:dyDescent="0.1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 ht="13.5" x14ac:dyDescent="0.1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 ht="13.5" x14ac:dyDescent="0.1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 ht="13.5" x14ac:dyDescent="0.1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 ht="13.5" x14ac:dyDescent="0.1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 ht="13.5" x14ac:dyDescent="0.1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 ht="13.5" x14ac:dyDescent="0.1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 ht="13.5" x14ac:dyDescent="0.1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 ht="13.5" x14ac:dyDescent="0.1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 ht="13.5" x14ac:dyDescent="0.1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 ht="13.5" x14ac:dyDescent="0.1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 ht="13.5" x14ac:dyDescent="0.1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 ht="13.5" x14ac:dyDescent="0.1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 ht="13.5" x14ac:dyDescent="0.1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 ht="13.5" x14ac:dyDescent="0.1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 ht="13.5" x14ac:dyDescent="0.1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 ht="13.5" x14ac:dyDescent="0.1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 ht="13.5" x14ac:dyDescent="0.1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 ht="13.5" x14ac:dyDescent="0.1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 ht="13.5" x14ac:dyDescent="0.1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 ht="13.5" x14ac:dyDescent="0.1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 ht="13.5" x14ac:dyDescent="0.1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 ht="13.5" x14ac:dyDescent="0.1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 ht="13.5" x14ac:dyDescent="0.1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 ht="13.5" x14ac:dyDescent="0.1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 ht="13.5" x14ac:dyDescent="0.1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 ht="13.5" x14ac:dyDescent="0.1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 ht="13.5" x14ac:dyDescent="0.1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 ht="13.5" x14ac:dyDescent="0.1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 ht="13.5" x14ac:dyDescent="0.1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 ht="13.5" x14ac:dyDescent="0.1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 ht="13.5" x14ac:dyDescent="0.1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2:42" ht="13.5" x14ac:dyDescent="0.1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2:42" ht="13.5" x14ac:dyDescent="0.1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2:42" ht="13.5" x14ac:dyDescent="0.1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2:42" ht="13.5" x14ac:dyDescent="0.1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2:42" ht="13.5" x14ac:dyDescent="0.1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2:42" ht="13.5" x14ac:dyDescent="0.1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2:42" ht="13.5" x14ac:dyDescent="0.1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2:42" ht="13.5" x14ac:dyDescent="0.1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2:42" ht="13.5" x14ac:dyDescent="0.1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2:42" ht="13.5" x14ac:dyDescent="0.1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2:42" ht="13.5" x14ac:dyDescent="0.1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2:42" ht="13.5" x14ac:dyDescent="0.1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2:42" ht="13.5" x14ac:dyDescent="0.1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2:42" ht="13.5" x14ac:dyDescent="0.1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2:42" ht="13.5" x14ac:dyDescent="0.1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2:42" ht="13.5" x14ac:dyDescent="0.1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2:42" ht="13.5" x14ac:dyDescent="0.1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2:42" ht="13.5" x14ac:dyDescent="0.1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2:42" ht="13.5" x14ac:dyDescent="0.1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2:42" ht="13.5" x14ac:dyDescent="0.1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2:42" ht="13.5" x14ac:dyDescent="0.1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2:42" ht="13.5" x14ac:dyDescent="0.1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2:42" ht="13.5" x14ac:dyDescent="0.1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2:42" ht="13.5" x14ac:dyDescent="0.1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2:42" ht="13.5" x14ac:dyDescent="0.1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2:42" ht="13.5" x14ac:dyDescent="0.1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2:42" ht="13.5" x14ac:dyDescent="0.1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2:42" ht="13.5" x14ac:dyDescent="0.1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2:42" ht="13.5" x14ac:dyDescent="0.1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2:42" ht="13.5" x14ac:dyDescent="0.1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2:42" ht="13.5" x14ac:dyDescent="0.1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2:42" ht="13.5" x14ac:dyDescent="0.1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2:42" ht="13.5" x14ac:dyDescent="0.1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2:42" ht="13.5" x14ac:dyDescent="0.1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2:42" ht="13.5" x14ac:dyDescent="0.1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2:42" ht="13.5" x14ac:dyDescent="0.1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3"/>
  <sheetViews>
    <sheetView tabSelected="1" view="pageBreakPreview" zoomScale="125" zoomScaleNormal="107" workbookViewId="0">
      <selection activeCell="AG12" sqref="AG1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7" width="3.375" style="3" customWidth="1"/>
    <col min="18" max="18" width="5.75" style="3" customWidth="1"/>
    <col min="19" max="21" width="2.875" style="3" customWidth="1"/>
    <col min="22" max="22" width="2.875" style="94" customWidth="1"/>
    <col min="23" max="23" width="2.875" style="114" customWidth="1"/>
    <col min="24" max="24" width="2.875" style="3" customWidth="1"/>
    <col min="25" max="27" width="2.875" style="124" customWidth="1"/>
    <col min="28" max="39" width="2.875" style="3" customWidth="1"/>
    <col min="40" max="40" width="2.625" style="3"/>
    <col min="41" max="41" width="3" style="3" customWidth="1"/>
    <col min="42" max="46" width="2.625" style="3"/>
    <col min="47" max="47" width="3.75" style="3" customWidth="1"/>
    <col min="48" max="16384" width="2.625" style="3"/>
  </cols>
  <sheetData>
    <row r="1" spans="1:47" s="1" customForma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38" t="s">
        <v>1</v>
      </c>
      <c r="J1" s="38"/>
      <c r="K1" s="38"/>
      <c r="L1" s="38"/>
      <c r="M1" s="39" t="str">
        <f>初期画面表示!M1</f>
        <v>KS</v>
      </c>
      <c r="N1" s="40"/>
      <c r="O1" s="40"/>
      <c r="P1" s="40"/>
      <c r="Q1" s="41"/>
      <c r="R1" s="38" t="s">
        <v>3</v>
      </c>
      <c r="S1" s="38"/>
      <c r="T1" s="38"/>
      <c r="U1" s="38"/>
      <c r="V1" s="95"/>
      <c r="W1" s="39" t="str">
        <f>初期画面表示!V1</f>
        <v>KS001</v>
      </c>
      <c r="X1" s="40"/>
      <c r="Y1" s="40"/>
      <c r="Z1" s="40"/>
      <c r="AA1" s="40"/>
      <c r="AB1" s="40"/>
      <c r="AC1" s="41"/>
      <c r="AD1" s="42" t="s">
        <v>5</v>
      </c>
      <c r="AE1" s="43"/>
      <c r="AF1" s="47" t="s">
        <v>6</v>
      </c>
      <c r="AG1" s="48"/>
      <c r="AH1" s="49"/>
      <c r="AI1" s="42" t="s">
        <v>7</v>
      </c>
      <c r="AJ1" s="43"/>
      <c r="AK1" s="47"/>
      <c r="AL1" s="48"/>
      <c r="AM1" s="49"/>
    </row>
    <row r="2" spans="1:47" s="1" customFormat="1" x14ac:dyDescent="0.15">
      <c r="A2" s="66"/>
      <c r="B2" s="67"/>
      <c r="C2" s="67"/>
      <c r="D2" s="67"/>
      <c r="E2" s="67"/>
      <c r="F2" s="67"/>
      <c r="G2" s="67"/>
      <c r="H2" s="68"/>
      <c r="I2" s="50" t="s">
        <v>8</v>
      </c>
      <c r="J2" s="50"/>
      <c r="K2" s="50"/>
      <c r="L2" s="50"/>
      <c r="M2" s="51" t="s">
        <v>9</v>
      </c>
      <c r="N2" s="52"/>
      <c r="O2" s="52"/>
      <c r="P2" s="52"/>
      <c r="Q2" s="53"/>
      <c r="R2" s="50" t="s">
        <v>10</v>
      </c>
      <c r="S2" s="50"/>
      <c r="T2" s="50"/>
      <c r="U2" s="50"/>
      <c r="V2" s="96"/>
      <c r="W2" s="51" t="str">
        <f>初期画面表示!V2</f>
        <v>ログイン</v>
      </c>
      <c r="X2" s="52"/>
      <c r="Y2" s="52"/>
      <c r="Z2" s="52"/>
      <c r="AA2" s="52"/>
      <c r="AB2" s="52"/>
      <c r="AC2" s="53"/>
      <c r="AD2" s="54" t="s">
        <v>12</v>
      </c>
      <c r="AE2" s="59"/>
      <c r="AF2" s="60">
        <v>44835</v>
      </c>
      <c r="AG2" s="61"/>
      <c r="AH2" s="62"/>
      <c r="AI2" s="54" t="s">
        <v>13</v>
      </c>
      <c r="AJ2" s="59"/>
      <c r="AK2" s="60"/>
      <c r="AL2" s="61"/>
      <c r="AM2" s="62"/>
    </row>
    <row r="4" spans="1:47" ht="24.95" customHeight="1" x14ac:dyDescent="0.2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10">
        <v>1</v>
      </c>
      <c r="T4" s="10">
        <v>2</v>
      </c>
      <c r="U4" s="10">
        <v>3</v>
      </c>
      <c r="V4" s="97">
        <v>4</v>
      </c>
      <c r="W4" s="105">
        <v>5</v>
      </c>
      <c r="X4" s="10">
        <v>6</v>
      </c>
      <c r="Y4" s="116">
        <v>7</v>
      </c>
      <c r="Z4" s="116">
        <v>8</v>
      </c>
      <c r="AA4" s="116">
        <v>9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47" s="2" customFormat="1" ht="18" customHeight="1" x14ac:dyDescent="0.15">
      <c r="A5" s="84" t="s">
        <v>16</v>
      </c>
      <c r="B5" s="72" t="s">
        <v>17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4"/>
      <c r="S5" s="11" t="s">
        <v>18</v>
      </c>
      <c r="T5" s="11"/>
      <c r="U5" s="11"/>
      <c r="V5" s="93"/>
      <c r="W5" s="106"/>
      <c r="X5" s="11"/>
      <c r="Y5" s="117"/>
      <c r="Z5" s="117"/>
      <c r="AA5" s="11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47" s="2" customFormat="1" ht="18" customHeight="1" x14ac:dyDescent="0.15">
      <c r="A6" s="84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4"/>
      <c r="S6" s="11"/>
      <c r="T6" s="11"/>
      <c r="U6" s="11"/>
      <c r="V6" s="93"/>
      <c r="W6" s="106"/>
      <c r="X6" s="11"/>
      <c r="Y6" s="117"/>
      <c r="Z6" s="117"/>
      <c r="AA6" s="117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47" s="2" customFormat="1" ht="18" customHeight="1" x14ac:dyDescent="0.15">
      <c r="A7" s="84"/>
      <c r="B7" s="72" t="s">
        <v>19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/>
      <c r="S7" s="11"/>
      <c r="T7" s="11"/>
      <c r="U7" s="11"/>
      <c r="V7" s="93"/>
      <c r="W7" s="106"/>
      <c r="X7" s="11"/>
      <c r="Y7" s="117"/>
      <c r="Z7" s="117"/>
      <c r="AA7" s="117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47" s="2" customFormat="1" ht="18" customHeight="1" x14ac:dyDescent="0.15">
      <c r="A8" s="84"/>
      <c r="B8" s="75" t="s">
        <v>20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11"/>
      <c r="T8" s="11" t="s">
        <v>18</v>
      </c>
      <c r="U8" s="11"/>
      <c r="V8" s="93"/>
      <c r="W8" s="106"/>
      <c r="X8" s="11"/>
      <c r="Y8" s="117"/>
      <c r="Z8" s="117"/>
      <c r="AA8" s="117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30"/>
      <c r="AU8" s="30"/>
    </row>
    <row r="9" spans="1:47" s="2" customFormat="1" ht="18" customHeight="1" x14ac:dyDescent="0.15">
      <c r="A9" s="84"/>
      <c r="B9" s="75" t="s">
        <v>21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11"/>
      <c r="T9" s="11"/>
      <c r="U9" s="11" t="s">
        <v>18</v>
      </c>
      <c r="V9" s="93" t="s">
        <v>18</v>
      </c>
      <c r="W9" s="106" t="s">
        <v>18</v>
      </c>
      <c r="X9" s="11" t="s">
        <v>18</v>
      </c>
      <c r="Y9" s="117" t="s">
        <v>18</v>
      </c>
      <c r="Z9" s="117" t="s">
        <v>18</v>
      </c>
      <c r="AA9" s="117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47" s="2" customFormat="1" ht="18" customHeight="1" x14ac:dyDescent="0.15">
      <c r="A10" s="84"/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  <c r="S10" s="11"/>
      <c r="T10" s="11"/>
      <c r="U10" s="11"/>
      <c r="V10" s="93"/>
      <c r="W10" s="106"/>
      <c r="X10" s="11"/>
      <c r="Y10" s="117"/>
      <c r="Z10" s="117"/>
      <c r="AA10" s="117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47" s="2" customFormat="1" ht="18" customHeight="1" x14ac:dyDescent="0.15">
      <c r="A11" s="84"/>
      <c r="B11" s="72" t="s">
        <v>22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11"/>
      <c r="T11" s="11"/>
      <c r="U11" s="11"/>
      <c r="V11" s="93"/>
      <c r="W11" s="106"/>
      <c r="X11" s="11"/>
      <c r="Y11" s="117"/>
      <c r="Z11" s="117"/>
      <c r="AA11" s="117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47" s="2" customFormat="1" ht="18" customHeight="1" x14ac:dyDescent="0.15">
      <c r="A12" s="84"/>
      <c r="B12" s="75" t="s">
        <v>20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11"/>
      <c r="T12" s="12"/>
      <c r="U12" s="11" t="s">
        <v>18</v>
      </c>
      <c r="V12" s="93" t="s">
        <v>18</v>
      </c>
      <c r="W12" s="106"/>
      <c r="X12" s="11"/>
      <c r="Y12" s="117"/>
      <c r="Z12" s="117"/>
      <c r="AA12" s="117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47" s="2" customFormat="1" ht="18" customHeight="1" x14ac:dyDescent="0.15">
      <c r="A13" s="84"/>
      <c r="B13" s="75" t="s">
        <v>21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13"/>
      <c r="T13" s="14"/>
      <c r="U13" s="11"/>
      <c r="V13" s="93"/>
      <c r="W13" s="106" t="s">
        <v>18</v>
      </c>
      <c r="X13" s="11" t="s">
        <v>18</v>
      </c>
      <c r="Y13" s="117" t="s">
        <v>18</v>
      </c>
      <c r="Z13" s="117" t="s">
        <v>18</v>
      </c>
      <c r="AA13" s="117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47" s="2" customFormat="1" ht="18" customHeight="1" x14ac:dyDescent="0.15">
      <c r="A14" s="84"/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4"/>
      <c r="S14" s="11"/>
      <c r="T14" s="15"/>
      <c r="U14" s="11"/>
      <c r="V14" s="93"/>
      <c r="W14" s="106"/>
      <c r="X14" s="11"/>
      <c r="Y14" s="117"/>
      <c r="Z14" s="117"/>
      <c r="AA14" s="117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47" s="2" customFormat="1" ht="18" customHeight="1" x14ac:dyDescent="0.15">
      <c r="A15" s="84"/>
      <c r="B15" s="72" t="s">
        <v>23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4"/>
      <c r="S15" s="11"/>
      <c r="T15" s="11"/>
      <c r="U15" s="11"/>
      <c r="V15" s="93"/>
      <c r="W15" s="106"/>
      <c r="X15" s="11"/>
      <c r="Y15" s="117"/>
      <c r="Z15" s="117"/>
      <c r="AA15" s="117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47" s="94" customFormat="1" ht="18" customHeight="1" x14ac:dyDescent="0.15">
      <c r="A16" s="84"/>
      <c r="B16" s="90" t="s">
        <v>24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2"/>
      <c r="S16" s="93"/>
      <c r="T16" s="93"/>
      <c r="U16" s="93"/>
      <c r="V16" s="93" t="s">
        <v>18</v>
      </c>
      <c r="W16" s="106"/>
      <c r="X16" s="93"/>
      <c r="Y16" s="117"/>
      <c r="Z16" s="117"/>
      <c r="AA16" s="117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</row>
    <row r="17" spans="1:39" s="2" customFormat="1" ht="18" customHeight="1" x14ac:dyDescent="0.15">
      <c r="A17" s="84"/>
      <c r="B17" s="75" t="s">
        <v>25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11"/>
      <c r="T17" s="11"/>
      <c r="U17" s="11"/>
      <c r="V17" s="93"/>
      <c r="W17" s="106" t="s">
        <v>18</v>
      </c>
      <c r="X17" s="11"/>
      <c r="Y17" s="117"/>
      <c r="Z17" s="117"/>
      <c r="AA17" s="117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s="2" customFormat="1" ht="18" customHeight="1" x14ac:dyDescent="0.15">
      <c r="A18" s="84"/>
      <c r="B18" s="75" t="s">
        <v>26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11"/>
      <c r="T18" s="11"/>
      <c r="U18" s="11"/>
      <c r="V18" s="93"/>
      <c r="W18" s="106"/>
      <c r="X18" s="11" t="s">
        <v>18</v>
      </c>
      <c r="Y18" s="117" t="s">
        <v>18</v>
      </c>
      <c r="Z18" s="117" t="s">
        <v>18</v>
      </c>
      <c r="AA18" s="117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s="2" customFormat="1" ht="18" customHeight="1" x14ac:dyDescent="0.15">
      <c r="A19" s="84"/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11"/>
      <c r="T19" s="11"/>
      <c r="U19" s="11"/>
      <c r="V19" s="93"/>
      <c r="W19" s="106"/>
      <c r="X19" s="11"/>
      <c r="Y19" s="117"/>
      <c r="Z19" s="117"/>
      <c r="AA19" s="117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s="2" customFormat="1" ht="18" customHeight="1" x14ac:dyDescent="0.15">
      <c r="A20" s="84"/>
      <c r="B20" s="72" t="s">
        <v>27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4"/>
      <c r="S20" s="11"/>
      <c r="T20" s="11" t="s">
        <v>18</v>
      </c>
      <c r="U20" s="11" t="s">
        <v>18</v>
      </c>
      <c r="V20" s="93"/>
      <c r="W20" s="106" t="s">
        <v>18</v>
      </c>
      <c r="X20" s="11" t="s">
        <v>18</v>
      </c>
      <c r="Y20" s="117" t="s">
        <v>18</v>
      </c>
      <c r="Z20" s="117" t="s">
        <v>18</v>
      </c>
      <c r="AA20" s="117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s="2" customFormat="1" ht="18" customHeight="1" x14ac:dyDescent="0.15">
      <c r="A21" s="84"/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4"/>
      <c r="S21" s="11"/>
      <c r="T21" s="11"/>
      <c r="U21" s="11"/>
      <c r="V21" s="93"/>
      <c r="W21" s="106"/>
      <c r="X21" s="11"/>
      <c r="Y21" s="117"/>
      <c r="Z21" s="117"/>
      <c r="AA21" s="117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s="2" customFormat="1" ht="18" customHeight="1" x14ac:dyDescent="0.15">
      <c r="A22" s="84"/>
      <c r="B22" s="72" t="s">
        <v>28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4"/>
      <c r="S22" s="11"/>
      <c r="T22" s="11"/>
      <c r="U22" s="11"/>
      <c r="V22" s="93"/>
      <c r="W22" s="106"/>
      <c r="X22" s="11"/>
      <c r="Y22" s="117"/>
      <c r="Z22" s="117"/>
      <c r="AA22" s="117" t="s">
        <v>18</v>
      </c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s="2" customFormat="1" ht="18" customHeight="1" x14ac:dyDescent="0.15">
      <c r="A23" s="84"/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4"/>
      <c r="S23" s="11"/>
      <c r="T23" s="11"/>
      <c r="U23" s="11"/>
      <c r="V23" s="93"/>
      <c r="W23" s="106"/>
      <c r="X23" s="11"/>
      <c r="Y23" s="117"/>
      <c r="Z23" s="117"/>
      <c r="AA23" s="117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s="2" customFormat="1" ht="18" customHeight="1" x14ac:dyDescent="0.15">
      <c r="A24" s="84"/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4"/>
      <c r="S24" s="11"/>
      <c r="T24" s="11"/>
      <c r="U24" s="11"/>
      <c r="V24" s="93"/>
      <c r="W24" s="106"/>
      <c r="X24" s="11"/>
      <c r="Y24" s="117"/>
      <c r="Z24" s="117"/>
      <c r="AA24" s="117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s="2" customFormat="1" ht="18" customHeight="1" x14ac:dyDescent="0.15">
      <c r="A25" s="84"/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4"/>
      <c r="S25" s="11"/>
      <c r="T25" s="11"/>
      <c r="U25" s="11"/>
      <c r="V25" s="93"/>
      <c r="W25" s="106"/>
      <c r="X25" s="11"/>
      <c r="Y25" s="117"/>
      <c r="Z25" s="117"/>
      <c r="AA25" s="117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s="2" customFormat="1" ht="18" customHeight="1" x14ac:dyDescent="0.15">
      <c r="A26" s="85" t="s">
        <v>29</v>
      </c>
      <c r="B26" s="72" t="s">
        <v>30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4"/>
      <c r="S26" s="11" t="s">
        <v>18</v>
      </c>
      <c r="T26" s="11"/>
      <c r="U26" s="11"/>
      <c r="V26" s="93"/>
      <c r="W26" s="106"/>
      <c r="X26" s="11"/>
      <c r="Y26" s="117"/>
      <c r="Z26" s="117"/>
      <c r="AA26" s="117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s="2" customFormat="1" ht="18" customHeight="1" x14ac:dyDescent="0.15">
      <c r="A27" s="86"/>
      <c r="B27" s="72" t="s">
        <v>31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4"/>
      <c r="S27" s="11" t="s">
        <v>18</v>
      </c>
      <c r="T27" s="11"/>
      <c r="U27" s="11"/>
      <c r="V27" s="93"/>
      <c r="W27" s="106"/>
      <c r="X27" s="11"/>
      <c r="Y27" s="117"/>
      <c r="Z27" s="117"/>
      <c r="AA27" s="117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s="2" customFormat="1" ht="18" customHeight="1" x14ac:dyDescent="0.15">
      <c r="A28" s="86"/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4"/>
      <c r="S28" s="16"/>
      <c r="T28" s="17"/>
      <c r="U28" s="18"/>
      <c r="V28" s="98"/>
      <c r="W28" s="107"/>
      <c r="X28" s="11"/>
      <c r="Y28" s="117"/>
      <c r="Z28" s="117"/>
      <c r="AA28" s="117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s="2" customFormat="1" ht="18" customHeight="1" x14ac:dyDescent="0.15">
      <c r="A29" s="86"/>
      <c r="B29" s="72" t="s">
        <v>32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19"/>
      <c r="T29" s="88" t="s">
        <v>18</v>
      </c>
      <c r="U29" s="89" t="s">
        <v>18</v>
      </c>
      <c r="V29" s="99" t="s">
        <v>18</v>
      </c>
      <c r="W29" s="108" t="s">
        <v>18</v>
      </c>
      <c r="X29" s="11"/>
      <c r="Y29" s="118"/>
      <c r="Z29" s="118"/>
      <c r="AA29" s="117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s="2" customFormat="1" ht="18" customHeight="1" x14ac:dyDescent="0.15">
      <c r="A30" s="8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0"/>
      <c r="T30" s="21"/>
      <c r="U30" s="22"/>
      <c r="V30" s="100"/>
      <c r="W30" s="109"/>
      <c r="X30" s="11"/>
      <c r="Y30" s="119"/>
      <c r="Z30" s="119"/>
      <c r="AA30" s="125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</row>
    <row r="31" spans="1:39" s="2" customFormat="1" ht="18" customHeight="1" x14ac:dyDescent="0.15">
      <c r="A31" s="86"/>
      <c r="B31" s="78" t="s">
        <v>33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23"/>
      <c r="T31" s="24"/>
      <c r="U31" s="23"/>
      <c r="V31" s="101"/>
      <c r="W31" s="110"/>
      <c r="X31" s="115"/>
      <c r="Y31" s="120" t="s">
        <v>18</v>
      </c>
      <c r="Z31" s="120" t="s">
        <v>18</v>
      </c>
      <c r="AA31" s="126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" customFormat="1" ht="18" customHeight="1" x14ac:dyDescent="0.15">
      <c r="A32" s="86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25"/>
      <c r="S32" s="26"/>
      <c r="T32" s="26"/>
      <c r="U32" s="26"/>
      <c r="V32" s="102"/>
      <c r="W32" s="111"/>
      <c r="X32" s="11"/>
      <c r="Y32" s="121"/>
      <c r="Z32" s="121"/>
      <c r="AA32" s="121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s="2" customFormat="1" ht="18" customHeight="1" x14ac:dyDescent="0.15">
      <c r="A33" s="86"/>
      <c r="B33" s="72" t="s">
        <v>34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4"/>
      <c r="S33" s="11"/>
      <c r="T33" s="11"/>
      <c r="U33" s="11"/>
      <c r="V33" s="93"/>
      <c r="W33" s="106"/>
      <c r="X33" s="11"/>
      <c r="Y33" s="117"/>
      <c r="Z33" s="117"/>
      <c r="AA33" s="117" t="s">
        <v>18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s="2" customFormat="1" ht="18" customHeight="1" x14ac:dyDescent="0.15">
      <c r="A34" s="86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4"/>
      <c r="S34" s="11"/>
      <c r="T34" s="11"/>
      <c r="U34" s="11"/>
      <c r="V34" s="93"/>
      <c r="W34" s="106"/>
      <c r="X34" s="11"/>
      <c r="Y34" s="117"/>
      <c r="Z34" s="117"/>
      <c r="AA34" s="117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s="2" customFormat="1" ht="18" customHeight="1" x14ac:dyDescent="0.15">
      <c r="A35" s="86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4"/>
      <c r="S35" s="11"/>
      <c r="T35" s="11"/>
      <c r="U35" s="11"/>
      <c r="V35" s="93"/>
      <c r="W35" s="106"/>
      <c r="X35" s="11"/>
      <c r="Y35" s="117"/>
      <c r="Z35" s="117"/>
      <c r="AA35" s="117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s="2" customFormat="1" ht="18" customHeight="1" x14ac:dyDescent="0.15">
      <c r="A36" s="86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4"/>
      <c r="S36" s="11"/>
      <c r="T36" s="11"/>
      <c r="U36" s="11"/>
      <c r="V36" s="93"/>
      <c r="W36" s="106"/>
      <c r="X36" s="11"/>
      <c r="Y36" s="117"/>
      <c r="Z36" s="117"/>
      <c r="AA36" s="117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s="2" customFormat="1" ht="18" customHeight="1" x14ac:dyDescent="0.15">
      <c r="A37" s="86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  <c r="S37" s="11"/>
      <c r="T37" s="11"/>
      <c r="U37" s="11"/>
      <c r="V37" s="93"/>
      <c r="W37" s="106"/>
      <c r="X37" s="11"/>
      <c r="Y37" s="117"/>
      <c r="Z37" s="117"/>
      <c r="AA37" s="117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s="2" customFormat="1" ht="18" customHeight="1" x14ac:dyDescent="0.15">
      <c r="A38" s="86"/>
      <c r="B38" s="72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4"/>
      <c r="S38" s="11"/>
      <c r="T38" s="11"/>
      <c r="U38" s="11"/>
      <c r="V38" s="93"/>
      <c r="W38" s="106"/>
      <c r="X38" s="11"/>
      <c r="Y38" s="117"/>
      <c r="Z38" s="117"/>
      <c r="AA38" s="117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s="2" customFormat="1" ht="18" customHeight="1" x14ac:dyDescent="0.15">
      <c r="A39" s="86"/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4"/>
      <c r="S39" s="11"/>
      <c r="T39" s="11"/>
      <c r="U39" s="11"/>
      <c r="V39" s="93"/>
      <c r="W39" s="106"/>
      <c r="X39" s="11"/>
      <c r="Y39" s="117"/>
      <c r="Z39" s="117"/>
      <c r="AA39" s="117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s="2" customFormat="1" ht="18" customHeight="1" x14ac:dyDescent="0.15">
      <c r="A40" s="86"/>
      <c r="B40" s="72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4"/>
      <c r="S40" s="11"/>
      <c r="T40" s="11"/>
      <c r="U40" s="11"/>
      <c r="V40" s="93"/>
      <c r="W40" s="106"/>
      <c r="X40" s="11"/>
      <c r="Y40" s="117"/>
      <c r="Z40" s="117"/>
      <c r="AA40" s="117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s="2" customFormat="1" ht="18" customHeight="1" x14ac:dyDescent="0.15">
      <c r="A41" s="86"/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4"/>
      <c r="S41" s="11"/>
      <c r="T41" s="11"/>
      <c r="U41" s="11"/>
      <c r="V41" s="93"/>
      <c r="W41" s="106"/>
      <c r="X41" s="11"/>
      <c r="Y41" s="117"/>
      <c r="Z41" s="117"/>
      <c r="AA41" s="117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s="2" customFormat="1" ht="18" customHeight="1" x14ac:dyDescent="0.15">
      <c r="A42" s="86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4"/>
      <c r="S42" s="11"/>
      <c r="T42" s="11"/>
      <c r="U42" s="11"/>
      <c r="V42" s="93"/>
      <c r="W42" s="106"/>
      <c r="X42" s="11"/>
      <c r="Y42" s="117"/>
      <c r="Z42" s="117"/>
      <c r="AA42" s="117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s="2" customFormat="1" ht="18" customHeight="1" x14ac:dyDescent="0.15">
      <c r="A43" s="86"/>
      <c r="B43" s="72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4"/>
      <c r="S43" s="11"/>
      <c r="T43" s="11"/>
      <c r="U43" s="11"/>
      <c r="V43" s="93"/>
      <c r="W43" s="106"/>
      <c r="X43" s="11"/>
      <c r="Y43" s="117"/>
      <c r="Z43" s="117"/>
      <c r="AA43" s="117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spans="1:39" s="2" customFormat="1" ht="18" customHeight="1" x14ac:dyDescent="0.15">
      <c r="A44" s="87"/>
      <c r="B44" s="72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4"/>
      <c r="S44" s="11"/>
      <c r="T44" s="11"/>
      <c r="U44" s="11"/>
      <c r="V44" s="93"/>
      <c r="W44" s="106"/>
      <c r="X44" s="11"/>
      <c r="Y44" s="117"/>
      <c r="Z44" s="117"/>
      <c r="AA44" s="117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spans="1:39" ht="18" customHeight="1" x14ac:dyDescent="0.15">
      <c r="A45" s="80" t="s">
        <v>35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27"/>
      <c r="T45" s="27"/>
      <c r="U45" s="27"/>
      <c r="V45" s="103"/>
      <c r="W45" s="112"/>
      <c r="X45" s="27"/>
      <c r="Y45" s="122"/>
      <c r="Z45" s="122"/>
      <c r="AA45" s="122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8" customHeight="1" x14ac:dyDescent="0.15">
      <c r="A46" s="80" t="s">
        <v>36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11"/>
      <c r="T46" s="11"/>
      <c r="U46" s="11"/>
      <c r="V46" s="93"/>
      <c r="W46" s="106"/>
      <c r="X46" s="11"/>
      <c r="Y46" s="117"/>
      <c r="Z46" s="117"/>
      <c r="AA46" s="117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spans="1:39" ht="27" customHeight="1" x14ac:dyDescent="0.15">
      <c r="A47" s="81" t="s">
        <v>37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3"/>
      <c r="S47" s="28"/>
      <c r="T47" s="28"/>
      <c r="U47" s="29"/>
      <c r="V47" s="104"/>
      <c r="W47" s="113"/>
      <c r="X47" s="29"/>
      <c r="Y47" s="123"/>
      <c r="Z47" s="123"/>
      <c r="AA47" s="123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</row>
    <row r="48" spans="1:39" ht="18" customHeight="1" x14ac:dyDescent="0.15">
      <c r="A48" s="80" t="s">
        <v>38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11"/>
      <c r="T48" s="11"/>
      <c r="U48" s="11"/>
      <c r="V48" s="93"/>
      <c r="W48" s="106"/>
      <c r="X48" s="11"/>
      <c r="Y48" s="117"/>
      <c r="Z48" s="117"/>
      <c r="AA48" s="117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39" ht="27" customHeight="1" x14ac:dyDescent="0.15">
      <c r="A49" s="80" t="s">
        <v>39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28"/>
      <c r="T49" s="28"/>
      <c r="U49" s="29"/>
      <c r="V49" s="104"/>
      <c r="W49" s="113"/>
      <c r="X49" s="29"/>
      <c r="Y49" s="123"/>
      <c r="Z49" s="123"/>
      <c r="AA49" s="123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</row>
    <row r="53" spans="1:39" x14ac:dyDescent="0.15">
      <c r="H53" s="9"/>
    </row>
  </sheetData>
  <mergeCells count="63">
    <mergeCell ref="A1:H2"/>
    <mergeCell ref="A46:R46"/>
    <mergeCell ref="A47:R47"/>
    <mergeCell ref="A48:R48"/>
    <mergeCell ref="A49:R49"/>
    <mergeCell ref="A5:A25"/>
    <mergeCell ref="A26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1:R31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F1:AH1"/>
    <mergeCell ref="AI1:AJ1"/>
    <mergeCell ref="AK1:AM1"/>
    <mergeCell ref="I2:L2"/>
    <mergeCell ref="M2:Q2"/>
    <mergeCell ref="R2:U2"/>
    <mergeCell ref="W2:AC2"/>
    <mergeCell ref="AD2:AE2"/>
    <mergeCell ref="AF2:AH2"/>
    <mergeCell ref="AI2:AJ2"/>
    <mergeCell ref="AK2:AM2"/>
    <mergeCell ref="I1:L1"/>
    <mergeCell ref="M1:Q1"/>
    <mergeCell ref="R1:U1"/>
    <mergeCell ref="W1:AC1"/>
    <mergeCell ref="AD1:AE1"/>
  </mergeCells>
  <phoneticPr fontId="14"/>
  <dataValidations count="1">
    <dataValidation type="list" allowBlank="1" showInputMessage="1" showErrorMessage="1" sqref="S45:AM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1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初期画面表示</vt:lpstr>
      <vt:lpstr>ケース</vt:lpstr>
      <vt:lpstr>Sheet1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dcterms:created xsi:type="dcterms:W3CDTF">2002-02-23T02:02:00Z</dcterms:created>
  <dcterms:modified xsi:type="dcterms:W3CDTF">2022-10-26T04:21:17Z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67C99D1E5F874F51B8672E5DA1F0FAA8</vt:lpwstr>
  </property>
  <property fmtid="{D5CDD505-2E9C-101B-9397-08002B2CF9AE}" pid="3" name="KSOProductBuildVer">
    <vt:lpwstr>2052-11.1.0.12358</vt:lpwstr>
  </property>
</Properties>
</file>