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f4bb4a0a505561/桌面/202210/04_単体テスト/02_内部レビュー/チーム1/"/>
    </mc:Choice>
  </mc:AlternateContent>
  <xr:revisionPtr revIDLastSave="12" documentId="11_92BFC452DF618F8AE863C42D9997DD73C7C07E65" xr6:coauthVersionLast="47" xr6:coauthVersionMax="47" xr10:uidLastSave="{0E8BDA79-1BE6-489B-BD02-E2C92AC77AB1}"/>
  <bookViews>
    <workbookView xWindow="-108" yWindow="-108" windowWidth="23256" windowHeight="12456" tabRatio="804" activeTab="1" xr2:uid="{00000000-000D-0000-FFFF-FFFF00000000}"/>
  </bookViews>
  <sheets>
    <sheet name="初期画面表示" sheetId="36" r:id="rId1"/>
    <sheet name="ケース" sheetId="41" r:id="rId2"/>
    <sheet name="Sheet1" sheetId="42" r:id="rId3"/>
  </sheets>
  <definedNames>
    <definedName name="_xlnm.Print_Area" localSheetId="1">ケース!A1:AL51</definedName>
    <definedName name="_xlnm.Print_Area" localSheetId="0">初期画面表示!A1:AJ36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" i="41" l="1"/>
  <c r="W1" i="41"/>
  <c r="M1" i="41"/>
</calcChain>
</file>

<file path=xl/sharedStrings.xml><?xml version="1.0" encoding="utf-8"?>
<sst xmlns="http://schemas.openxmlformats.org/spreadsheetml/2006/main" count="87" uniqueCount="40">
  <si>
    <t>単体試験仕様書</t>
  </si>
  <si>
    <t>システムID</t>
  </si>
  <si>
    <t>KS</t>
  </si>
  <si>
    <t>画面ID</t>
  </si>
  <si>
    <t>KS001</t>
  </si>
  <si>
    <t>作成者</t>
  </si>
  <si>
    <t>武</t>
  </si>
  <si>
    <t>更新者</t>
  </si>
  <si>
    <t>システム名称</t>
  </si>
  <si>
    <t>倉庫管理システム</t>
  </si>
  <si>
    <t>画面名</t>
  </si>
  <si>
    <t>ログイン</t>
  </si>
  <si>
    <t>作成日</t>
  </si>
  <si>
    <t>更新日</t>
  </si>
  <si>
    <t>初期画面</t>
  </si>
  <si>
    <t>　　</t>
  </si>
  <si>
    <t>チェック条件</t>
  </si>
  <si>
    <t>画面初期表示</t>
  </si>
  <si>
    <t>○</t>
  </si>
  <si>
    <t>社員ID</t>
  </si>
  <si>
    <t>未入力の場合</t>
  </si>
  <si>
    <t>入力の場合</t>
  </si>
  <si>
    <t>パスワード</t>
  </si>
  <si>
    <t>社員テーブルに</t>
  </si>
  <si>
    <t>社員IDが存在しない場合</t>
  </si>
  <si>
    <t>社員ID、パスワードが存在しない場合</t>
  </si>
  <si>
    <t>社員ID、パスワードが存在する場合</t>
  </si>
  <si>
    <t>ログインボタンを押下する場合</t>
  </si>
  <si>
    <t>閉じるボタンを押下する場合</t>
  </si>
  <si>
    <t>確認内容</t>
  </si>
  <si>
    <t>社員IDに空白が表示されること</t>
  </si>
  <si>
    <t>パスワードに空白が表示されること</t>
  </si>
  <si>
    <t>エラー「社員IDまたはパスワードが正しくありません」が表示されること</t>
  </si>
  <si>
    <t>在庫情報一覧画面へ遷移すること</t>
  </si>
  <si>
    <t>画面を閉じる</t>
  </si>
  <si>
    <t>実施結果</t>
  </si>
  <si>
    <t>実施者</t>
  </si>
  <si>
    <t>検証日</t>
  </si>
  <si>
    <t>確認者</t>
  </si>
  <si>
    <t>確認日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</si>
</sst>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/dd"/>
  </numFmts>
  <fonts count="15" x14ac:knownFonts="1">
    <font>
      <sz val="11"/>
      <name val="ＭＳ Ｐゴシック"/>
      <charset val="128"/>
    </font>
    <font>
      <sz val="8"/>
      <name val="ＭＳ ゴシック"/>
      <charset val="128"/>
    </font>
    <font>
      <b/>
      <sz val="12"/>
      <name val="ＭＳ ゴシック"/>
      <charset val="128"/>
    </font>
    <font>
      <sz val="8"/>
      <name val="Meiryo UI"/>
      <charset val="128"/>
    </font>
    <font>
      <sz val="8"/>
      <name val="ＭＳ Ｐゴシック"/>
      <charset val="128"/>
    </font>
    <font>
      <sz val="10"/>
      <name val="Meiryo UI"/>
      <charset val="128"/>
    </font>
    <font>
      <sz val="8"/>
      <color indexed="9"/>
      <name val="ＭＳ ゴシック"/>
      <charset val="128"/>
    </font>
    <font>
      <strike/>
      <sz val="8"/>
      <name val="Meiryo UI"/>
      <charset val="128"/>
    </font>
    <font>
      <sz val="8"/>
      <color rgb="FF444444"/>
      <name val="Meiryo UI"/>
      <charset val="128"/>
    </font>
    <font>
      <sz val="8"/>
      <color theme="1"/>
      <name val="ＭＳ ゴシック"/>
      <charset val="128"/>
    </font>
    <font>
      <sz val="8"/>
      <color rgb="FFFF0000"/>
      <name val="ＭＳ ゴシック"/>
      <charset val="128"/>
    </font>
    <font>
      <sz val="11"/>
      <name val="ＭＳ Ｐゴシック"/>
      <charset val="134"/>
    </font>
    <font>
      <sz val="11"/>
      <name val="ＭＳ Ｐゴシック"/>
      <charset val="128"/>
    </font>
    <font>
      <sz val="10"/>
      <name val="ＭＳ ゴシック"/>
      <charset val="128"/>
    </font>
    <font>
      <sz val="6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9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textRotation="180"/>
    </xf>
    <xf numFmtId="0" fontId="6" fillId="5" borderId="1" xfId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/>
    </xf>
    <xf numFmtId="0" fontId="3" fillId="4" borderId="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" fillId="4" borderId="21" xfId="0" applyFont="1" applyFill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 wrapText="1"/>
    </xf>
    <xf numFmtId="0" fontId="3" fillId="4" borderId="22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178" fontId="4" fillId="4" borderId="9" xfId="0" applyNumberFormat="1" applyFont="1" applyFill="1" applyBorder="1" applyAlignment="1">
      <alignment horizontal="center" vertical="center" textRotation="90"/>
    </xf>
    <xf numFmtId="0" fontId="4" fillId="4" borderId="9" xfId="0" applyFont="1" applyFill="1" applyBorder="1"/>
    <xf numFmtId="0" fontId="10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11" fillId="4" borderId="0" xfId="0" applyFont="1" applyFill="1"/>
    <xf numFmtId="49" fontId="1" fillId="4" borderId="28" xfId="0" applyNumberFormat="1" applyFont="1" applyFill="1" applyBorder="1" applyAlignment="1">
      <alignment horizontal="left"/>
    </xf>
    <xf numFmtId="49" fontId="1" fillId="4" borderId="29" xfId="0" applyNumberFormat="1" applyFont="1" applyFill="1" applyBorder="1" applyAlignment="1">
      <alignment horizontal="left"/>
    </xf>
    <xf numFmtId="0" fontId="12" fillId="4" borderId="0" xfId="0" applyFont="1" applyFill="1"/>
    <xf numFmtId="0" fontId="6" fillId="5" borderId="9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5" borderId="1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left" vertical="center"/>
    </xf>
    <xf numFmtId="0" fontId="9" fillId="2" borderId="11" xfId="1" applyFont="1" applyFill="1" applyBorder="1" applyAlignment="1">
      <alignment horizontal="left" vertical="center"/>
    </xf>
    <xf numFmtId="0" fontId="9" fillId="2" borderId="19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/>
    </xf>
    <xf numFmtId="0" fontId="9" fillId="2" borderId="2" xfId="1" applyFont="1" applyFill="1" applyBorder="1" applyAlignment="1">
      <alignment horizontal="left" vertical="center"/>
    </xf>
    <xf numFmtId="0" fontId="9" fillId="2" borderId="3" xfId="1" applyFont="1" applyFill="1" applyBorder="1" applyAlignment="1">
      <alignment horizontal="left" vertical="center"/>
    </xf>
    <xf numFmtId="0" fontId="6" fillId="5" borderId="17" xfId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5" borderId="4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14" fontId="9" fillId="2" borderId="13" xfId="1" applyNumberFormat="1" applyFont="1" applyFill="1" applyBorder="1" applyAlignment="1">
      <alignment horizontal="center" vertical="center"/>
    </xf>
    <xf numFmtId="14" fontId="9" fillId="2" borderId="14" xfId="1" applyNumberFormat="1" applyFont="1" applyFill="1" applyBorder="1" applyAlignment="1">
      <alignment horizontal="center" vertical="center"/>
    </xf>
    <xf numFmtId="14" fontId="9" fillId="2" borderId="30" xfId="1" applyNumberFormat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14" fontId="9" fillId="2" borderId="4" xfId="1" applyNumberFormat="1" applyFont="1" applyFill="1" applyBorder="1" applyAlignment="1">
      <alignment horizontal="center" vertical="center"/>
    </xf>
    <xf numFmtId="14" fontId="9" fillId="2" borderId="5" xfId="1" applyNumberFormat="1" applyFont="1" applyFill="1" applyBorder="1" applyAlignment="1">
      <alignment horizontal="center" vertical="center"/>
    </xf>
    <xf numFmtId="14" fontId="9" fillId="2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 indent="1"/>
    </xf>
    <xf numFmtId="0" fontId="4" fillId="4" borderId="11" xfId="0" applyFont="1" applyFill="1" applyBorder="1" applyAlignment="1">
      <alignment horizontal="left" vertical="center" indent="1"/>
    </xf>
    <xf numFmtId="0" fontId="4" fillId="4" borderId="19" xfId="0" applyFont="1" applyFill="1" applyBorder="1" applyAlignment="1">
      <alignment horizontal="left" vertical="center" inden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79375</xdr:colOff>
      <xdr:row>5</xdr:row>
      <xdr:rowOff>85725</xdr:rowOff>
    </xdr:from>
    <xdr:to>
      <xdr:col>29</xdr:col>
      <xdr:colOff>161290</xdr:colOff>
      <xdr:row>24</xdr:row>
      <xdr:rowOff>83820</xdr:rowOff>
    </xdr:to>
    <xdr:pic>
      <xdr:nvPicPr>
        <xdr:cNvPr id="2" name="图片 1" descr="bab73af9bb2b75c824539576d881d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755" y="851535"/>
          <a:ext cx="4049395" cy="31832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133350</xdr:rowOff>
    </xdr:from>
    <xdr:to>
      <xdr:col>5</xdr:col>
      <xdr:colOff>171450</xdr:colOff>
      <xdr:row>3</xdr:row>
      <xdr:rowOff>342900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6675" y="518160"/>
          <a:ext cx="989330" cy="183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123825</xdr:colOff>
      <xdr:row>3</xdr:row>
      <xdr:rowOff>47625</xdr:rowOff>
    </xdr:from>
    <xdr:to>
      <xdr:col>17</xdr:col>
      <xdr:colOff>228600</xdr:colOff>
      <xdr:row>3</xdr:row>
      <xdr:rowOff>266700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090420" y="432435"/>
          <a:ext cx="142684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  <xdr:twoCellAnchor>
    <xdr:from>
      <xdr:col>27</xdr:col>
      <xdr:colOff>73152</xdr:colOff>
      <xdr:row>16</xdr:row>
      <xdr:rowOff>6096</xdr:rowOff>
    </xdr:from>
    <xdr:to>
      <xdr:col>33</xdr:col>
      <xdr:colOff>36576</xdr:colOff>
      <xdr:row>17</xdr:row>
      <xdr:rowOff>188976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6F9261BD-2FA2-B6F2-2431-67953E2BECC1}"/>
            </a:ext>
          </a:extLst>
        </xdr:cNvPr>
        <xdr:cNvSpPr/>
      </xdr:nvSpPr>
      <xdr:spPr>
        <a:xfrm>
          <a:off x="5596128" y="3462528"/>
          <a:ext cx="1170432" cy="414528"/>
        </a:xfrm>
        <a:prstGeom prst="wedgeRoundRectCallout">
          <a:avLst>
            <a:gd name="adj1" fmla="val -149305"/>
            <a:gd name="adj2" fmla="val 1474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ログインボタン押下</a:t>
          </a:r>
        </a:p>
      </xdr:txBody>
    </xdr:sp>
    <xdr:clientData/>
  </xdr:twoCellAnchor>
  <xdr:twoCellAnchor>
    <xdr:from>
      <xdr:col>27</xdr:col>
      <xdr:colOff>97536</xdr:colOff>
      <xdr:row>7</xdr:row>
      <xdr:rowOff>30480</xdr:rowOff>
    </xdr:from>
    <xdr:to>
      <xdr:col>33</xdr:col>
      <xdr:colOff>18288</xdr:colOff>
      <xdr:row>8</xdr:row>
      <xdr:rowOff>115824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10094685-2E81-D05D-C04A-B97A0853DA53}"/>
            </a:ext>
          </a:extLst>
        </xdr:cNvPr>
        <xdr:cNvSpPr/>
      </xdr:nvSpPr>
      <xdr:spPr>
        <a:xfrm>
          <a:off x="5620512" y="1402080"/>
          <a:ext cx="1127760" cy="316992"/>
        </a:xfrm>
        <a:prstGeom prst="wedgeRoundRectCallout">
          <a:avLst>
            <a:gd name="adj1" fmla="val -76509"/>
            <a:gd name="adj2" fmla="val 11197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重複になっている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AP236"/>
  <sheetViews>
    <sheetView view="pageBreakPreview" topLeftCell="A3" zoomScale="144" zoomScaleNormal="125" workbookViewId="0">
      <selection activeCell="I11" sqref="I11"/>
    </sheetView>
  </sheetViews>
  <sheetFormatPr defaultColWidth="2.6640625" defaultRowHeight="9.6" x14ac:dyDescent="0.2"/>
  <cols>
    <col min="1" max="10" width="2.6640625" style="37" customWidth="1"/>
    <col min="11" max="11" width="2.6640625" style="38" customWidth="1"/>
    <col min="12" max="30" width="2.6640625" style="37"/>
    <col min="31" max="31" width="4.21875" style="37" customWidth="1"/>
    <col min="32" max="16384" width="2.6640625" style="37"/>
  </cols>
  <sheetData>
    <row r="1" spans="1:42" s="1" customFormat="1" x14ac:dyDescent="0.15">
      <c r="A1" s="69" t="s">
        <v>0</v>
      </c>
      <c r="B1" s="70"/>
      <c r="C1" s="70"/>
      <c r="D1" s="70"/>
      <c r="E1" s="70"/>
      <c r="F1" s="70"/>
      <c r="G1" s="70"/>
      <c r="H1" s="71"/>
      <c r="I1" s="44" t="s">
        <v>1</v>
      </c>
      <c r="J1" s="44"/>
      <c r="K1" s="44"/>
      <c r="L1" s="44"/>
      <c r="M1" s="45" t="s">
        <v>2</v>
      </c>
      <c r="N1" s="46"/>
      <c r="O1" s="46"/>
      <c r="P1" s="46"/>
      <c r="Q1" s="47"/>
      <c r="R1" s="44" t="s">
        <v>3</v>
      </c>
      <c r="S1" s="44"/>
      <c r="T1" s="44"/>
      <c r="U1" s="44"/>
      <c r="V1" s="45" t="s">
        <v>4</v>
      </c>
      <c r="W1" s="46"/>
      <c r="X1" s="46"/>
      <c r="Y1" s="46"/>
      <c r="Z1" s="47"/>
      <c r="AA1" s="48" t="s">
        <v>5</v>
      </c>
      <c r="AB1" s="49"/>
      <c r="AC1" s="50" t="s">
        <v>6</v>
      </c>
      <c r="AD1" s="51"/>
      <c r="AE1" s="52"/>
      <c r="AF1" s="48" t="s">
        <v>7</v>
      </c>
      <c r="AG1" s="49"/>
      <c r="AH1" s="53"/>
      <c r="AI1" s="54"/>
      <c r="AJ1" s="55"/>
    </row>
    <row r="2" spans="1:42" s="1" customFormat="1" x14ac:dyDescent="0.15">
      <c r="A2" s="72"/>
      <c r="B2" s="73"/>
      <c r="C2" s="73"/>
      <c r="D2" s="73"/>
      <c r="E2" s="73"/>
      <c r="F2" s="73"/>
      <c r="G2" s="73"/>
      <c r="H2" s="74"/>
      <c r="I2" s="56" t="s">
        <v>8</v>
      </c>
      <c r="J2" s="56"/>
      <c r="K2" s="56"/>
      <c r="L2" s="56"/>
      <c r="M2" s="57" t="s">
        <v>9</v>
      </c>
      <c r="N2" s="58"/>
      <c r="O2" s="58"/>
      <c r="P2" s="58"/>
      <c r="Q2" s="59"/>
      <c r="R2" s="56" t="s">
        <v>10</v>
      </c>
      <c r="S2" s="56"/>
      <c r="T2" s="56"/>
      <c r="U2" s="56"/>
      <c r="V2" s="57" t="s">
        <v>11</v>
      </c>
      <c r="W2" s="58"/>
      <c r="X2" s="58"/>
      <c r="Y2" s="58"/>
      <c r="Z2" s="59"/>
      <c r="AA2" s="60" t="s">
        <v>12</v>
      </c>
      <c r="AB2" s="61"/>
      <c r="AC2" s="62">
        <v>44858</v>
      </c>
      <c r="AD2" s="63"/>
      <c r="AE2" s="64"/>
      <c r="AF2" s="61" t="s">
        <v>13</v>
      </c>
      <c r="AG2" s="65"/>
      <c r="AH2" s="66"/>
      <c r="AI2" s="67"/>
      <c r="AJ2" s="68"/>
    </row>
    <row r="3" spans="1:42" ht="13.2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</row>
    <row r="4" spans="1:42" ht="13.2" x14ac:dyDescent="0.2">
      <c r="A4" s="39"/>
      <c r="B4" s="40" t="s">
        <v>14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</row>
    <row r="5" spans="1:42" ht="13.2" x14ac:dyDescent="0.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</row>
    <row r="6" spans="1:42" ht="13.2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</row>
    <row r="7" spans="1:42" ht="13.2" x14ac:dyDescent="0.2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2" ht="13.2" x14ac:dyDescent="0.2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</row>
    <row r="9" spans="1:42" ht="13.2" x14ac:dyDescent="0.2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</row>
    <row r="10" spans="1:42" ht="13.2" x14ac:dyDescent="0.2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</row>
    <row r="11" spans="1:42" ht="13.2" x14ac:dyDescent="0.2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</row>
    <row r="12" spans="1:42" ht="13.2" x14ac:dyDescent="0.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</row>
    <row r="13" spans="1:42" ht="13.2" x14ac:dyDescent="0.2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</row>
    <row r="14" spans="1:42" ht="13.2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</row>
    <row r="15" spans="1:42" ht="13.2" x14ac:dyDescent="0.2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</row>
    <row r="16" spans="1:42" ht="13.2" x14ac:dyDescent="0.2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</row>
    <row r="17" spans="1:42" ht="13.2" x14ac:dyDescent="0.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</row>
    <row r="18" spans="1:42" ht="13.2" x14ac:dyDescent="0.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</row>
    <row r="19" spans="1:42" ht="13.2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</row>
    <row r="20" spans="1:42" ht="13.2" x14ac:dyDescent="0.2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</row>
    <row r="21" spans="1:42" ht="13.2" x14ac:dyDescent="0.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3" t="s">
        <v>15</v>
      </c>
    </row>
    <row r="22" spans="1:42" ht="13.2" x14ac:dyDescent="0.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</row>
    <row r="23" spans="1:42" ht="13.2" x14ac:dyDescent="0.2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</row>
    <row r="24" spans="1:42" ht="13.2" x14ac:dyDescent="0.2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</row>
    <row r="25" spans="1:42" ht="13.2" x14ac:dyDescent="0.2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</row>
    <row r="26" spans="1:42" ht="13.2" x14ac:dyDescent="0.2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</row>
    <row r="27" spans="1:42" ht="13.2" x14ac:dyDescent="0.2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</row>
    <row r="28" spans="1:42" ht="13.2" x14ac:dyDescent="0.2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</row>
    <row r="29" spans="1:42" ht="13.2" x14ac:dyDescent="0.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</row>
    <row r="30" spans="1:42" ht="13.2" x14ac:dyDescent="0.2">
      <c r="A30" s="41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</row>
    <row r="31" spans="1:42" ht="13.2" x14ac:dyDescent="0.2">
      <c r="A31" s="41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</row>
    <row r="32" spans="1:42" ht="13.2" x14ac:dyDescent="0.2">
      <c r="A32" s="41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</row>
    <row r="33" spans="1:42" ht="13.2" x14ac:dyDescent="0.2">
      <c r="A33" s="41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</row>
    <row r="34" spans="1:42" ht="13.2" x14ac:dyDescent="0.2">
      <c r="A34" s="41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</row>
    <row r="35" spans="1:42" ht="13.2" x14ac:dyDescent="0.2">
      <c r="A35" s="41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</row>
    <row r="36" spans="1:42" ht="13.2" x14ac:dyDescent="0.2">
      <c r="A36" s="41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</row>
    <row r="37" spans="1:42" ht="13.2" x14ac:dyDescent="0.2">
      <c r="A37" s="41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</row>
    <row r="38" spans="1:42" ht="13.2" x14ac:dyDescent="0.2">
      <c r="A38" s="41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</row>
    <row r="39" spans="1:42" ht="13.2" x14ac:dyDescent="0.2">
      <c r="A39" s="41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</row>
    <row r="40" spans="1:42" ht="13.2" x14ac:dyDescent="0.2">
      <c r="A40" s="41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</row>
    <row r="41" spans="1:42" ht="13.2" x14ac:dyDescent="0.2">
      <c r="A41" s="41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</row>
    <row r="42" spans="1:42" ht="13.2" x14ac:dyDescent="0.2">
      <c r="A42" s="41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</row>
    <row r="43" spans="1:42" ht="13.2" x14ac:dyDescent="0.2">
      <c r="A43" s="41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</row>
    <row r="44" spans="1:42" ht="13.2" x14ac:dyDescent="0.2">
      <c r="A44" s="41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</row>
    <row r="45" spans="1:42" ht="13.2" x14ac:dyDescent="0.2">
      <c r="A45" s="41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</row>
    <row r="46" spans="1:42" ht="13.2" x14ac:dyDescent="0.2">
      <c r="A46" s="41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</row>
    <row r="47" spans="1:42" ht="13.2" x14ac:dyDescent="0.2">
      <c r="A47" s="41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</row>
    <row r="48" spans="1:42" ht="13.2" x14ac:dyDescent="0.2">
      <c r="A48" s="4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</row>
    <row r="49" spans="1:42" ht="13.2" x14ac:dyDescent="0.2">
      <c r="A49" s="41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</row>
    <row r="50" spans="1:42" ht="13.2" x14ac:dyDescent="0.2">
      <c r="A50" s="4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</row>
    <row r="51" spans="1:42" ht="13.2" x14ac:dyDescent="0.2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3.2" x14ac:dyDescent="0.2">
      <c r="A52" s="42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3.2" x14ac:dyDescent="0.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3.2" x14ac:dyDescent="0.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3.2" x14ac:dyDescent="0.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3.2" x14ac:dyDescent="0.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3.2" x14ac:dyDescent="0.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3.2" x14ac:dyDescent="0.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3.2" x14ac:dyDescent="0.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3.2" x14ac:dyDescent="0.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3.2" x14ac:dyDescent="0.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3.2" x14ac:dyDescent="0.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</row>
    <row r="63" spans="1:42" ht="13.2" x14ac:dyDescent="0.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</row>
    <row r="64" spans="1:42" ht="13.2" x14ac:dyDescent="0.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</row>
    <row r="65" spans="2:42" ht="13.2" x14ac:dyDescent="0.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2:42" ht="13.2" x14ac:dyDescent="0.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2:42" ht="13.2" x14ac:dyDescent="0.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</row>
    <row r="68" spans="2:42" ht="13.2" x14ac:dyDescent="0.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</row>
    <row r="69" spans="2:42" ht="13.2" x14ac:dyDescent="0.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</row>
    <row r="70" spans="2:42" ht="13.2" x14ac:dyDescent="0.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</row>
    <row r="71" spans="2:42" ht="13.2" x14ac:dyDescent="0.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</row>
    <row r="72" spans="2:42" ht="13.2" x14ac:dyDescent="0.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</row>
    <row r="73" spans="2:42" ht="13.2" x14ac:dyDescent="0.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</row>
    <row r="74" spans="2:42" ht="13.2" x14ac:dyDescent="0.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</row>
    <row r="75" spans="2:42" ht="13.2" x14ac:dyDescent="0.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</row>
    <row r="76" spans="2:42" ht="13.2" x14ac:dyDescent="0.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</row>
    <row r="77" spans="2:42" ht="13.2" x14ac:dyDescent="0.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</row>
    <row r="78" spans="2:42" ht="13.2" x14ac:dyDescent="0.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</row>
    <row r="79" spans="2:42" ht="13.2" x14ac:dyDescent="0.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</row>
    <row r="80" spans="2:42" ht="13.2" x14ac:dyDescent="0.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</row>
    <row r="81" spans="2:42" ht="13.2" x14ac:dyDescent="0.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</row>
    <row r="82" spans="2:42" ht="13.2" x14ac:dyDescent="0.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</row>
    <row r="83" spans="2:42" ht="13.2" x14ac:dyDescent="0.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</row>
    <row r="84" spans="2:42" ht="13.2" x14ac:dyDescent="0.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</row>
    <row r="85" spans="2:42" ht="13.2" x14ac:dyDescent="0.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</row>
    <row r="86" spans="2:42" ht="13.2" x14ac:dyDescent="0.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</row>
    <row r="87" spans="2:42" ht="13.2" x14ac:dyDescent="0.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</row>
    <row r="88" spans="2:42" ht="13.2" x14ac:dyDescent="0.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</row>
    <row r="89" spans="2:42" ht="13.2" x14ac:dyDescent="0.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</row>
    <row r="90" spans="2:42" ht="13.2" x14ac:dyDescent="0.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</row>
    <row r="91" spans="2:42" ht="13.2" x14ac:dyDescent="0.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</row>
    <row r="92" spans="2:42" ht="13.2" x14ac:dyDescent="0.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</row>
    <row r="93" spans="2:42" ht="13.2" x14ac:dyDescent="0.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</row>
    <row r="94" spans="2:42" ht="13.2" x14ac:dyDescent="0.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</row>
    <row r="95" spans="2:42" ht="13.2" x14ac:dyDescent="0.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</row>
    <row r="96" spans="2:42" ht="13.2" x14ac:dyDescent="0.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</row>
    <row r="97" spans="2:42" ht="13.2" x14ac:dyDescent="0.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</row>
    <row r="98" spans="2:42" ht="13.2" x14ac:dyDescent="0.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</row>
    <row r="99" spans="2:42" ht="13.2" x14ac:dyDescent="0.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</row>
    <row r="100" spans="2:42" ht="13.2" x14ac:dyDescent="0.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</row>
    <row r="101" spans="2:42" ht="13.2" x14ac:dyDescent="0.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</row>
    <row r="102" spans="2:42" ht="13.2" x14ac:dyDescent="0.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</row>
    <row r="103" spans="2:42" ht="13.2" x14ac:dyDescent="0.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</row>
    <row r="104" spans="2:42" ht="13.2" x14ac:dyDescent="0.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</row>
    <row r="105" spans="2:42" ht="13.2" x14ac:dyDescent="0.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</row>
    <row r="106" spans="2:42" ht="13.2" x14ac:dyDescent="0.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</row>
    <row r="107" spans="2:42" ht="13.2" x14ac:dyDescent="0.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</row>
    <row r="108" spans="2:42" ht="13.2" x14ac:dyDescent="0.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</row>
    <row r="109" spans="2:42" ht="13.2" x14ac:dyDescent="0.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</row>
    <row r="110" spans="2:42" ht="13.2" x14ac:dyDescent="0.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</row>
    <row r="111" spans="2:42" ht="13.2" x14ac:dyDescent="0.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</row>
    <row r="112" spans="2:42" ht="13.2" x14ac:dyDescent="0.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2:42" ht="13.2" x14ac:dyDescent="0.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2:42" ht="13.2" x14ac:dyDescent="0.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2:42" ht="13.2" x14ac:dyDescent="0.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2:42" ht="13.2" x14ac:dyDescent="0.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2:42" ht="13.2" x14ac:dyDescent="0.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2:42" ht="13.2" x14ac:dyDescent="0.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2:42" ht="13.2" x14ac:dyDescent="0.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2:42" ht="13.2" x14ac:dyDescent="0.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2:42" ht="13.2" x14ac:dyDescent="0.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2:42" ht="13.2" x14ac:dyDescent="0.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2:42" ht="13.2" x14ac:dyDescent="0.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2:42" ht="13.2" x14ac:dyDescent="0.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2:42" ht="13.2" x14ac:dyDescent="0.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2:42" ht="13.2" x14ac:dyDescent="0.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2:42" ht="13.2" x14ac:dyDescent="0.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2:42" ht="13.2" x14ac:dyDescent="0.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2:42" ht="13.2" x14ac:dyDescent="0.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2:42" ht="13.2" x14ac:dyDescent="0.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2:42" ht="13.2" x14ac:dyDescent="0.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2:42" ht="13.2" x14ac:dyDescent="0.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2:42" ht="13.2" x14ac:dyDescent="0.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2:42" ht="13.2" x14ac:dyDescent="0.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2:42" ht="13.2" x14ac:dyDescent="0.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2:42" ht="13.2" x14ac:dyDescent="0.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2:42" ht="13.2" x14ac:dyDescent="0.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2:42" ht="13.2" x14ac:dyDescent="0.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2:42" ht="13.2" x14ac:dyDescent="0.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2:42" ht="13.2" x14ac:dyDescent="0.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2:42" ht="13.2" x14ac:dyDescent="0.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2:42" ht="13.2" x14ac:dyDescent="0.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2:42" ht="13.2" x14ac:dyDescent="0.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2:42" ht="13.2" x14ac:dyDescent="0.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2:42" ht="13.2" x14ac:dyDescent="0.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2:42" ht="13.2" x14ac:dyDescent="0.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2:42" ht="13.2" x14ac:dyDescent="0.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2:42" ht="13.2" x14ac:dyDescent="0.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2:42" ht="13.2" x14ac:dyDescent="0.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2:42" ht="13.2" x14ac:dyDescent="0.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2:42" ht="13.2" x14ac:dyDescent="0.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2:42" ht="13.2" x14ac:dyDescent="0.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2:42" ht="13.2" x14ac:dyDescent="0.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2:42" ht="13.2" x14ac:dyDescent="0.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2:42" ht="13.2" x14ac:dyDescent="0.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2:42" ht="13.2" x14ac:dyDescent="0.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2:42" ht="13.2" x14ac:dyDescent="0.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2:42" ht="13.2" x14ac:dyDescent="0.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2:42" ht="13.2" x14ac:dyDescent="0.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2:42" ht="13.2" x14ac:dyDescent="0.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2:42" ht="13.2" x14ac:dyDescent="0.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2:42" ht="13.2" x14ac:dyDescent="0.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2:42" ht="13.2" x14ac:dyDescent="0.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2:42" ht="13.2" x14ac:dyDescent="0.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2:42" ht="13.2" x14ac:dyDescent="0.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2:42" ht="13.2" x14ac:dyDescent="0.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2:42" ht="13.2" x14ac:dyDescent="0.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2:42" ht="13.2" x14ac:dyDescent="0.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2:42" ht="13.2" x14ac:dyDescent="0.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2:42" ht="13.2" x14ac:dyDescent="0.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2:42" ht="13.2" x14ac:dyDescent="0.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2:42" ht="13.2" x14ac:dyDescent="0.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2:42" ht="13.2" x14ac:dyDescent="0.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2:42" ht="13.2" x14ac:dyDescent="0.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2:42" ht="13.2" x14ac:dyDescent="0.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2:42" ht="13.2" x14ac:dyDescent="0.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2:42" ht="13.2" x14ac:dyDescent="0.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2:42" ht="13.2" x14ac:dyDescent="0.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2:42" ht="13.2" x14ac:dyDescent="0.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2:42" ht="13.2" x14ac:dyDescent="0.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2:42" ht="13.2" x14ac:dyDescent="0.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2:42" ht="13.2" x14ac:dyDescent="0.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2:42" ht="13.2" x14ac:dyDescent="0.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2:42" ht="13.2" x14ac:dyDescent="0.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2:42" ht="13.2" x14ac:dyDescent="0.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2:42" ht="13.2" x14ac:dyDescent="0.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2:42" ht="13.2" x14ac:dyDescent="0.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2:42" ht="13.2" x14ac:dyDescent="0.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2:42" ht="13.2" x14ac:dyDescent="0.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2:42" ht="13.2" x14ac:dyDescent="0.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2:42" ht="13.2" x14ac:dyDescent="0.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2:42" ht="13.2" x14ac:dyDescent="0.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2:42" ht="13.2" x14ac:dyDescent="0.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2:42" ht="13.2" x14ac:dyDescent="0.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2:42" ht="13.2" x14ac:dyDescent="0.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2:42" ht="13.2" x14ac:dyDescent="0.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2:42" ht="13.2" x14ac:dyDescent="0.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2:42" ht="13.2" x14ac:dyDescent="0.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2:42" ht="13.2" x14ac:dyDescent="0.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2:42" ht="13.2" x14ac:dyDescent="0.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2:42" ht="13.2" x14ac:dyDescent="0.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2:42" ht="13.2" x14ac:dyDescent="0.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2:42" ht="13.2" x14ac:dyDescent="0.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2:42" ht="13.2" x14ac:dyDescent="0.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2:42" ht="13.2" x14ac:dyDescent="0.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2:42" ht="13.2" x14ac:dyDescent="0.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2:42" ht="13.2" x14ac:dyDescent="0.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2:42" ht="13.2" x14ac:dyDescent="0.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2:42" ht="13.2" x14ac:dyDescent="0.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2:42" ht="13.2" x14ac:dyDescent="0.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2:42" ht="13.2" x14ac:dyDescent="0.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2:42" ht="13.2" x14ac:dyDescent="0.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2:42" ht="13.2" x14ac:dyDescent="0.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2:42" ht="13.2" x14ac:dyDescent="0.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2:42" ht="13.2" x14ac:dyDescent="0.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2:42" ht="13.2" x14ac:dyDescent="0.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2:42" ht="13.2" x14ac:dyDescent="0.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2:42" ht="13.2" x14ac:dyDescent="0.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2:42" ht="13.2" x14ac:dyDescent="0.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  <row r="220" spans="2:42" ht="13.2" x14ac:dyDescent="0.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</row>
    <row r="221" spans="2:42" ht="13.2" x14ac:dyDescent="0.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</row>
    <row r="222" spans="2:42" ht="13.2" x14ac:dyDescent="0.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</row>
    <row r="223" spans="2:42" ht="13.2" x14ac:dyDescent="0.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</row>
    <row r="224" spans="2:42" ht="13.2" x14ac:dyDescent="0.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</row>
    <row r="225" spans="2:42" ht="13.2" x14ac:dyDescent="0.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</row>
    <row r="226" spans="2:42" ht="13.2" x14ac:dyDescent="0.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</row>
    <row r="227" spans="2:42" ht="13.2" x14ac:dyDescent="0.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</row>
    <row r="228" spans="2:42" ht="13.2" x14ac:dyDescent="0.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</row>
    <row r="229" spans="2:42" ht="13.2" x14ac:dyDescent="0.2"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</row>
    <row r="230" spans="2:42" ht="13.2" x14ac:dyDescent="0.2"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</row>
    <row r="231" spans="2:42" ht="13.2" x14ac:dyDescent="0.2"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</row>
    <row r="232" spans="2:42" ht="13.2" x14ac:dyDescent="0.2"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</row>
    <row r="233" spans="2:42" ht="13.2" x14ac:dyDescent="0.2"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</row>
    <row r="234" spans="2:42" ht="13.2" x14ac:dyDescent="0.2"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</row>
    <row r="235" spans="2:42" ht="13.2" x14ac:dyDescent="0.2"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</row>
    <row r="236" spans="2:42" ht="13.2" x14ac:dyDescent="0.2"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</row>
  </sheetData>
  <mergeCells count="17">
    <mergeCell ref="A1:H2"/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AH2:AJ2"/>
    <mergeCell ref="I1:L1"/>
    <mergeCell ref="M1:Q1"/>
    <mergeCell ref="R1:U1"/>
    <mergeCell ref="V1:Z1"/>
    <mergeCell ref="AA1:AB1"/>
  </mergeCells>
  <phoneticPr fontId="14"/>
  <pageMargins left="0.59055118110236204" right="0.39370078740157499" top="0.59055118110236204" bottom="0.59055118110236204" header="0.39370078740157499" footer="0.39370078740157499"/>
  <pageSetup paperSize="9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3"/>
  <sheetViews>
    <sheetView tabSelected="1" view="pageBreakPreview" topLeftCell="A19" zoomScale="125" zoomScaleNormal="107" workbookViewId="0">
      <selection activeCell="AA25" sqref="AA25"/>
    </sheetView>
  </sheetViews>
  <sheetFormatPr defaultColWidth="2.6640625" defaultRowHeight="9.6" x14ac:dyDescent="0.2"/>
  <cols>
    <col min="1" max="1" width="2.33203125" style="3" customWidth="1"/>
    <col min="2" max="8" width="2.6640625" style="3" customWidth="1"/>
    <col min="9" max="9" width="2.6640625" style="4" customWidth="1"/>
    <col min="10" max="11" width="2.6640625" style="3"/>
    <col min="12" max="13" width="2.88671875" style="3" customWidth="1"/>
    <col min="14" max="17" width="3.33203125" style="3" customWidth="1"/>
    <col min="18" max="18" width="5.77734375" style="3" customWidth="1"/>
    <col min="19" max="39" width="2.88671875" style="3" customWidth="1"/>
    <col min="40" max="40" width="2.6640625" style="3"/>
    <col min="41" max="41" width="3" style="3" customWidth="1"/>
    <col min="42" max="46" width="2.6640625" style="3"/>
    <col min="47" max="47" width="3.77734375" style="3" customWidth="1"/>
    <col min="48" max="16384" width="2.6640625" style="3"/>
  </cols>
  <sheetData>
    <row r="1" spans="1:47" s="1" customFormat="1" x14ac:dyDescent="0.15">
      <c r="A1" s="69" t="s">
        <v>0</v>
      </c>
      <c r="B1" s="70"/>
      <c r="C1" s="70"/>
      <c r="D1" s="70"/>
      <c r="E1" s="70"/>
      <c r="F1" s="70"/>
      <c r="G1" s="70"/>
      <c r="H1" s="71"/>
      <c r="I1" s="44" t="s">
        <v>1</v>
      </c>
      <c r="J1" s="44"/>
      <c r="K1" s="44"/>
      <c r="L1" s="44"/>
      <c r="M1" s="45" t="str">
        <f>初期画面表示!M1</f>
        <v>KS</v>
      </c>
      <c r="N1" s="46"/>
      <c r="O1" s="46"/>
      <c r="P1" s="46"/>
      <c r="Q1" s="47"/>
      <c r="R1" s="44" t="s">
        <v>3</v>
      </c>
      <c r="S1" s="44"/>
      <c r="T1" s="44"/>
      <c r="U1" s="44"/>
      <c r="V1" s="10"/>
      <c r="W1" s="45" t="str">
        <f>初期画面表示!V1</f>
        <v>KS001</v>
      </c>
      <c r="X1" s="46"/>
      <c r="Y1" s="46"/>
      <c r="Z1" s="46"/>
      <c r="AA1" s="46"/>
      <c r="AB1" s="46"/>
      <c r="AC1" s="47"/>
      <c r="AD1" s="48" t="s">
        <v>5</v>
      </c>
      <c r="AE1" s="49"/>
      <c r="AF1" s="53" t="s">
        <v>6</v>
      </c>
      <c r="AG1" s="54"/>
      <c r="AH1" s="55"/>
      <c r="AI1" s="48" t="s">
        <v>7</v>
      </c>
      <c r="AJ1" s="49"/>
      <c r="AK1" s="53"/>
      <c r="AL1" s="54"/>
      <c r="AM1" s="55"/>
    </row>
    <row r="2" spans="1:47" s="1" customFormat="1" x14ac:dyDescent="0.15">
      <c r="A2" s="72"/>
      <c r="B2" s="73"/>
      <c r="C2" s="73"/>
      <c r="D2" s="73"/>
      <c r="E2" s="73"/>
      <c r="F2" s="73"/>
      <c r="G2" s="73"/>
      <c r="H2" s="74"/>
      <c r="I2" s="56" t="s">
        <v>8</v>
      </c>
      <c r="J2" s="56"/>
      <c r="K2" s="56"/>
      <c r="L2" s="56"/>
      <c r="M2" s="57" t="s">
        <v>9</v>
      </c>
      <c r="N2" s="58"/>
      <c r="O2" s="58"/>
      <c r="P2" s="58"/>
      <c r="Q2" s="59"/>
      <c r="R2" s="56" t="s">
        <v>10</v>
      </c>
      <c r="S2" s="56"/>
      <c r="T2" s="56"/>
      <c r="U2" s="56"/>
      <c r="V2" s="11"/>
      <c r="W2" s="57" t="str">
        <f>初期画面表示!V2</f>
        <v>ログイン</v>
      </c>
      <c r="X2" s="58"/>
      <c r="Y2" s="58"/>
      <c r="Z2" s="58"/>
      <c r="AA2" s="58"/>
      <c r="AB2" s="58"/>
      <c r="AC2" s="59"/>
      <c r="AD2" s="60" t="s">
        <v>12</v>
      </c>
      <c r="AE2" s="65"/>
      <c r="AF2" s="66">
        <v>44835</v>
      </c>
      <c r="AG2" s="67"/>
      <c r="AH2" s="68"/>
      <c r="AI2" s="60" t="s">
        <v>13</v>
      </c>
      <c r="AJ2" s="65"/>
      <c r="AK2" s="66"/>
      <c r="AL2" s="67"/>
      <c r="AM2" s="68"/>
    </row>
    <row r="4" spans="1:47" ht="24.9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7"/>
      <c r="S4" s="12">
        <v>1</v>
      </c>
      <c r="T4" s="12">
        <v>2</v>
      </c>
      <c r="U4" s="12">
        <v>3</v>
      </c>
      <c r="V4" s="12">
        <v>4</v>
      </c>
      <c r="W4" s="12">
        <v>5</v>
      </c>
      <c r="X4" s="12">
        <v>6</v>
      </c>
      <c r="Y4" s="12">
        <v>7</v>
      </c>
      <c r="Z4" s="12">
        <v>8</v>
      </c>
      <c r="AA4" s="12">
        <v>9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47" s="2" customFormat="1" ht="18" customHeight="1" x14ac:dyDescent="0.2">
      <c r="A5" s="90" t="s">
        <v>16</v>
      </c>
      <c r="B5" s="78" t="s">
        <v>17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80"/>
      <c r="S5" s="13" t="s">
        <v>18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47" s="2" customFormat="1" ht="18" customHeight="1" x14ac:dyDescent="0.2">
      <c r="A6" s="90"/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80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47" s="2" customFormat="1" ht="18" customHeight="1" x14ac:dyDescent="0.2">
      <c r="A7" s="90"/>
      <c r="B7" s="78" t="s">
        <v>19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80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1:47" s="2" customFormat="1" ht="18" customHeight="1" x14ac:dyDescent="0.2">
      <c r="A8" s="90"/>
      <c r="B8" s="81" t="s">
        <v>20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3"/>
      <c r="S8" s="13"/>
      <c r="T8" s="13" t="s">
        <v>18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O8" s="36"/>
      <c r="AU8" s="36"/>
    </row>
    <row r="9" spans="1:47" s="2" customFormat="1" ht="18" customHeight="1" x14ac:dyDescent="0.2">
      <c r="A9" s="90"/>
      <c r="B9" s="81" t="s">
        <v>21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3"/>
      <c r="S9" s="13"/>
      <c r="T9" s="13"/>
      <c r="U9" s="13" t="s">
        <v>18</v>
      </c>
      <c r="V9" s="13" t="s">
        <v>18</v>
      </c>
      <c r="W9" s="13" t="s">
        <v>18</v>
      </c>
      <c r="X9" s="94" t="s">
        <v>18</v>
      </c>
      <c r="Y9" s="94" t="s">
        <v>18</v>
      </c>
      <c r="Z9" s="94" t="s">
        <v>18</v>
      </c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47" s="2" customFormat="1" ht="18" customHeight="1" x14ac:dyDescent="0.2">
      <c r="A10" s="90"/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80"/>
      <c r="S10" s="13"/>
      <c r="T10" s="13"/>
      <c r="U10" s="13"/>
      <c r="V10" s="13"/>
      <c r="W10" s="13"/>
      <c r="X10" s="94"/>
      <c r="Y10" s="94"/>
      <c r="Z10" s="94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47" s="2" customFormat="1" ht="18" customHeight="1" x14ac:dyDescent="0.2">
      <c r="A11" s="90"/>
      <c r="B11" s="78" t="s">
        <v>22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80"/>
      <c r="S11" s="13"/>
      <c r="T11" s="13"/>
      <c r="U11" s="13"/>
      <c r="V11" s="13"/>
      <c r="W11" s="13"/>
      <c r="X11" s="94"/>
      <c r="Y11" s="94"/>
      <c r="Z11" s="94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47" s="2" customFormat="1" ht="18" customHeight="1" x14ac:dyDescent="0.2">
      <c r="A12" s="90"/>
      <c r="B12" s="81" t="s">
        <v>20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3"/>
      <c r="S12" s="13"/>
      <c r="T12" s="14"/>
      <c r="U12" s="13" t="s">
        <v>18</v>
      </c>
      <c r="V12" s="13" t="s">
        <v>18</v>
      </c>
      <c r="W12" s="13"/>
      <c r="X12" s="94"/>
      <c r="Y12" s="94"/>
      <c r="Z12" s="94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47" s="2" customFormat="1" ht="18" customHeight="1" x14ac:dyDescent="0.2">
      <c r="A13" s="90"/>
      <c r="B13" s="81" t="s">
        <v>21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3"/>
      <c r="S13" s="15"/>
      <c r="T13" s="16"/>
      <c r="U13" s="13"/>
      <c r="V13" s="13"/>
      <c r="W13" s="13" t="s">
        <v>18</v>
      </c>
      <c r="X13" s="94" t="s">
        <v>18</v>
      </c>
      <c r="Y13" s="94" t="s">
        <v>18</v>
      </c>
      <c r="Z13" s="94" t="s">
        <v>18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47" s="2" customFormat="1" ht="18" customHeight="1" x14ac:dyDescent="0.2">
      <c r="A14" s="90"/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80"/>
      <c r="S14" s="13"/>
      <c r="T14" s="17"/>
      <c r="U14" s="13"/>
      <c r="V14" s="13"/>
      <c r="W14" s="13"/>
      <c r="X14" s="94"/>
      <c r="Y14" s="94"/>
      <c r="Z14" s="94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47" s="2" customFormat="1" ht="18" customHeight="1" x14ac:dyDescent="0.2">
      <c r="A15" s="90"/>
      <c r="B15" s="78" t="s">
        <v>23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80"/>
      <c r="S15" s="13"/>
      <c r="T15" s="13"/>
      <c r="U15" s="13"/>
      <c r="V15" s="13"/>
      <c r="W15" s="13"/>
      <c r="X15" s="94"/>
      <c r="Y15" s="94"/>
      <c r="Z15" s="94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spans="1:47" s="2" customFormat="1" ht="18" customHeight="1" x14ac:dyDescent="0.2">
      <c r="A16" s="90"/>
      <c r="B16" s="81" t="s">
        <v>24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3"/>
      <c r="S16" s="13"/>
      <c r="T16" s="13"/>
      <c r="U16" s="13"/>
      <c r="V16" s="13" t="s">
        <v>18</v>
      </c>
      <c r="W16" s="13"/>
      <c r="X16" s="94"/>
      <c r="Y16" s="94"/>
      <c r="Z16" s="94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 s="2" customFormat="1" ht="18" customHeight="1" x14ac:dyDescent="0.2">
      <c r="A17" s="90"/>
      <c r="B17" s="81" t="s">
        <v>25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3"/>
      <c r="S17" s="13"/>
      <c r="T17" s="13"/>
      <c r="U17" s="13"/>
      <c r="V17" s="13"/>
      <c r="W17" s="13" t="s">
        <v>18</v>
      </c>
      <c r="X17" s="94"/>
      <c r="Y17" s="94"/>
      <c r="Z17" s="94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spans="1:39" s="2" customFormat="1" ht="18" customHeight="1" x14ac:dyDescent="0.2">
      <c r="A18" s="90"/>
      <c r="B18" s="81" t="s">
        <v>26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3"/>
      <c r="S18" s="13"/>
      <c r="T18" s="13"/>
      <c r="U18" s="13"/>
      <c r="V18" s="13"/>
      <c r="W18" s="13"/>
      <c r="X18" s="94" t="s">
        <v>18</v>
      </c>
      <c r="Y18" s="94" t="s">
        <v>18</v>
      </c>
      <c r="Z18" s="94" t="s">
        <v>18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 s="2" customFormat="1" ht="18" customHeight="1" x14ac:dyDescent="0.2">
      <c r="A19" s="90"/>
      <c r="B19" s="81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3"/>
      <c r="S19" s="13"/>
      <c r="T19" s="13"/>
      <c r="U19" s="13"/>
      <c r="V19" s="13"/>
      <c r="W19" s="13"/>
      <c r="X19" s="94"/>
      <c r="Y19" s="94"/>
      <c r="Z19" s="94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 s="2" customFormat="1" ht="18" customHeight="1" x14ac:dyDescent="0.2">
      <c r="A20" s="90"/>
      <c r="B20" s="78" t="s">
        <v>27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13"/>
      <c r="T20" s="13" t="s">
        <v>18</v>
      </c>
      <c r="U20" s="13" t="s">
        <v>18</v>
      </c>
      <c r="V20" s="13"/>
      <c r="W20" s="13" t="s">
        <v>18</v>
      </c>
      <c r="X20" s="94" t="s">
        <v>18</v>
      </c>
      <c r="Y20" s="94" t="s">
        <v>18</v>
      </c>
      <c r="Z20" s="94" t="s">
        <v>18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spans="1:39" s="2" customFormat="1" ht="18" customHeight="1" x14ac:dyDescent="0.2">
      <c r="A21" s="90"/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80"/>
      <c r="S21" s="13"/>
      <c r="T21" s="13"/>
      <c r="U21" s="13"/>
      <c r="V21" s="13"/>
      <c r="W21" s="13"/>
      <c r="X21" s="94"/>
      <c r="Y21" s="94"/>
      <c r="Z21" s="94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spans="1:39" s="2" customFormat="1" ht="18" customHeight="1" x14ac:dyDescent="0.2">
      <c r="A22" s="90"/>
      <c r="B22" s="78" t="s">
        <v>28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80"/>
      <c r="S22" s="13"/>
      <c r="T22" s="13"/>
      <c r="U22" s="13"/>
      <c r="V22" s="13"/>
      <c r="W22" s="13"/>
      <c r="X22" s="94"/>
      <c r="Y22" s="94"/>
      <c r="Z22" s="94"/>
      <c r="AA22" s="13" t="s">
        <v>18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 s="2" customFormat="1" ht="18" customHeight="1" x14ac:dyDescent="0.2">
      <c r="A23" s="90"/>
      <c r="B23" s="78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80"/>
      <c r="S23" s="13"/>
      <c r="T23" s="13"/>
      <c r="U23" s="13"/>
      <c r="V23" s="13"/>
      <c r="W23" s="13"/>
      <c r="X23" s="94"/>
      <c r="Y23" s="94"/>
      <c r="Z23" s="94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s="2" customFormat="1" ht="18" customHeight="1" x14ac:dyDescent="0.2">
      <c r="A24" s="90"/>
      <c r="B24" s="78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80"/>
      <c r="S24" s="13"/>
      <c r="T24" s="13"/>
      <c r="U24" s="13"/>
      <c r="V24" s="13"/>
      <c r="W24" s="13"/>
      <c r="X24" s="94"/>
      <c r="Y24" s="94"/>
      <c r="Z24" s="94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 s="2" customFormat="1" ht="18" customHeight="1" x14ac:dyDescent="0.2">
      <c r="A25" s="90"/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80"/>
      <c r="S25" s="13"/>
      <c r="T25" s="13"/>
      <c r="U25" s="13"/>
      <c r="V25" s="13"/>
      <c r="W25" s="13"/>
      <c r="X25" s="94"/>
      <c r="Y25" s="94"/>
      <c r="Z25" s="94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s="2" customFormat="1" ht="18" customHeight="1" x14ac:dyDescent="0.2">
      <c r="A26" s="91" t="s">
        <v>29</v>
      </c>
      <c r="B26" s="78" t="s">
        <v>30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80"/>
      <c r="S26" s="13" t="s">
        <v>18</v>
      </c>
      <c r="T26" s="13"/>
      <c r="U26" s="13"/>
      <c r="V26" s="13"/>
      <c r="W26" s="13"/>
      <c r="X26" s="94"/>
      <c r="Y26" s="94"/>
      <c r="Z26" s="94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 s="2" customFormat="1" ht="18" customHeight="1" x14ac:dyDescent="0.2">
      <c r="A27" s="92"/>
      <c r="B27" s="78" t="s">
        <v>31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80"/>
      <c r="S27" s="13" t="s">
        <v>18</v>
      </c>
      <c r="T27" s="13"/>
      <c r="U27" s="13"/>
      <c r="V27" s="13"/>
      <c r="W27" s="13"/>
      <c r="X27" s="94"/>
      <c r="Y27" s="94"/>
      <c r="Z27" s="94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1:39" s="2" customFormat="1" ht="18" customHeight="1" x14ac:dyDescent="0.2">
      <c r="A28" s="92"/>
      <c r="B28" s="78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80"/>
      <c r="S28" s="18"/>
      <c r="T28" s="19"/>
      <c r="U28" s="20"/>
      <c r="V28" s="20"/>
      <c r="W28" s="20"/>
      <c r="X28" s="94"/>
      <c r="Y28" s="94"/>
      <c r="Z28" s="94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39" s="2" customFormat="1" ht="18" customHeight="1" x14ac:dyDescent="0.2">
      <c r="A29" s="92"/>
      <c r="B29" s="78" t="s">
        <v>32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21"/>
      <c r="T29" s="22" t="s">
        <v>18</v>
      </c>
      <c r="U29" s="23" t="s">
        <v>18</v>
      </c>
      <c r="V29" s="24" t="s">
        <v>18</v>
      </c>
      <c r="W29" s="25" t="s">
        <v>18</v>
      </c>
      <c r="X29" s="95"/>
      <c r="Y29" s="95"/>
      <c r="Z29" s="95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1:39" s="2" customFormat="1" ht="18" customHeight="1" x14ac:dyDescent="0.2">
      <c r="A30" s="92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2"/>
      <c r="T30" s="26"/>
      <c r="U30" s="27"/>
      <c r="V30" s="27"/>
      <c r="W30" s="28"/>
      <c r="X30" s="96"/>
      <c r="Y30" s="96"/>
      <c r="Z30" s="96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39" s="2" customFormat="1" ht="18" customHeight="1" x14ac:dyDescent="0.2">
      <c r="A31" s="92"/>
      <c r="B31" s="84" t="s">
        <v>33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29"/>
      <c r="T31" s="30"/>
      <c r="U31" s="29"/>
      <c r="V31" s="29"/>
      <c r="W31" s="29"/>
      <c r="X31" s="97"/>
      <c r="Y31" s="97" t="s">
        <v>18</v>
      </c>
      <c r="Z31" s="97" t="s">
        <v>18</v>
      </c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</row>
    <row r="32" spans="1:39" s="2" customFormat="1" ht="18" customHeight="1" x14ac:dyDescent="0.2">
      <c r="A32" s="92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31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</row>
    <row r="33" spans="1:39" s="2" customFormat="1" ht="18" customHeight="1" x14ac:dyDescent="0.2">
      <c r="A33" s="92"/>
      <c r="B33" s="78" t="s">
        <v>34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80"/>
      <c r="S33" s="13"/>
      <c r="T33" s="13"/>
      <c r="U33" s="13"/>
      <c r="V33" s="13"/>
      <c r="W33" s="13"/>
      <c r="X33" s="13"/>
      <c r="Y33" s="13"/>
      <c r="Z33" s="13"/>
      <c r="AA33" s="13" t="s">
        <v>18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 s="2" customFormat="1" ht="18" customHeight="1" x14ac:dyDescent="0.2">
      <c r="A34" s="92"/>
      <c r="B34" s="78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80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 s="2" customFormat="1" ht="18" customHeight="1" x14ac:dyDescent="0.2">
      <c r="A35" s="92"/>
      <c r="B35" s="78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80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spans="1:39" s="2" customFormat="1" ht="18" customHeight="1" x14ac:dyDescent="0.2">
      <c r="A36" s="92"/>
      <c r="B36" s="78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80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spans="1:39" s="2" customFormat="1" ht="18" customHeight="1" x14ac:dyDescent="0.2">
      <c r="A37" s="92"/>
      <c r="B37" s="78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80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spans="1:39" s="2" customFormat="1" ht="18" customHeight="1" x14ac:dyDescent="0.2">
      <c r="A38" s="92"/>
      <c r="B38" s="78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80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 s="2" customFormat="1" ht="18" customHeight="1" x14ac:dyDescent="0.2">
      <c r="A39" s="92"/>
      <c r="B39" s="78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80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spans="1:39" s="2" customFormat="1" ht="18" customHeight="1" x14ac:dyDescent="0.2">
      <c r="A40" s="92"/>
      <c r="B40" s="78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80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spans="1:39" s="2" customFormat="1" ht="18" customHeight="1" x14ac:dyDescent="0.2">
      <c r="A41" s="92"/>
      <c r="B41" s="78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80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spans="1:39" s="2" customFormat="1" ht="18" customHeight="1" x14ac:dyDescent="0.2">
      <c r="A42" s="92"/>
      <c r="B42" s="78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80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spans="1:39" s="2" customFormat="1" ht="18" customHeight="1" x14ac:dyDescent="0.2">
      <c r="A43" s="92"/>
      <c r="B43" s="78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80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 s="2" customFormat="1" ht="18" customHeight="1" x14ac:dyDescent="0.2">
      <c r="A44" s="93"/>
      <c r="B44" s="78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80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 ht="18" customHeight="1" x14ac:dyDescent="0.2">
      <c r="A45" s="86" t="s">
        <v>35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 ht="18" customHeight="1" x14ac:dyDescent="0.2">
      <c r="A46" s="86" t="s">
        <v>36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spans="1:39" ht="27" customHeight="1" x14ac:dyDescent="0.15">
      <c r="A47" s="87" t="s">
        <v>37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9"/>
      <c r="S47" s="34"/>
      <c r="T47" s="34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</row>
    <row r="48" spans="1:39" ht="18" customHeight="1" x14ac:dyDescent="0.2">
      <c r="A48" s="86" t="s">
        <v>38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ht="27" customHeight="1" x14ac:dyDescent="0.15">
      <c r="A49" s="86" t="s">
        <v>39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34"/>
      <c r="T49" s="34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3" spans="1:39" x14ac:dyDescent="0.2">
      <c r="H53" s="9"/>
    </row>
  </sheetData>
  <mergeCells count="63">
    <mergeCell ref="A1:H2"/>
    <mergeCell ref="A46:R46"/>
    <mergeCell ref="A47:R47"/>
    <mergeCell ref="A48:R48"/>
    <mergeCell ref="A49:R49"/>
    <mergeCell ref="A5:A25"/>
    <mergeCell ref="A26:A44"/>
    <mergeCell ref="B41:R41"/>
    <mergeCell ref="B42:R42"/>
    <mergeCell ref="B43:R43"/>
    <mergeCell ref="B44:R44"/>
    <mergeCell ref="A45:R45"/>
    <mergeCell ref="B36:R36"/>
    <mergeCell ref="B37:R37"/>
    <mergeCell ref="B38:R38"/>
    <mergeCell ref="B39:R39"/>
    <mergeCell ref="B40:R40"/>
    <mergeCell ref="B29:R29"/>
    <mergeCell ref="B31:R31"/>
    <mergeCell ref="B33:R33"/>
    <mergeCell ref="B34:R34"/>
    <mergeCell ref="B35:R35"/>
    <mergeCell ref="B24:R24"/>
    <mergeCell ref="B25:R25"/>
    <mergeCell ref="B26:R26"/>
    <mergeCell ref="B27:R27"/>
    <mergeCell ref="B28:R28"/>
    <mergeCell ref="B19:R19"/>
    <mergeCell ref="B20:R20"/>
    <mergeCell ref="B21:R21"/>
    <mergeCell ref="B22:R22"/>
    <mergeCell ref="B23:R23"/>
    <mergeCell ref="B14:R14"/>
    <mergeCell ref="B15:R15"/>
    <mergeCell ref="B16:R16"/>
    <mergeCell ref="B17:R17"/>
    <mergeCell ref="B18:R18"/>
    <mergeCell ref="B9:R9"/>
    <mergeCell ref="B10:R10"/>
    <mergeCell ref="B11:R11"/>
    <mergeCell ref="B12:R12"/>
    <mergeCell ref="B13:R13"/>
    <mergeCell ref="A4:R4"/>
    <mergeCell ref="B5:R5"/>
    <mergeCell ref="B6:R6"/>
    <mergeCell ref="B7:R7"/>
    <mergeCell ref="B8:R8"/>
    <mergeCell ref="AF1:AH1"/>
    <mergeCell ref="AI1:AJ1"/>
    <mergeCell ref="AK1:AM1"/>
    <mergeCell ref="I2:L2"/>
    <mergeCell ref="M2:Q2"/>
    <mergeCell ref="R2:U2"/>
    <mergeCell ref="W2:AC2"/>
    <mergeCell ref="AD2:AE2"/>
    <mergeCell ref="AF2:AH2"/>
    <mergeCell ref="AI2:AJ2"/>
    <mergeCell ref="AK2:AM2"/>
    <mergeCell ref="I1:L1"/>
    <mergeCell ref="M1:Q1"/>
    <mergeCell ref="R1:U1"/>
    <mergeCell ref="W1:AC1"/>
    <mergeCell ref="AD1:AE1"/>
  </mergeCells>
  <phoneticPr fontId="14"/>
  <dataValidations count="1">
    <dataValidation type="list" allowBlank="1" showInputMessage="1" showErrorMessage="1" sqref="S45:T45 U45:AM45" xr:uid="{00000000-0002-0000-0100-000000000000}">
      <formula1>"○,×,ー"</formula1>
    </dataValidation>
  </dataValidations>
  <pageMargins left="0.59055118110236204" right="0.39370078740157499" top="0.59055118110236204" bottom="0.59055118110236204" header="0.39370078740157499" footer="0.39370078740157499"/>
  <pageSetup paperSize="9" scale="83" orientation="portrait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"/>
  <sheetData/>
  <phoneticPr fontId="1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初期画面表示</vt:lpstr>
      <vt:lpstr>ケース</vt:lpstr>
      <vt:lpstr>Sheet1</vt:lpstr>
      <vt:lpstr>ケース!Print_Area</vt:lpstr>
      <vt:lpstr>初期画面表示!Print_Area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劉 長亮</cp:lastModifiedBy>
  <dcterms:created xsi:type="dcterms:W3CDTF">2002-02-23T02:02:00Z</dcterms:created>
  <dcterms:modified xsi:type="dcterms:W3CDTF">2022-10-26T02:26:08Z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67C99D1E5F874F51B8672E5DA1F0FAA8</vt:lpwstr>
  </property>
  <property fmtid="{D5CDD505-2E9C-101B-9397-08002B2CF9AE}" pid="3" name="KSOProductBuildVer">
    <vt:lpwstr>2052-11.1.0.12358</vt:lpwstr>
  </property>
</Properties>
</file>