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 tabRatio="804" activeTab="1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ケース!$A$1:$AJ$55</definedName>
    <definedName name="_xlnm.Print_Area" localSheetId="2">'ケース (境界値)'!$A$1:$AJ$49</definedName>
    <definedName name="_xlnm.Print_Area" localSheetId="0">初期画面表示!$A$1:$AJ$36</definedName>
  </definedNames>
  <calcPr calcId="144525"/>
</workbook>
</file>

<file path=xl/sharedStrings.xml><?xml version="1.0" encoding="utf-8"?>
<sst xmlns="http://schemas.openxmlformats.org/spreadsheetml/2006/main" count="146" uniqueCount="49">
  <si>
    <t>単体試験仕様書</t>
  </si>
  <si>
    <t>システムID</t>
  </si>
  <si>
    <t>KS</t>
  </si>
  <si>
    <t>画面ID</t>
  </si>
  <si>
    <t>KS001</t>
  </si>
  <si>
    <t>作成者</t>
  </si>
  <si>
    <t>白</t>
  </si>
  <si>
    <t>更新者</t>
  </si>
  <si>
    <t>システム名称</t>
  </si>
  <si>
    <t>倉庫管理システム</t>
  </si>
  <si>
    <t>画面名</t>
  </si>
  <si>
    <t>在庫情報登録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</si>
  <si>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</si>
  <si>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</si>
  <si>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</si>
  <si>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</si>
  <si>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</si>
  <si>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</si>
  <si>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</si>
  <si>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在庫ID</t>
  </si>
  <si>
    <t>未入力の場合</t>
  </si>
  <si>
    <t>入力の場合</t>
  </si>
  <si>
    <t>在庫名称</t>
  </si>
  <si>
    <t>単位</t>
  </si>
  <si>
    <t>備考</t>
  </si>
  <si>
    <t>登録ボタンを押下する場合</t>
  </si>
  <si>
    <t>戻るボタンを押下する場合</t>
  </si>
  <si>
    <t>確認内容</t>
  </si>
  <si>
    <t>在庫IDに空白が表示されること。</t>
  </si>
  <si>
    <t>在庫名称に空白が表示されること。</t>
  </si>
  <si>
    <t>単位にフォーカスが表示されること。</t>
  </si>
  <si>
    <t>備考に空白が表示されること。</t>
  </si>
  <si>
    <t>エラー「在庫IDを入力してください。」が表示されること。</t>
  </si>
  <si>
    <t>エラー「在庫名称を入力してください。」が表示されること。</t>
  </si>
  <si>
    <t>エラー「単位を選択してください。」が表示されること。</t>
  </si>
  <si>
    <t>入力内容を削除すること。</t>
  </si>
  <si>
    <t>入力内容をDBに保存すること。</t>
  </si>
  <si>
    <t>在庫情報一覧画面へ遷移すること。</t>
  </si>
  <si>
    <t>実施結果</t>
  </si>
  <si>
    <t>実施者</t>
  </si>
  <si>
    <t>検証日</t>
  </si>
  <si>
    <t>確認者</t>
  </si>
  <si>
    <t>確認日</t>
  </si>
  <si>
    <t>入力された在庫IDの桁数</t>
  </si>
  <si>
    <t>入力された在庫名称の桁数</t>
  </si>
  <si>
    <t>入力された備考の桁数</t>
  </si>
  <si>
    <t>エラー「在庫IDを6桁まで入力してください。」が表示されること。</t>
  </si>
  <si>
    <t>エラー「在庫名称を50桁まで入力してください。」が表示されること。</t>
  </si>
  <si>
    <t>エラー「備考を200桁まで入力してください。」が表示されること。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</si>
</sst>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"/>
  </numFmts>
  <fonts count="30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1"/>
      <name val="ＭＳ Ｐゴシック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2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24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5" borderId="27" applyNumberFormat="0" applyAlignment="0" applyProtection="0">
      <alignment vertical="center"/>
    </xf>
    <xf numFmtId="0" fontId="23" fillId="15" borderId="23" applyNumberFormat="0" applyAlignment="0" applyProtection="0">
      <alignment vertical="center"/>
    </xf>
    <xf numFmtId="0" fontId="24" fillId="16" borderId="2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9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textRotation="180"/>
    </xf>
    <xf numFmtId="0" fontId="6" fillId="5" borderId="9" xfId="49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6" fillId="5" borderId="15" xfId="49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3" borderId="1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6" fillId="5" borderId="1" xfId="49" applyFont="1" applyFill="1" applyBorder="1" applyAlignment="1">
      <alignment horizontal="center" vertical="center"/>
    </xf>
    <xf numFmtId="0" fontId="6" fillId="5" borderId="3" xfId="49" applyFont="1" applyFill="1" applyBorder="1" applyAlignment="1">
      <alignment horizontal="center" vertical="center"/>
    </xf>
    <xf numFmtId="0" fontId="7" fillId="2" borderId="1" xfId="49" applyFont="1" applyFill="1" applyBorder="1" applyAlignment="1">
      <alignment horizontal="left" vertical="center"/>
    </xf>
    <xf numFmtId="0" fontId="7" fillId="2" borderId="2" xfId="49" applyFont="1" applyFill="1" applyBorder="1" applyAlignment="1">
      <alignment horizontal="left" vertical="center"/>
    </xf>
    <xf numFmtId="0" fontId="7" fillId="2" borderId="3" xfId="49" applyFont="1" applyFill="1" applyBorder="1" applyAlignment="1">
      <alignment horizontal="left" vertical="center"/>
    </xf>
    <xf numFmtId="0" fontId="6" fillId="5" borderId="4" xfId="49" applyFont="1" applyFill="1" applyBorder="1" applyAlignment="1">
      <alignment horizontal="center" vertical="center"/>
    </xf>
    <xf numFmtId="0" fontId="6" fillId="5" borderId="6" xfId="49" applyFont="1" applyFill="1" applyBorder="1" applyAlignment="1">
      <alignment horizontal="center" vertical="center"/>
    </xf>
    <xf numFmtId="14" fontId="7" fillId="2" borderId="4" xfId="49" applyNumberFormat="1" applyFont="1" applyFill="1" applyBorder="1" applyAlignment="1">
      <alignment horizontal="center" vertical="center"/>
    </xf>
    <xf numFmtId="14" fontId="7" fillId="2" borderId="5" xfId="49" applyNumberFormat="1" applyFont="1" applyFill="1" applyBorder="1" applyAlignment="1">
      <alignment horizontal="center" vertical="center"/>
    </xf>
    <xf numFmtId="14" fontId="7" fillId="2" borderId="6" xfId="49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0" fillId="4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3</xdr:row>
      <xdr:rowOff>156845</xdr:rowOff>
    </xdr:from>
    <xdr:to>
      <xdr:col>44</xdr:col>
      <xdr:colOff>61595</xdr:colOff>
      <xdr:row>30</xdr:row>
      <xdr:rowOff>54610</xdr:rowOff>
    </xdr:to>
    <xdr:pic>
      <xdr:nvPicPr>
        <xdr:cNvPr id="3" name="图片 2" descr="屏幕截图 2022-10-26 1317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6270"/>
          <a:ext cx="8247380" cy="4355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1"/>
  <dimension ref="A1:AP236"/>
  <sheetViews>
    <sheetView view="pageBreakPreview" zoomScale="144" zoomScaleNormal="125" topLeftCell="A7" workbookViewId="0">
      <selection activeCell="M2" sqref="M2:Q2"/>
    </sheetView>
  </sheetViews>
  <sheetFormatPr defaultColWidth="2.66363636363636" defaultRowHeight="9.5"/>
  <cols>
    <col min="1" max="10" width="2.66363636363636" style="61" customWidth="1"/>
    <col min="11" max="11" width="2.66363636363636" style="62" customWidth="1"/>
    <col min="12" max="16384" width="2.66363636363636" style="61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">
        <v>2</v>
      </c>
      <c r="N1" s="30"/>
      <c r="O1" s="30"/>
      <c r="P1" s="30"/>
      <c r="Q1" s="34"/>
      <c r="R1" s="28" t="s">
        <v>3</v>
      </c>
      <c r="S1" s="28"/>
      <c r="T1" s="28"/>
      <c r="U1" s="28"/>
      <c r="V1" s="29" t="s">
        <v>4</v>
      </c>
      <c r="W1" s="30"/>
      <c r="X1" s="30"/>
      <c r="Y1" s="30"/>
      <c r="Z1" s="34"/>
      <c r="AA1" s="49" t="s">
        <v>5</v>
      </c>
      <c r="AB1" s="50"/>
      <c r="AC1" s="51" t="s">
        <v>6</v>
      </c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1" t="s">
        <v>8</v>
      </c>
      <c r="J2" s="31"/>
      <c r="K2" s="31"/>
      <c r="L2" s="31"/>
      <c r="M2" s="32" t="s">
        <v>9</v>
      </c>
      <c r="N2" s="33"/>
      <c r="O2" s="33"/>
      <c r="P2" s="33"/>
      <c r="Q2" s="35"/>
      <c r="R2" s="31" t="s">
        <v>10</v>
      </c>
      <c r="S2" s="31"/>
      <c r="T2" s="31"/>
      <c r="U2" s="31"/>
      <c r="V2" s="32" t="s">
        <v>11</v>
      </c>
      <c r="W2" s="33"/>
      <c r="X2" s="33"/>
      <c r="Y2" s="33"/>
      <c r="Z2" s="35"/>
      <c r="AA2" s="54" t="s">
        <v>12</v>
      </c>
      <c r="AB2" s="55"/>
      <c r="AC2" s="56">
        <v>44858</v>
      </c>
      <c r="AD2" s="57"/>
      <c r="AE2" s="58"/>
      <c r="AF2" s="54" t="s">
        <v>13</v>
      </c>
      <c r="AG2" s="55"/>
      <c r="AH2" s="56"/>
      <c r="AI2" s="57"/>
      <c r="AJ2" s="58"/>
    </row>
    <row r="3" ht="13.75" spans="1:4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</row>
    <row r="4" ht="13" spans="1:42">
      <c r="A4" s="63"/>
      <c r="B4" s="64" t="s">
        <v>14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</row>
    <row r="5" ht="13" spans="1:4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</row>
    <row r="6" ht="13" spans="1:4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</row>
    <row r="7" ht="13" spans="1:4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</row>
    <row r="8" ht="13" spans="1:4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</row>
    <row r="9" ht="13" spans="1:4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</row>
    <row r="10" ht="13" spans="1:4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</row>
    <row r="11" ht="13" spans="1:42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</row>
    <row r="12" ht="13" spans="1:4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</row>
    <row r="13" ht="13" spans="1:42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</row>
    <row r="14" ht="13" spans="1:42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</row>
    <row r="15" ht="13" spans="1:4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</row>
    <row r="16" ht="13" spans="1:4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</row>
    <row r="17" ht="13" spans="1:42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</row>
    <row r="18" ht="13" spans="1:4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</row>
    <row r="19" ht="13" spans="1:4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</row>
    <row r="20" ht="13" spans="1:4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</row>
    <row r="21" ht="13" spans="1:4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7" t="s">
        <v>15</v>
      </c>
    </row>
    <row r="22" ht="13" spans="1:4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</row>
    <row r="23" ht="13" spans="1:4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</row>
    <row r="24" ht="13" spans="1:4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</row>
    <row r="25" ht="13" spans="1:4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</row>
    <row r="26" ht="13" spans="1:4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</row>
    <row r="27" ht="13" spans="1:42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</row>
    <row r="28" ht="13" spans="1:4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</row>
    <row r="29" ht="13" spans="1:4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</row>
    <row r="30" ht="13" spans="1:42">
      <c r="A30" s="65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</row>
    <row r="31" ht="13" spans="1:42">
      <c r="A31" s="65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</row>
    <row r="32" ht="13" spans="1:42">
      <c r="A32" s="65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</row>
    <row r="33" ht="13" spans="1:42">
      <c r="A33" s="65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</row>
    <row r="34" ht="13" spans="1:42">
      <c r="A34" s="65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</row>
    <row r="35" ht="13" spans="1:42">
      <c r="A35" s="65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</row>
    <row r="36" ht="13" spans="1:42">
      <c r="A36" s="65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</row>
    <row r="37" ht="13" spans="1:42">
      <c r="A37" s="65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</row>
    <row r="38" ht="13" spans="1:42">
      <c r="A38" s="65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</row>
    <row r="39" ht="13" spans="1:42">
      <c r="A39" s="65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</row>
    <row r="40" ht="13" spans="1:42">
      <c r="A40" s="65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</row>
    <row r="41" ht="13" spans="1:42">
      <c r="A41" s="65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</row>
    <row r="42" ht="13" spans="1:42">
      <c r="A42" s="65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</row>
    <row r="43" ht="13" spans="1:42">
      <c r="A43" s="65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</row>
    <row r="44" ht="13" spans="1:42">
      <c r="A44" s="65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</row>
    <row r="45" ht="13" spans="1:42">
      <c r="A45" s="65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</row>
    <row r="46" ht="13" spans="1:42">
      <c r="A46" s="65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</row>
    <row r="47" ht="13" spans="1:42">
      <c r="A47" s="65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</row>
    <row r="48" ht="13" spans="1:42">
      <c r="A48" s="65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</row>
    <row r="49" ht="13" spans="1:42">
      <c r="A49" s="65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</row>
    <row r="50" ht="13" spans="1:42">
      <c r="A50" s="65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</row>
    <row r="51" ht="13" spans="1:42">
      <c r="A51" s="65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</row>
    <row r="52" ht="13" spans="1:42">
      <c r="A52" s="66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</row>
    <row r="53" ht="13" spans="2:42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</row>
    <row r="54" ht="13" spans="2:42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</row>
    <row r="55" ht="13" spans="2:42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</row>
    <row r="56" ht="13" spans="2:42"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</row>
    <row r="57" ht="13" spans="2:42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</row>
    <row r="58" ht="13" spans="2:42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</row>
    <row r="59" ht="13" spans="2:42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</row>
    <row r="60" ht="13" spans="2:42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</row>
    <row r="61" ht="13" spans="2:42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</row>
    <row r="62" ht="13" spans="2:42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</row>
    <row r="63" ht="13" spans="2:42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</row>
    <row r="64" ht="13" spans="2:42"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</row>
    <row r="65" ht="13" spans="2:42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</row>
    <row r="66" ht="13" spans="2:42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</row>
    <row r="67" ht="13" spans="2:42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</row>
    <row r="68" ht="13" spans="2:42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</row>
    <row r="69" ht="13" spans="2:42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</row>
    <row r="70" ht="13" spans="2:42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</row>
    <row r="71" ht="13" spans="2:42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</row>
    <row r="72" ht="13" spans="2:42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</row>
    <row r="73" ht="13" spans="2:42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</row>
    <row r="74" ht="13" spans="2:42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</row>
    <row r="75" ht="13" spans="2:42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</row>
    <row r="76" ht="13" spans="2:42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</row>
    <row r="77" ht="13" spans="2:42"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</row>
    <row r="78" ht="13" spans="2:42"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</row>
    <row r="79" ht="13" spans="2:42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</row>
    <row r="80" ht="13" spans="2:42"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</row>
    <row r="81" ht="13" spans="2:42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</row>
    <row r="82" ht="13" spans="2:42"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</row>
    <row r="83" ht="13" spans="2:42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</row>
    <row r="84" ht="13" spans="2:42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</row>
    <row r="85" ht="13" spans="2:42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</row>
    <row r="86" ht="13" spans="2:42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</row>
    <row r="87" ht="13" spans="2:42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</row>
    <row r="88" ht="13" spans="2:42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</row>
    <row r="89" ht="13" spans="2:42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</row>
    <row r="90" ht="13" spans="2:42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</row>
    <row r="91" ht="13" spans="2:42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</row>
    <row r="92" ht="13" spans="2:42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</row>
    <row r="93" ht="13" spans="2:42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</row>
    <row r="94" ht="13" spans="2:42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</row>
    <row r="95" ht="13" spans="2:42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</row>
    <row r="96" ht="13" spans="2:42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</row>
    <row r="97" ht="13" spans="2:42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</row>
    <row r="98" ht="13" spans="2:42"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</row>
    <row r="99" ht="13" spans="2:42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</row>
    <row r="100" ht="13" spans="2:42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</row>
    <row r="101" ht="13" spans="2:42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</row>
    <row r="102" ht="13" spans="2:42"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</row>
    <row r="103" ht="13" spans="2:42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</row>
    <row r="104" ht="13" spans="2:42"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</row>
    <row r="105" ht="13" spans="2:42"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</row>
    <row r="106" ht="13" spans="2:42"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</row>
    <row r="107" ht="13" spans="2:42"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</row>
    <row r="108" ht="13" spans="2:42"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</row>
    <row r="109" ht="13" spans="2:42"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</row>
    <row r="110" ht="13" spans="2:42"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ht="13" spans="2:42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</row>
    <row r="112" ht="13" spans="2:42"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</row>
    <row r="113" ht="13" spans="2:42"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</row>
    <row r="114" ht="13" spans="2:42"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</row>
    <row r="115" ht="13" spans="2:42"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</row>
    <row r="116" ht="13" spans="2:42"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</row>
    <row r="117" ht="13" spans="2:42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</row>
    <row r="118" ht="13" spans="2:42"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</row>
    <row r="119" ht="13" spans="2:42"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</row>
    <row r="120" ht="13" spans="2:42"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</row>
    <row r="121" ht="13" spans="2:42"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</row>
    <row r="122" ht="13" spans="2:42"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</row>
    <row r="123" ht="13" spans="2:42"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</row>
    <row r="124" ht="13" spans="2:42"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</row>
    <row r="125" ht="13" spans="2:42"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</row>
    <row r="126" ht="13" spans="2:42"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</row>
    <row r="127" ht="13" spans="2:42"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</row>
    <row r="128" ht="13" spans="2:42"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</row>
    <row r="129" ht="13" spans="2:42"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</row>
    <row r="130" ht="13" spans="2:42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</row>
    <row r="131" ht="13" spans="2:42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</row>
    <row r="132" ht="13" spans="2:42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</row>
    <row r="133" ht="13" spans="2:42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</row>
    <row r="134" ht="13" spans="2:42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</row>
    <row r="135" ht="13" spans="2:42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</row>
    <row r="136" ht="13" spans="2:42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</row>
    <row r="137" ht="13" spans="2:42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</row>
    <row r="138" ht="13" spans="2:42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</row>
    <row r="139" ht="13" spans="2:42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</row>
    <row r="140" ht="13" spans="2:42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</row>
    <row r="141" ht="13" spans="2:42"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</row>
    <row r="142" ht="13" spans="2:42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</row>
    <row r="143" ht="13" spans="2:42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</row>
    <row r="144" ht="13" spans="2:42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</row>
    <row r="145" ht="13" spans="2:42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</row>
    <row r="146" ht="13" spans="2:42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</row>
    <row r="147" ht="13" spans="2:42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</row>
    <row r="148" ht="13" spans="2:42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</row>
    <row r="149" ht="13" spans="2:42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</row>
    <row r="150" ht="13" spans="2:42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</row>
    <row r="151" ht="13" spans="2:42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</row>
    <row r="152" ht="13" spans="2:42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</row>
    <row r="153" ht="13" spans="2:42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</row>
    <row r="154" ht="13" spans="2:42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</row>
    <row r="155" ht="13" spans="2:42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</row>
    <row r="156" ht="13" spans="2:42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</row>
    <row r="157" ht="13" spans="2:42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</row>
    <row r="158" ht="13" spans="2:42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</row>
    <row r="159" ht="13" spans="2:42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</row>
    <row r="160" ht="13" spans="2:42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</row>
    <row r="161" ht="13" spans="2:42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</row>
    <row r="162" ht="13" spans="2:42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</row>
    <row r="163" ht="13" spans="2:42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</row>
    <row r="164" ht="13" spans="2:42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</row>
    <row r="165" ht="13" spans="2:42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</row>
    <row r="166" ht="13" spans="2:42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</row>
    <row r="167" ht="13" spans="2:42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</row>
    <row r="168" ht="13" spans="2:42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</row>
    <row r="169" ht="13" spans="2:42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</row>
    <row r="170" ht="13" spans="2:42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</row>
    <row r="171" ht="13" spans="2:42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</row>
    <row r="172" ht="13" spans="2:42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</row>
    <row r="173" ht="13" spans="2:42"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</row>
    <row r="174" ht="13" spans="2:42"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</row>
    <row r="175" ht="13" spans="2:42"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</row>
    <row r="176" ht="13" spans="2:42"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</row>
    <row r="177" ht="13" spans="2:42"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</row>
    <row r="178" ht="13" spans="2:42"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</row>
    <row r="179" ht="13" spans="2:42"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</row>
    <row r="180" ht="13" spans="2:42"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</row>
    <row r="181" ht="13" spans="2:42"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</row>
    <row r="182" ht="13" spans="2:42"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</row>
    <row r="183" ht="13" spans="2:42"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</row>
    <row r="184" ht="13" spans="2:42"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</row>
    <row r="185" ht="13" spans="2:42"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</row>
    <row r="186" ht="13" spans="2:42"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</row>
    <row r="187" ht="13" spans="2:42"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</row>
    <row r="188" ht="13" spans="2:42"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</row>
    <row r="189" ht="13" spans="2:42"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</row>
    <row r="190" ht="13" spans="2:42"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</row>
    <row r="191" ht="13" spans="2:42"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</row>
    <row r="192" ht="13" spans="2:42"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</row>
    <row r="193" ht="13" spans="2:42"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</row>
    <row r="194" ht="13" spans="2:42"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</row>
    <row r="195" ht="13" spans="2:42"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</row>
    <row r="196" ht="13" spans="2:42"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</row>
    <row r="197" ht="13" spans="2:42"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</row>
    <row r="198" ht="13" spans="2:42"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</row>
    <row r="199" ht="13" spans="2:42"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</row>
    <row r="200" ht="13" spans="2:42"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</row>
    <row r="201" ht="13" spans="2:42"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</row>
    <row r="202" ht="13" spans="2:42"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</row>
    <row r="203" ht="13" spans="2:42"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</row>
    <row r="204" ht="13" spans="2:42"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</row>
    <row r="205" ht="13" spans="2:42"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</row>
    <row r="206" ht="13" spans="2:42"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</row>
    <row r="207" ht="13" spans="2:42"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</row>
    <row r="208" ht="13" spans="2:42"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</row>
    <row r="209" ht="13" spans="2:42"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</row>
    <row r="210" ht="13" spans="2:42"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</row>
    <row r="211" ht="13" spans="2:42"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</row>
    <row r="212" ht="13" spans="2:42"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</row>
    <row r="213" ht="13" spans="2:42"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</row>
    <row r="214" ht="13" spans="2:42"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</row>
    <row r="215" ht="13" spans="2:42"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</row>
    <row r="216" ht="13" spans="2:42"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</row>
    <row r="217" ht="13" spans="2:42"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</row>
    <row r="218" ht="13" spans="2:42"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</row>
    <row r="219" ht="13" spans="2:42"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</row>
    <row r="220" ht="13" spans="2:42"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</row>
    <row r="221" ht="13" spans="2:42"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</row>
    <row r="222" ht="13" spans="2:42"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</row>
    <row r="223" ht="13" spans="2:42"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</row>
    <row r="224" ht="13" spans="2:42"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</row>
    <row r="225" ht="13" spans="2:42"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</row>
    <row r="226" ht="13" spans="2:42"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</row>
    <row r="227" ht="13" spans="2:42"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</row>
    <row r="228" ht="13" spans="2:42"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</row>
    <row r="229" ht="13" spans="2:42"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</row>
    <row r="230" ht="13" spans="2:42"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</row>
    <row r="231" ht="13" spans="2:42"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</row>
    <row r="232" ht="13" spans="2:42"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</row>
    <row r="233" ht="13" spans="2:42"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</row>
    <row r="234" ht="13" spans="2:42"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</row>
    <row r="235" ht="13" spans="2:42"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</row>
    <row r="236" ht="13" spans="2:42"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</row>
  </sheetData>
  <mergeCells count="17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9"/>
  <sheetViews>
    <sheetView tabSelected="1" view="pageBreakPreview" zoomScale="125" zoomScaleNormal="107" workbookViewId="0">
      <selection activeCell="AN8" sqref="AN8"/>
    </sheetView>
  </sheetViews>
  <sheetFormatPr defaultColWidth="2.66363636363636" defaultRowHeight="9.5"/>
  <cols>
    <col min="1" max="1" width="2.33636363636364" style="4" customWidth="1"/>
    <col min="2" max="8" width="2.66363636363636" style="4" customWidth="1"/>
    <col min="9" max="9" width="2.66363636363636" style="5" customWidth="1"/>
    <col min="10" max="11" width="2.66363636363636" style="4"/>
    <col min="12" max="13" width="2.83636363636364" style="4" customWidth="1"/>
    <col min="14" max="18" width="3.33636363636364" style="4" customWidth="1"/>
    <col min="19" max="36" width="2.83636363636364" style="4" customWidth="1"/>
    <col min="37" max="16384" width="2.66363636363636" style="4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4"/>
      <c r="R1" s="28" t="s">
        <v>3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4"/>
      <c r="AA1" s="49" t="s">
        <v>5</v>
      </c>
      <c r="AB1" s="50"/>
      <c r="AC1" s="51"/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1" t="s">
        <v>8</v>
      </c>
      <c r="J2" s="31"/>
      <c r="K2" s="31"/>
      <c r="L2" s="31"/>
      <c r="M2" s="32" t="str">
        <f>初期画面表示!M2</f>
        <v>倉庫管理システム</v>
      </c>
      <c r="N2" s="33"/>
      <c r="O2" s="33"/>
      <c r="P2" s="33"/>
      <c r="Q2" s="35"/>
      <c r="R2" s="31" t="s">
        <v>10</v>
      </c>
      <c r="S2" s="31"/>
      <c r="T2" s="31"/>
      <c r="U2" s="31"/>
      <c r="V2" s="32" t="str">
        <f>初期画面表示!V2</f>
        <v>在庫情報登録</v>
      </c>
      <c r="W2" s="33"/>
      <c r="X2" s="33"/>
      <c r="Y2" s="33"/>
      <c r="Z2" s="35"/>
      <c r="AA2" s="54" t="s">
        <v>12</v>
      </c>
      <c r="AB2" s="55"/>
      <c r="AC2" s="56"/>
      <c r="AD2" s="57"/>
      <c r="AE2" s="58"/>
      <c r="AF2" s="54" t="s">
        <v>13</v>
      </c>
      <c r="AG2" s="55"/>
      <c r="AH2" s="56"/>
      <c r="AI2" s="57"/>
      <c r="AJ2" s="58"/>
    </row>
    <row r="3" ht="13.7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="2" customFormat="1" ht="26" customHeight="1" spans="1:36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36"/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>
        <v>6</v>
      </c>
      <c r="Y4" s="37">
        <v>7</v>
      </c>
      <c r="Z4" s="37">
        <v>8</v>
      </c>
      <c r="AA4" s="37">
        <v>9</v>
      </c>
      <c r="AB4" s="37">
        <v>10</v>
      </c>
      <c r="AC4" s="37">
        <v>11</v>
      </c>
      <c r="AD4" s="37"/>
      <c r="AE4" s="37"/>
      <c r="AF4" s="37"/>
      <c r="AG4" s="37"/>
      <c r="AH4" s="37"/>
      <c r="AI4" s="37"/>
      <c r="AJ4" s="37"/>
    </row>
    <row r="5" s="3" customFormat="1" ht="18" customHeight="1" spans="1:36">
      <c r="A5" s="14" t="s">
        <v>16</v>
      </c>
      <c r="B5" s="15" t="s">
        <v>17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38"/>
      <c r="S5" s="39" t="s">
        <v>18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="3" customFormat="1" ht="18" customHeight="1" spans="1:36">
      <c r="A6" s="14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38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s="3" customFormat="1" ht="18" customHeight="1" spans="1:36">
      <c r="A7" s="14"/>
      <c r="B7" s="15" t="s">
        <v>19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38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s="3" customFormat="1" ht="18" customHeight="1" spans="1:36">
      <c r="A8" s="14"/>
      <c r="B8" s="17" t="s">
        <v>20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0"/>
      <c r="S8" s="39"/>
      <c r="T8" s="39" t="s">
        <v>18</v>
      </c>
      <c r="U8" s="39"/>
      <c r="V8" s="39"/>
      <c r="W8" s="39" t="s">
        <v>18</v>
      </c>
      <c r="X8" s="39" t="s">
        <v>18</v>
      </c>
      <c r="Y8" s="59" t="s">
        <v>18</v>
      </c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="3" customFormat="1" ht="18" customHeight="1" spans="1:36">
      <c r="A9" s="14"/>
      <c r="B9" s="17" t="s">
        <v>21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40"/>
      <c r="S9" s="39"/>
      <c r="T9" s="39"/>
      <c r="U9" s="39" t="s">
        <v>18</v>
      </c>
      <c r="V9" s="59" t="s">
        <v>18</v>
      </c>
      <c r="W9" s="60"/>
      <c r="X9" s="60"/>
      <c r="Y9" s="60"/>
      <c r="Z9" s="39" t="s">
        <v>18</v>
      </c>
      <c r="AA9" s="39"/>
      <c r="AB9" s="39"/>
      <c r="AC9" s="39"/>
      <c r="AD9" s="39"/>
      <c r="AE9" s="39"/>
      <c r="AF9" s="39"/>
      <c r="AG9" s="39"/>
      <c r="AH9" s="39"/>
      <c r="AI9" s="39"/>
      <c r="AJ9" s="39"/>
    </row>
    <row r="10" s="3" customFormat="1" ht="18" customHeight="1" spans="1:36">
      <c r="A10" s="14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38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</row>
    <row r="11" s="3" customFormat="1" ht="18" customHeight="1" spans="1:36">
      <c r="A11" s="14"/>
      <c r="B11" s="15" t="s">
        <v>22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38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</row>
    <row r="12" s="3" customFormat="1" ht="18" customHeight="1" spans="1:36">
      <c r="A12" s="14"/>
      <c r="B12" s="17" t="s">
        <v>20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0"/>
      <c r="S12" s="39"/>
      <c r="T12" s="39" t="s">
        <v>18</v>
      </c>
      <c r="U12" s="39"/>
      <c r="V12" s="39" t="s">
        <v>18</v>
      </c>
      <c r="W12" s="39"/>
      <c r="X12" s="39" t="s">
        <v>18</v>
      </c>
      <c r="Y12" s="39" t="s">
        <v>18</v>
      </c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="3" customFormat="1" ht="18" customHeight="1" spans="1:36">
      <c r="A13" s="14"/>
      <c r="B13" s="17" t="s">
        <v>21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40"/>
      <c r="S13" s="39"/>
      <c r="T13" s="39"/>
      <c r="U13" s="39" t="s">
        <v>18</v>
      </c>
      <c r="V13" s="39"/>
      <c r="W13" s="39" t="s">
        <v>18</v>
      </c>
      <c r="X13" s="61"/>
      <c r="Y13" s="39"/>
      <c r="Z13" s="39" t="s">
        <v>18</v>
      </c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="3" customFormat="1" ht="18" customHeight="1" spans="1:36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="3" customFormat="1" ht="18" customHeight="1" spans="1:36">
      <c r="A15" s="14"/>
      <c r="B15" s="15" t="s">
        <v>23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="3" customFormat="1" ht="18" customHeight="1" spans="1:36">
      <c r="A16" s="14"/>
      <c r="B16" s="17" t="s">
        <v>20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40"/>
      <c r="S16" s="39"/>
      <c r="T16" s="39" t="s">
        <v>18</v>
      </c>
      <c r="U16" s="39"/>
      <c r="V16" s="39" t="s">
        <v>18</v>
      </c>
      <c r="W16" s="39" t="s">
        <v>18</v>
      </c>
      <c r="X16" s="61"/>
      <c r="Y16" s="39" t="s">
        <v>18</v>
      </c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="3" customFormat="1" ht="18" customHeight="1" spans="1:36">
      <c r="A17" s="14"/>
      <c r="B17" s="17" t="s">
        <v>21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40"/>
      <c r="S17" s="39"/>
      <c r="T17" s="39"/>
      <c r="U17" s="39" t="s">
        <v>18</v>
      </c>
      <c r="V17" s="39"/>
      <c r="W17" s="39"/>
      <c r="X17" s="39" t="s">
        <v>18</v>
      </c>
      <c r="Y17" s="61"/>
      <c r="Z17" s="39" t="s">
        <v>18</v>
      </c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="3" customFormat="1" ht="18" customHeight="1" spans="1:36">
      <c r="A18" s="14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="3" customFormat="1" ht="18" customHeight="1" spans="1:36">
      <c r="A19" s="14"/>
      <c r="B19" s="15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="3" customFormat="1" ht="18" customHeight="1" spans="1:36">
      <c r="A20" s="14"/>
      <c r="B20" s="15"/>
      <c r="C20" s="16" t="s">
        <v>20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38"/>
      <c r="S20" s="39"/>
      <c r="T20" s="39" t="s">
        <v>18</v>
      </c>
      <c r="U20" s="39"/>
      <c r="V20" s="39" t="s">
        <v>18</v>
      </c>
      <c r="W20" s="39" t="s">
        <v>18</v>
      </c>
      <c r="X20" s="39" t="s">
        <v>18</v>
      </c>
      <c r="Y20" s="39"/>
      <c r="Z20" s="39" t="s">
        <v>18</v>
      </c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="3" customFormat="1" ht="18" customHeight="1" spans="1:36">
      <c r="A21" s="14"/>
      <c r="B21" s="15"/>
      <c r="C21" s="16" t="s">
        <v>21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8"/>
      <c r="S21" s="39"/>
      <c r="T21" s="39"/>
      <c r="U21" s="39" t="s">
        <v>18</v>
      </c>
      <c r="V21" s="39"/>
      <c r="W21" s="39"/>
      <c r="X21" s="61"/>
      <c r="Y21" s="39" t="s">
        <v>18</v>
      </c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="3" customFormat="1" ht="18" customHeight="1" spans="1:36">
      <c r="A22" s="14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="3" customFormat="1" ht="18" customHeight="1" spans="1:36">
      <c r="A23" s="14"/>
      <c r="B23" s="15" t="s">
        <v>25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38"/>
      <c r="S23" s="39"/>
      <c r="T23" s="39" t="s">
        <v>18</v>
      </c>
      <c r="U23" s="39" t="s">
        <v>18</v>
      </c>
      <c r="V23" s="39" t="s">
        <v>18</v>
      </c>
      <c r="W23" s="39" t="s">
        <v>18</v>
      </c>
      <c r="X23" s="39" t="s">
        <v>18</v>
      </c>
      <c r="Y23" s="39" t="s">
        <v>18</v>
      </c>
      <c r="Z23" s="39" t="s">
        <v>18</v>
      </c>
      <c r="AA23" s="39" t="s">
        <v>18</v>
      </c>
      <c r="AB23" s="39"/>
      <c r="AC23" s="39"/>
      <c r="AD23" s="39"/>
      <c r="AE23" s="39"/>
      <c r="AF23" s="39"/>
      <c r="AG23" s="39"/>
      <c r="AH23" s="39"/>
      <c r="AI23" s="39"/>
      <c r="AJ23" s="39"/>
    </row>
    <row r="24" s="3" customFormat="1" ht="18" customHeight="1" spans="1:36">
      <c r="A24" s="14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="3" customFormat="1" ht="18" customHeight="1" spans="1:36">
      <c r="A25" s="14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="3" customFormat="1" ht="18" customHeight="1" spans="1:36">
      <c r="A26" s="14"/>
      <c r="B26" s="15" t="s">
        <v>26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38"/>
      <c r="S26" s="39"/>
      <c r="T26" s="39"/>
      <c r="U26" s="39"/>
      <c r="V26" s="39"/>
      <c r="W26" s="39"/>
      <c r="X26" s="39"/>
      <c r="Y26" s="39"/>
      <c r="Z26" s="39"/>
      <c r="AA26" s="39"/>
      <c r="AB26" s="39" t="s">
        <v>18</v>
      </c>
      <c r="AC26" s="39"/>
      <c r="AD26" s="39"/>
      <c r="AE26" s="39"/>
      <c r="AF26" s="39"/>
      <c r="AG26" s="39"/>
      <c r="AH26" s="39"/>
      <c r="AI26" s="39"/>
      <c r="AJ26" s="39"/>
    </row>
    <row r="27" s="3" customFormat="1" ht="18" customHeight="1" spans="1:36">
      <c r="A27" s="14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3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s="3" customFormat="1" ht="18" customHeight="1" spans="1:36">
      <c r="A28" s="19" t="s">
        <v>27</v>
      </c>
      <c r="B28" s="15" t="s">
        <v>28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38"/>
      <c r="S28" s="39" t="s">
        <v>18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="3" customFormat="1" ht="18" customHeight="1" spans="1:36">
      <c r="A29" s="20"/>
      <c r="B29" s="15" t="s">
        <v>29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38"/>
      <c r="S29" s="39" t="s">
        <v>18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="3" customFormat="1" ht="18" customHeight="1" spans="1:36">
      <c r="A30" s="20"/>
      <c r="B30" s="15" t="s">
        <v>30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38"/>
      <c r="S30" s="39" t="s">
        <v>18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="3" customFormat="1" ht="18" customHeight="1" spans="1:36">
      <c r="A31" s="20"/>
      <c r="B31" s="15" t="s">
        <v>31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38"/>
      <c r="S31" s="39" t="s">
        <v>18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</row>
    <row r="32" s="3" customFormat="1" ht="18" customHeight="1" spans="1:36">
      <c r="A32" s="20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38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</row>
    <row r="33" s="3" customFormat="1" ht="18" customHeight="1" spans="1:36">
      <c r="A33" s="20"/>
      <c r="B33" s="15" t="s">
        <v>32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38"/>
      <c r="S33" s="39"/>
      <c r="T33" s="39" t="s">
        <v>18</v>
      </c>
      <c r="U33" s="39"/>
      <c r="V33" s="39"/>
      <c r="W33" s="39" t="s">
        <v>18</v>
      </c>
      <c r="X33" s="39" t="s">
        <v>18</v>
      </c>
      <c r="Y33" s="39" t="s">
        <v>18</v>
      </c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="3" customFormat="1" ht="20" customHeight="1" spans="1:36">
      <c r="A34" s="20"/>
      <c r="B34" s="15" t="s">
        <v>33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38"/>
      <c r="S34" s="39"/>
      <c r="T34" s="39" t="s">
        <v>18</v>
      </c>
      <c r="U34" s="39"/>
      <c r="V34" s="39" t="s">
        <v>18</v>
      </c>
      <c r="W34" s="39"/>
      <c r="X34" s="39" t="s">
        <v>18</v>
      </c>
      <c r="Y34" s="39" t="s">
        <v>18</v>
      </c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="3" customFormat="1" ht="17" customHeight="1" spans="1:36">
      <c r="A35" s="20"/>
      <c r="B35" s="19" t="s">
        <v>34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41"/>
      <c r="S35" s="42"/>
      <c r="T35" s="42" t="s">
        <v>18</v>
      </c>
      <c r="U35" s="42"/>
      <c r="V35" s="42" t="s">
        <v>18</v>
      </c>
      <c r="W35" s="42" t="s">
        <v>18</v>
      </c>
      <c r="X35" s="42"/>
      <c r="Y35" s="42" t="s">
        <v>18</v>
      </c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="3" customFormat="1" ht="18" hidden="1" customHeight="1" spans="1:36">
      <c r="A36" s="20"/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43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</row>
    <row r="37" s="3" customFormat="1" ht="18" customHeight="1" spans="1:36">
      <c r="A37" s="20"/>
      <c r="B37" s="15" t="s">
        <v>35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38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="3" customFormat="1" ht="18" customHeight="1" spans="1:36">
      <c r="A38" s="20"/>
      <c r="B38" s="15" t="s">
        <v>36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38"/>
      <c r="S38" s="39"/>
      <c r="T38" s="39"/>
      <c r="U38" s="39"/>
      <c r="V38" s="39"/>
      <c r="W38" s="39"/>
      <c r="X38" s="39"/>
      <c r="Y38" s="39"/>
      <c r="Z38" s="39"/>
      <c r="AA38" s="39" t="s">
        <v>18</v>
      </c>
      <c r="AB38" s="39"/>
      <c r="AC38" s="39"/>
      <c r="AD38" s="39"/>
      <c r="AE38" s="39"/>
      <c r="AF38" s="39"/>
      <c r="AG38" s="39"/>
      <c r="AH38" s="39"/>
      <c r="AI38" s="39"/>
      <c r="AJ38" s="39"/>
    </row>
    <row r="39" s="3" customFormat="1" ht="18" customHeight="1" spans="1:36">
      <c r="A39" s="20"/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38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="3" customFormat="1" ht="18" customHeight="1" spans="1:36">
      <c r="A40" s="20"/>
      <c r="B40" s="15" t="s">
        <v>37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38"/>
      <c r="S40" s="39"/>
      <c r="T40" s="39"/>
      <c r="U40" s="39"/>
      <c r="V40" s="39"/>
      <c r="W40" s="39"/>
      <c r="X40" s="39"/>
      <c r="Y40" s="39"/>
      <c r="Z40" s="39"/>
      <c r="AA40" s="39" t="s">
        <v>18</v>
      </c>
      <c r="AB40" s="39"/>
      <c r="AC40" s="39" t="s">
        <v>18</v>
      </c>
      <c r="AD40" s="39"/>
      <c r="AE40" s="39"/>
      <c r="AF40" s="39"/>
      <c r="AG40" s="39"/>
      <c r="AH40" s="39"/>
      <c r="AI40" s="39"/>
      <c r="AJ40" s="39"/>
    </row>
    <row r="41" s="3" customFormat="1" ht="18" customHeight="1" spans="1:36">
      <c r="A41" s="20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</row>
    <row r="42" s="3" customFormat="1" ht="18" customHeight="1" spans="1:36">
      <c r="A42" s="20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3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="3" customFormat="1" ht="18" customHeight="1" spans="1:36">
      <c r="A43" s="20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38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="3" customFormat="1" ht="18" customHeight="1" spans="1:36">
      <c r="A44" s="20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38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="3" customFormat="1" ht="18" customHeight="1" spans="1:36">
      <c r="A45" s="20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38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</row>
    <row r="46" s="3" customFormat="1" ht="18" customHeight="1" spans="1:36">
      <c r="A46" s="20"/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38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s="3" customFormat="1" ht="18" customHeight="1" spans="1:36">
      <c r="A47" s="20"/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38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</row>
    <row r="48" s="3" customFormat="1" ht="18" customHeight="1" spans="1:36">
      <c r="A48" s="20"/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38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s="3" customFormat="1" ht="18" customHeight="1" spans="1:36">
      <c r="A49" s="20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38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</row>
    <row r="50" s="3" customFormat="1" ht="18" customHeight="1" spans="1:36">
      <c r="A50" s="22"/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38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</row>
    <row r="51" ht="18" customHeight="1" spans="1:36">
      <c r="A51" s="24" t="s">
        <v>38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</row>
    <row r="52" ht="18" customHeight="1" spans="1:36">
      <c r="A52" s="24" t="s">
        <v>39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</row>
    <row r="53" ht="28" customHeight="1" spans="1:36">
      <c r="A53" s="25" t="s">
        <v>40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46"/>
      <c r="S53" s="47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</row>
    <row r="54" ht="18" customHeight="1" spans="1:36">
      <c r="A54" s="24" t="s">
        <v>41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</row>
    <row r="55" ht="28" customHeight="1" spans="1:36">
      <c r="A55" s="24" t="s">
        <v>42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47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ht="13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ht="13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ht="13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ht="13.5" spans="1:36">
      <c r="A59"/>
      <c r="B59"/>
      <c r="C59"/>
      <c r="D59"/>
      <c r="E59"/>
      <c r="F59"/>
      <c r="G59"/>
      <c r="H59" s="27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ht="13" spans="1:36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ht="13" spans="1:36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ht="13" spans="1:3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ht="13" spans="1:3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ht="13" spans="1:3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ht="13" spans="1:3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</sheetData>
  <mergeCells count="81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23:R23"/>
    <mergeCell ref="B24:R24"/>
    <mergeCell ref="B25:R25"/>
    <mergeCell ref="B26:R26"/>
    <mergeCell ref="B27:R27"/>
    <mergeCell ref="B28:R28"/>
    <mergeCell ref="B29:R29"/>
    <mergeCell ref="B30:R30"/>
    <mergeCell ref="B31:R31"/>
    <mergeCell ref="B33:R33"/>
    <mergeCell ref="B34:R34"/>
    <mergeCell ref="B37:R37"/>
    <mergeCell ref="B40:R40"/>
    <mergeCell ref="B41:R41"/>
    <mergeCell ref="B42:R42"/>
    <mergeCell ref="B43:R43"/>
    <mergeCell ref="B44:R44"/>
    <mergeCell ref="B45:R45"/>
    <mergeCell ref="B46:R46"/>
    <mergeCell ref="B47:R47"/>
    <mergeCell ref="B48:R48"/>
    <mergeCell ref="B49:R49"/>
    <mergeCell ref="B50:R50"/>
    <mergeCell ref="A51:R51"/>
    <mergeCell ref="A52:R52"/>
    <mergeCell ref="A53:R53"/>
    <mergeCell ref="A54:R54"/>
    <mergeCell ref="A55:R55"/>
    <mergeCell ref="A5:A27"/>
    <mergeCell ref="A28:A50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C35:AC36"/>
    <mergeCell ref="AD35:AD36"/>
    <mergeCell ref="AE35:AE36"/>
    <mergeCell ref="AF35:AF36"/>
    <mergeCell ref="AG35:AG36"/>
    <mergeCell ref="AH35:AH36"/>
    <mergeCell ref="AI35:AI36"/>
    <mergeCell ref="AJ35:AJ36"/>
    <mergeCell ref="A1:H2"/>
    <mergeCell ref="B35:R36"/>
  </mergeCells>
  <dataValidations count="1">
    <dataValidation type="list" allowBlank="1" showInputMessage="1" showErrorMessage="1" sqref="S51:AJ51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3"/>
  <sheetViews>
    <sheetView view="pageBreakPreview" zoomScale="125" zoomScaleNormal="107" workbookViewId="0">
      <selection activeCell="AC23" sqref="AC23"/>
    </sheetView>
  </sheetViews>
  <sheetFormatPr defaultColWidth="2.66363636363636" defaultRowHeight="9.5"/>
  <cols>
    <col min="1" max="1" width="2.33636363636364" style="4" customWidth="1"/>
    <col min="2" max="8" width="2.66363636363636" style="4" customWidth="1"/>
    <col min="9" max="9" width="2.66363636363636" style="5" customWidth="1"/>
    <col min="10" max="11" width="2.66363636363636" style="4"/>
    <col min="12" max="13" width="2.83636363636364" style="4" customWidth="1"/>
    <col min="14" max="18" width="3.33636363636364" style="4" customWidth="1"/>
    <col min="19" max="36" width="2.83636363636364" style="4" customWidth="1"/>
    <col min="37" max="16384" width="2.66363636363636" style="4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4"/>
      <c r="R1" s="28" t="s">
        <v>3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4"/>
      <c r="AA1" s="49" t="s">
        <v>5</v>
      </c>
      <c r="AB1" s="50"/>
      <c r="AC1" s="51"/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1" t="s">
        <v>8</v>
      </c>
      <c r="J2" s="31"/>
      <c r="K2" s="31"/>
      <c r="L2" s="31"/>
      <c r="M2" s="32" t="str">
        <f>初期画面表示!M2</f>
        <v>倉庫管理システム</v>
      </c>
      <c r="N2" s="33"/>
      <c r="O2" s="33"/>
      <c r="P2" s="33"/>
      <c r="Q2" s="35"/>
      <c r="R2" s="31" t="s">
        <v>10</v>
      </c>
      <c r="S2" s="31"/>
      <c r="T2" s="31"/>
      <c r="U2" s="31"/>
      <c r="V2" s="32" t="str">
        <f>初期画面表示!V2</f>
        <v>在庫情報登録</v>
      </c>
      <c r="W2" s="33"/>
      <c r="X2" s="33"/>
      <c r="Y2" s="33"/>
      <c r="Z2" s="35"/>
      <c r="AA2" s="54" t="s">
        <v>12</v>
      </c>
      <c r="AB2" s="55"/>
      <c r="AC2" s="56"/>
      <c r="AD2" s="57"/>
      <c r="AE2" s="58"/>
      <c r="AF2" s="54" t="s">
        <v>13</v>
      </c>
      <c r="AG2" s="55"/>
      <c r="AH2" s="56"/>
      <c r="AI2" s="57"/>
      <c r="AJ2" s="58"/>
    </row>
    <row r="3" ht="13.7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="2" customFormat="1" ht="26" customHeight="1" spans="1:36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36"/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</row>
    <row r="5" s="3" customFormat="1" ht="18" customHeight="1" spans="1:36">
      <c r="A5" s="14" t="s">
        <v>16</v>
      </c>
      <c r="B5" s="15" t="s">
        <v>43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38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="3" customFormat="1" ht="18" customHeight="1" spans="1:36">
      <c r="A6" s="14"/>
      <c r="B6" s="17">
        <v>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0"/>
      <c r="S6" s="39" t="s">
        <v>18</v>
      </c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s="3" customFormat="1" ht="18" customHeight="1" spans="1:36">
      <c r="A7" s="14"/>
      <c r="B7" s="17">
        <v>8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40"/>
      <c r="S7" s="39"/>
      <c r="T7" s="39" t="s">
        <v>18</v>
      </c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s="3" customFormat="1" ht="18" customHeight="1" spans="1:36">
      <c r="A8" s="14"/>
      <c r="B8" s="17" t="s">
        <v>44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0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="3" customFormat="1" ht="18" customHeight="1" spans="1:36">
      <c r="A9" s="14"/>
      <c r="B9" s="17">
        <v>50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40"/>
      <c r="S9" s="39"/>
      <c r="T9" s="39"/>
      <c r="U9" s="39" t="s">
        <v>18</v>
      </c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</row>
    <row r="10" s="3" customFormat="1" ht="18" customHeight="1" spans="1:36">
      <c r="A10" s="14"/>
      <c r="B10" s="17">
        <v>51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40"/>
      <c r="S10" s="39"/>
      <c r="T10" s="39"/>
      <c r="U10" s="39"/>
      <c r="V10" s="39" t="s">
        <v>18</v>
      </c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</row>
    <row r="11" s="3" customFormat="1" ht="18" customHeight="1" spans="1:36">
      <c r="A11" s="14"/>
      <c r="B11" s="15" t="s">
        <v>45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38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</row>
    <row r="12" s="3" customFormat="1" ht="18" customHeight="1" spans="1:36">
      <c r="A12" s="14"/>
      <c r="B12" s="17">
        <v>200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0"/>
      <c r="S12" s="39"/>
      <c r="T12" s="39"/>
      <c r="U12" s="39"/>
      <c r="V12" s="39"/>
      <c r="W12" s="39" t="s">
        <v>18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="3" customFormat="1" ht="18" customHeight="1" spans="1:36">
      <c r="A13" s="14"/>
      <c r="B13" s="17">
        <v>201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40"/>
      <c r="S13" s="39"/>
      <c r="T13" s="39"/>
      <c r="U13" s="39"/>
      <c r="V13" s="39"/>
      <c r="W13" s="39"/>
      <c r="X13" s="39" t="s">
        <v>18</v>
      </c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="3" customFormat="1" ht="18" customHeight="1" spans="1:36">
      <c r="A14" s="14"/>
      <c r="B14" s="15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="3" customFormat="1" ht="18" customHeight="1" spans="1:36">
      <c r="A15" s="14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="3" customFormat="1" ht="18" customHeight="1" spans="1:36">
      <c r="A16" s="14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40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="3" customFormat="1" ht="18" customHeight="1" spans="1:36">
      <c r="A17" s="14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40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="3" customFormat="1" ht="18" customHeight="1" spans="1:36">
      <c r="A18" s="14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="3" customFormat="1" ht="18" customHeight="1" spans="1:36">
      <c r="A19" s="14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="3" customFormat="1" ht="18" customHeight="1" spans="1:36">
      <c r="A20" s="14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="3" customFormat="1" ht="18" customHeight="1" spans="1:36">
      <c r="A21" s="14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="3" customFormat="1" ht="18" customHeight="1" spans="1:36">
      <c r="A22" s="14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="3" customFormat="1" ht="18" customHeight="1" spans="1:36">
      <c r="A23" s="14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="3" customFormat="1" ht="18" customHeight="1" spans="1:36">
      <c r="A24" s="14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="3" customFormat="1" ht="18" customHeight="1" spans="1:36">
      <c r="A25" s="19" t="s">
        <v>27</v>
      </c>
      <c r="B25" s="15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38"/>
      <c r="S25" s="39"/>
      <c r="T25" s="39" t="s">
        <v>18</v>
      </c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="3" customFormat="1" ht="18" customHeight="1" spans="1:36">
      <c r="A26" s="20"/>
      <c r="B26" s="15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38"/>
      <c r="S26" s="39"/>
      <c r="T26" s="39"/>
      <c r="U26" s="39"/>
      <c r="V26" s="39" t="s">
        <v>18</v>
      </c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</row>
    <row r="27" s="3" customFormat="1" ht="18" customHeight="1" spans="1:36">
      <c r="A27" s="20"/>
      <c r="B27" s="15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38"/>
      <c r="S27" s="39"/>
      <c r="T27" s="39"/>
      <c r="U27" s="39"/>
      <c r="V27" s="39"/>
      <c r="W27" s="39"/>
      <c r="X27" s="39" t="s">
        <v>18</v>
      </c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s="3" customFormat="1" ht="18" customHeight="1" spans="1:36">
      <c r="A28" s="20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="3" customFormat="1" ht="18" customHeight="1" spans="1:36">
      <c r="A29" s="20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="3" customFormat="1" ht="18" customHeight="1" spans="1:36">
      <c r="A30" s="20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="3" customFormat="1" ht="18" customHeight="1" spans="1:36">
      <c r="A31" s="20"/>
      <c r="B31" s="19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41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="3" customFormat="1" ht="18" customHeight="1" spans="1:36">
      <c r="A32" s="20"/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43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</row>
    <row r="33" s="3" customFormat="1" ht="18" customHeight="1" spans="1:36">
      <c r="A33" s="20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38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="3" customFormat="1" ht="18" customHeight="1" spans="1:36">
      <c r="A34" s="20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38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="3" customFormat="1" ht="18" customHeight="1" spans="1:36">
      <c r="A35" s="20"/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38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="3" customFormat="1" ht="18" customHeight="1" spans="1:36">
      <c r="A36" s="20"/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38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="3" customFormat="1" ht="18" customHeight="1" spans="1:36">
      <c r="A37" s="20"/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38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="3" customFormat="1" ht="18" customHeight="1" spans="1:36">
      <c r="A38" s="20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38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="3" customFormat="1" ht="18" customHeight="1" spans="1:36">
      <c r="A39" s="20"/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38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="3" customFormat="1" ht="18" customHeight="1" spans="1:36">
      <c r="A40" s="20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="3" customFormat="1" ht="18" customHeight="1" spans="1:36">
      <c r="A41" s="20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</row>
    <row r="42" s="3" customFormat="1" ht="18" customHeight="1" spans="1:36">
      <c r="A42" s="20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3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="3" customFormat="1" ht="18" customHeight="1" spans="1:36">
      <c r="A43" s="20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38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="3" customFormat="1" ht="18" customHeight="1" spans="1:36">
      <c r="A44" s="22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38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ht="18" customHeight="1" spans="1:36">
      <c r="A45" s="24" t="s">
        <v>38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</row>
    <row r="46" ht="18" customHeight="1" spans="1:36">
      <c r="A46" s="24" t="s">
        <v>39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ht="28" customHeight="1" spans="1:36">
      <c r="A47" s="25" t="s">
        <v>40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46"/>
      <c r="S47" s="47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</row>
    <row r="48" ht="18" customHeight="1" spans="1:36">
      <c r="A48" s="24" t="s">
        <v>41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ht="28" customHeight="1" spans="1:36">
      <c r="A49" s="24" t="s">
        <v>42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47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</row>
    <row r="50" ht="13" spans="1:3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ht="13" spans="1:3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ht="13" spans="1:3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ht="13.5" spans="1:36">
      <c r="A53"/>
      <c r="B53"/>
      <c r="C53"/>
      <c r="D53"/>
      <c r="E53"/>
      <c r="F53"/>
      <c r="G53"/>
      <c r="H53" s="27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ht="13" spans="1:3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ht="13" spans="1:3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ht="13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ht="13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ht="13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ht="13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29:R29"/>
    <mergeCell ref="B30:R30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A45:R45"/>
    <mergeCell ref="A46:R46"/>
    <mergeCell ref="A47:R47"/>
    <mergeCell ref="A48:R48"/>
    <mergeCell ref="A49:R49"/>
    <mergeCell ref="A5:A24"/>
    <mergeCell ref="A25:A44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B31:R32"/>
    <mergeCell ref="A1:H2"/>
  </mergeCells>
  <dataValidations count="1">
    <dataValidation type="list" allowBlank="1" showInputMessage="1" showErrorMessage="1" sqref="S45:AJ45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初期画面表示</vt:lpstr>
      <vt:lpstr>ケース</vt:lpstr>
      <vt:lpstr>ケース (境界値)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顺心意</cp:lastModifiedBy>
  <dcterms:created xsi:type="dcterms:W3CDTF">2002-02-23T02:02:00Z</dcterms:created>
  <cp:lastPrinted>2005-07-28T07:23:00Z</cp:lastPrinted>
  <dcterms:modified xsi:type="dcterms:W3CDTF">2022-10-26T04:19:39Z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F12165E25E2A4ED982863A3B636D0B38</vt:lpwstr>
  </property>
  <property fmtid="{D5CDD505-2E9C-101B-9397-08002B2CF9AE}" pid="3" name="KSOProductBuildVer">
    <vt:lpwstr>2052-11.1.0.12598</vt:lpwstr>
  </property>
</Properties>
</file>