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151b9f442117918/桌面/"/>
    </mc:Choice>
  </mc:AlternateContent>
  <xr:revisionPtr revIDLastSave="1" documentId="8_{ABD5C4F1-F454-4189-A0E7-B9EF14A321A7}" xr6:coauthVersionLast="47" xr6:coauthVersionMax="47" xr10:uidLastSave="{8AF9903B-3326-4B53-A8F3-2F27DE6A37FE}"/>
  <bookViews>
    <workbookView xWindow="696" yWindow="696" windowWidth="21624" windowHeight="11220" tabRatio="804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ケース!$A$1:$AJ$40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" i="41" l="1"/>
  <c r="V1" i="41"/>
  <c r="V2" i="41"/>
  <c r="M2" i="41"/>
  <c r="M1" i="41"/>
</calcChain>
</file>

<file path=xl/sharedStrings.xml><?xml version="1.0" encoding="utf-8"?>
<sst xmlns="http://schemas.openxmlformats.org/spreadsheetml/2006/main" count="70" uniqueCount="43">
  <si>
    <t>単体試験仕様書</t>
  </si>
  <si>
    <t>システムID</t>
  </si>
  <si>
    <t>KS</t>
  </si>
  <si>
    <t>画面ID</t>
  </si>
  <si>
    <t>KS001</t>
  </si>
  <si>
    <t>作成者</t>
  </si>
  <si>
    <t>更新者</t>
  </si>
  <si>
    <t>システム名称</t>
  </si>
  <si>
    <t>倉庫管理システム</t>
  </si>
  <si>
    <t>画面名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</si>
  <si>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</si>
  <si>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</si>
  <si>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</si>
  <si>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</si>
  <si>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</si>
  <si>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</si>
  <si>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</si>
  <si>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確認内容</t>
  </si>
  <si>
    <t>実施結果</t>
  </si>
  <si>
    <t>実施者</t>
  </si>
  <si>
    <t>検証日</t>
  </si>
  <si>
    <t>確認者</t>
  </si>
  <si>
    <t>確認日</t>
  </si>
  <si>
    <t>孫</t>
    <rPh sb="0" eb="1">
      <t>ソン</t>
    </rPh>
    <phoneticPr fontId="10"/>
  </si>
  <si>
    <t>入出庫一覧</t>
    <rPh sb="0" eb="3">
      <t>ニュウシュッコ</t>
    </rPh>
    <rPh sb="3" eb="5">
      <t>イチラン</t>
    </rPh>
    <phoneticPr fontId="10"/>
  </si>
  <si>
    <t>入出庫日時の右の選択ボックスをクリックする場合</t>
    <rPh sb="0" eb="3">
      <t>ニュウシュッコ</t>
    </rPh>
    <rPh sb="3" eb="5">
      <t>ニチジ</t>
    </rPh>
    <rPh sb="6" eb="7">
      <t>ミギ</t>
    </rPh>
    <rPh sb="8" eb="10">
      <t>センタク</t>
    </rPh>
    <rPh sb="21" eb="23">
      <t>バアイ</t>
    </rPh>
    <phoneticPr fontId="10"/>
  </si>
  <si>
    <t>入出庫日時の右の選択ボックスをクリックする場合</t>
    <phoneticPr fontId="10"/>
  </si>
  <si>
    <t>入出庫コンボボックスをクリックする場合</t>
    <rPh sb="0" eb="3">
      <t>ニュウシュッコ</t>
    </rPh>
    <phoneticPr fontId="10"/>
  </si>
  <si>
    <t>未選択の場合</t>
    <rPh sb="1" eb="3">
      <t>センタク</t>
    </rPh>
    <phoneticPr fontId="10"/>
  </si>
  <si>
    <t>選択の場合</t>
    <rPh sb="0" eb="2">
      <t>センタク</t>
    </rPh>
    <phoneticPr fontId="10"/>
  </si>
  <si>
    <t>検索ボタンを押下する場合</t>
    <rPh sb="0" eb="2">
      <t>ケンサク</t>
    </rPh>
    <phoneticPr fontId="10"/>
  </si>
  <si>
    <t>閉じるボタンを押下する場合</t>
    <rPh sb="0" eb="1">
      <t>ト</t>
    </rPh>
    <phoneticPr fontId="10"/>
  </si>
  <si>
    <t>追加ボタンを押下する場合</t>
    <rPh sb="0" eb="2">
      <t>ツイカ</t>
    </rPh>
    <phoneticPr fontId="10"/>
  </si>
  <si>
    <t>入出庫登録画面へ遷移すること。</t>
    <rPh sb="3" eb="5">
      <t>トウロク</t>
    </rPh>
    <rPh sb="5" eb="7">
      <t>ガメン</t>
    </rPh>
    <rPh sb="8" eb="10">
      <t>センイ</t>
    </rPh>
    <phoneticPr fontId="10"/>
  </si>
  <si>
    <t>在庫情報一覧画面へ遷移すること。</t>
    <rPh sb="0" eb="2">
      <t>ザイコ</t>
    </rPh>
    <rPh sb="2" eb="4">
      <t>ジョウホウ</t>
    </rPh>
    <rPh sb="4" eb="6">
      <t>イチラン</t>
    </rPh>
    <phoneticPr fontId="10"/>
  </si>
  <si>
    <t>在庫名称にログイン情報の在庫名称が表示されること。</t>
    <rPh sb="0" eb="2">
      <t>ザイコ</t>
    </rPh>
    <rPh sb="2" eb="4">
      <t>メイショウ</t>
    </rPh>
    <rPh sb="9" eb="11">
      <t>ジョウホウ</t>
    </rPh>
    <rPh sb="12" eb="14">
      <t>ザイコ</t>
    </rPh>
    <rPh sb="14" eb="16">
      <t>メイショウ</t>
    </rPh>
    <phoneticPr fontId="10"/>
  </si>
  <si>
    <t>単位にログイン情報の単位が表示されること。</t>
    <rPh sb="0" eb="2">
      <t>タンイ</t>
    </rPh>
    <rPh sb="7" eb="9">
      <t>ジョウホウ</t>
    </rPh>
    <rPh sb="10" eb="12">
      <t>タンイ</t>
    </rPh>
    <phoneticPr fontId="10"/>
  </si>
  <si>
    <t>在庫数量にログイン情報の在庫数量が表示されること。</t>
    <rPh sb="0" eb="2">
      <t>ザイコ</t>
    </rPh>
    <rPh sb="2" eb="4">
      <t>スウリョウ</t>
    </rPh>
    <rPh sb="9" eb="11">
      <t>ジョウホウ</t>
    </rPh>
    <rPh sb="12" eb="14">
      <t>ザイコ</t>
    </rPh>
    <rPh sb="14" eb="16">
      <t>スウリョウ</t>
    </rPh>
    <phoneticPr fontId="10"/>
  </si>
  <si>
    <t>入出庫日時（YYYY/MM/DD ／YYYY/MM/DD ）</t>
    <rPh sb="0" eb="3">
      <t>ニュウシュッコ</t>
    </rPh>
    <rPh sb="3" eb="5">
      <t>ニチジ</t>
    </rPh>
    <phoneticPr fontId="10"/>
  </si>
  <si>
    <t>明細情報にDBだらデータを取得し、表示されること。</t>
    <phoneticPr fontId="10"/>
  </si>
  <si>
    <t>エラー「データなし」が表示されること。</t>
    <phoneticPr fontId="10"/>
  </si>
  <si>
    <t>入出庫日時ごとデータが表示されること。</t>
    <rPh sb="0" eb="5">
      <t>ニュウシュッコニチジ</t>
    </rPh>
    <phoneticPr fontId="10"/>
  </si>
  <si>
    <t>○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</si>
</sst>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10"/>
      <name val="Meiryo UI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2"/>
      <charset val="128"/>
    </font>
    <font>
      <sz val="8"/>
      <name val="HGS創英ﾌﾟﾚｾﾞﾝｽEB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3">
    <xf numFmtId="0" fontId="0" fillId="0" borderId="0"/>
    <xf numFmtId="0" fontId="9" fillId="0" borderId="0"/>
    <xf numFmtId="0" fontId="8" fillId="0" borderId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textRotation="180"/>
    </xf>
    <xf numFmtId="0" fontId="3" fillId="0" borderId="9" xfId="0" applyFont="1" applyFill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3" fillId="0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0" fillId="4" borderId="0" xfId="0" applyFont="1" applyFill="1"/>
    <xf numFmtId="0" fontId="4" fillId="4" borderId="10" xfId="0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11" fillId="4" borderId="10" xfId="2" applyFont="1" applyFill="1" applyBorder="1" applyAlignment="1">
      <alignment horizontal="left" vertical="center"/>
    </xf>
    <xf numFmtId="0" fontId="11" fillId="4" borderId="11" xfId="2" applyFont="1" applyFill="1" applyBorder="1" applyAlignment="1">
      <alignment horizontal="left" vertical="center"/>
    </xf>
    <xf numFmtId="0" fontId="11" fillId="4" borderId="17" xfId="2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left" vertical="center"/>
    </xf>
    <xf numFmtId="0" fontId="12" fillId="4" borderId="9" xfId="0" applyFont="1" applyFill="1" applyBorder="1" applyAlignment="1">
      <alignment horizontal="center" vertical="center"/>
    </xf>
  </cellXfs>
  <cellStyles count="3">
    <cellStyle name="標準" xfId="0" builtinId="0"/>
    <cellStyle name="標準 2" xfId="2" xr:uid="{FA8AF9E3-0945-4C9C-9973-194BE4AA2CE9}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91631</xdr:rowOff>
    </xdr:from>
    <xdr:to>
      <xdr:col>35</xdr:col>
      <xdr:colOff>153458</xdr:colOff>
      <xdr:row>24</xdr:row>
      <xdr:rowOff>103938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56FFA92-946C-4F47-899B-71F852C8F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06548"/>
          <a:ext cx="6646333" cy="322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="144" zoomScaleNormal="125" workbookViewId="0">
      <selection activeCell="AN22" sqref="AN22"/>
    </sheetView>
  </sheetViews>
  <sheetFormatPr defaultColWidth="2.6640625" defaultRowHeight="9.6" x14ac:dyDescent="0.2"/>
  <cols>
    <col min="1" max="10" width="2.6640625" style="17" customWidth="1"/>
    <col min="11" max="11" width="2.6640625" style="18" customWidth="1"/>
    <col min="12" max="30" width="2.6640625" style="17"/>
    <col min="31" max="31" width="3.5546875" style="17" customWidth="1"/>
    <col min="32" max="16384" width="2.6640625" style="17"/>
  </cols>
  <sheetData>
    <row r="1" spans="1:42" s="1" customFormat="1" ht="12" customHeight="1" x14ac:dyDescent="0.15">
      <c r="A1" s="25" t="s">
        <v>0</v>
      </c>
      <c r="B1" s="26"/>
      <c r="C1" s="26"/>
      <c r="D1" s="26"/>
      <c r="E1" s="26"/>
      <c r="F1" s="26"/>
      <c r="G1" s="26"/>
      <c r="H1" s="27"/>
      <c r="I1" s="45" t="s">
        <v>1</v>
      </c>
      <c r="J1" s="45"/>
      <c r="K1" s="45"/>
      <c r="L1" s="45"/>
      <c r="M1" s="46" t="s">
        <v>2</v>
      </c>
      <c r="N1" s="47"/>
      <c r="O1" s="47"/>
      <c r="P1" s="47"/>
      <c r="Q1" s="48"/>
      <c r="R1" s="45" t="s">
        <v>3</v>
      </c>
      <c r="S1" s="45"/>
      <c r="T1" s="45"/>
      <c r="U1" s="45"/>
      <c r="V1" s="46" t="s">
        <v>4</v>
      </c>
      <c r="W1" s="47"/>
      <c r="X1" s="47"/>
      <c r="Y1" s="47"/>
      <c r="Z1" s="48"/>
      <c r="AA1" s="34" t="s">
        <v>5</v>
      </c>
      <c r="AB1" s="35"/>
      <c r="AC1" s="31" t="s">
        <v>23</v>
      </c>
      <c r="AD1" s="32"/>
      <c r="AE1" s="33"/>
      <c r="AF1" s="34" t="s">
        <v>6</v>
      </c>
      <c r="AG1" s="35"/>
      <c r="AH1" s="31"/>
      <c r="AI1" s="32"/>
      <c r="AJ1" s="33"/>
    </row>
    <row r="2" spans="1:42" s="1" customFormat="1" ht="12" customHeight="1" x14ac:dyDescent="0.15">
      <c r="A2" s="28"/>
      <c r="B2" s="29"/>
      <c r="C2" s="29"/>
      <c r="D2" s="29"/>
      <c r="E2" s="29"/>
      <c r="F2" s="29"/>
      <c r="G2" s="29"/>
      <c r="H2" s="30"/>
      <c r="I2" s="36" t="s">
        <v>7</v>
      </c>
      <c r="J2" s="36"/>
      <c r="K2" s="36"/>
      <c r="L2" s="36"/>
      <c r="M2" s="37" t="s">
        <v>8</v>
      </c>
      <c r="N2" s="38"/>
      <c r="O2" s="38"/>
      <c r="P2" s="38"/>
      <c r="Q2" s="39"/>
      <c r="R2" s="36" t="s">
        <v>9</v>
      </c>
      <c r="S2" s="36"/>
      <c r="T2" s="36"/>
      <c r="U2" s="36"/>
      <c r="V2" s="37" t="s">
        <v>24</v>
      </c>
      <c r="W2" s="38"/>
      <c r="X2" s="38"/>
      <c r="Y2" s="38"/>
      <c r="Z2" s="39"/>
      <c r="AA2" s="40" t="s">
        <v>10</v>
      </c>
      <c r="AB2" s="41"/>
      <c r="AC2" s="42">
        <v>44858</v>
      </c>
      <c r="AD2" s="43"/>
      <c r="AE2" s="44"/>
      <c r="AF2" s="40" t="s">
        <v>11</v>
      </c>
      <c r="AG2" s="41"/>
      <c r="AH2" s="42"/>
      <c r="AI2" s="43"/>
      <c r="AJ2" s="44"/>
    </row>
    <row r="3" spans="1:42" ht="13.2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</row>
    <row r="4" spans="1:42" ht="13.2" x14ac:dyDescent="0.2">
      <c r="A4" s="19"/>
      <c r="B4" s="20" t="s">
        <v>12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</row>
    <row r="5" spans="1:42" ht="13.2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</row>
    <row r="6" spans="1:42" ht="13.2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</row>
    <row r="7" spans="1:42" ht="13.2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</row>
    <row r="8" spans="1:42" ht="13.2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</row>
    <row r="9" spans="1:42" ht="13.2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</row>
    <row r="10" spans="1:42" ht="13.2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</row>
    <row r="11" spans="1:42" ht="13.2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</row>
    <row r="12" spans="1:42" ht="13.2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</row>
    <row r="13" spans="1:42" ht="13.2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</row>
    <row r="14" spans="1:42" ht="13.2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</row>
    <row r="15" spans="1:42" ht="13.2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</row>
    <row r="16" spans="1:42" ht="13.2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</row>
    <row r="17" spans="1:42" ht="13.2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</row>
    <row r="18" spans="1:42" ht="13.2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</row>
    <row r="19" spans="1:42" ht="13.2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</row>
    <row r="20" spans="1:42" ht="13.2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</row>
    <row r="21" spans="1:42" ht="13.2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23" t="s">
        <v>13</v>
      </c>
    </row>
    <row r="22" spans="1:42" ht="13.2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</row>
    <row r="23" spans="1:42" ht="13.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</row>
    <row r="24" spans="1:42" ht="13.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</row>
    <row r="25" spans="1:42" ht="13.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</row>
    <row r="26" spans="1:42" ht="13.2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</row>
    <row r="27" spans="1:42" ht="13.2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</row>
    <row r="28" spans="1:42" ht="13.2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</row>
    <row r="29" spans="1:42" ht="13.2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</row>
    <row r="30" spans="1:42" ht="13.2" x14ac:dyDescent="0.2">
      <c r="A30" s="21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</row>
    <row r="31" spans="1:42" ht="13.2" x14ac:dyDescent="0.2">
      <c r="A31" s="21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</row>
    <row r="32" spans="1:42" ht="13.2" x14ac:dyDescent="0.2">
      <c r="A32" s="21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</row>
    <row r="33" spans="1:42" ht="13.2" x14ac:dyDescent="0.2">
      <c r="A33" s="21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</row>
    <row r="34" spans="1:42" ht="13.2" x14ac:dyDescent="0.2">
      <c r="A34" s="21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</row>
    <row r="35" spans="1:42" ht="13.2" x14ac:dyDescent="0.2">
      <c r="A35" s="21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</row>
    <row r="36" spans="1:42" ht="13.2" x14ac:dyDescent="0.2">
      <c r="A36" s="21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</row>
    <row r="37" spans="1:42" ht="13.2" x14ac:dyDescent="0.2">
      <c r="A37" s="21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</row>
    <row r="38" spans="1:42" ht="13.2" x14ac:dyDescent="0.2">
      <c r="A38" s="21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</row>
    <row r="39" spans="1:42" ht="13.2" x14ac:dyDescent="0.2">
      <c r="A39" s="21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</row>
    <row r="40" spans="1:42" ht="13.2" x14ac:dyDescent="0.2">
      <c r="A40" s="21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</row>
    <row r="41" spans="1:42" ht="13.2" x14ac:dyDescent="0.2">
      <c r="A41" s="2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</row>
    <row r="42" spans="1:42" ht="13.2" x14ac:dyDescent="0.2">
      <c r="A42" s="21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</row>
    <row r="43" spans="1:42" ht="13.2" x14ac:dyDescent="0.2">
      <c r="A43" s="21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</row>
    <row r="44" spans="1:42" ht="13.2" x14ac:dyDescent="0.2">
      <c r="A44" s="21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</row>
    <row r="45" spans="1:42" ht="13.2" x14ac:dyDescent="0.2">
      <c r="A45" s="21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</row>
    <row r="46" spans="1:42" ht="13.2" x14ac:dyDescent="0.2">
      <c r="A46" s="21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</row>
    <row r="47" spans="1:42" ht="13.2" x14ac:dyDescent="0.2">
      <c r="A47" s="21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</row>
    <row r="48" spans="1:42" ht="13.2" x14ac:dyDescent="0.2">
      <c r="A48" s="21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</row>
    <row r="49" spans="1:42" ht="13.2" x14ac:dyDescent="0.2">
      <c r="A49" s="2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</row>
    <row r="50" spans="1:42" ht="13.2" x14ac:dyDescent="0.2">
      <c r="A50" s="21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</row>
    <row r="51" spans="1:42" ht="13.2" x14ac:dyDescent="0.2">
      <c r="A51" s="21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</row>
    <row r="52" spans="1:42" ht="13.2" x14ac:dyDescent="0.2">
      <c r="A52" s="22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</row>
    <row r="53" spans="1:42" ht="13.2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</row>
    <row r="54" spans="1:42" ht="13.2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</row>
    <row r="55" spans="1:42" ht="13.2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</row>
    <row r="56" spans="1:42" ht="13.2" x14ac:dyDescent="0.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</row>
    <row r="57" spans="1:42" ht="13.2" x14ac:dyDescent="0.2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</row>
    <row r="58" spans="1:42" ht="13.2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</row>
    <row r="59" spans="1:42" ht="13.2" x14ac:dyDescent="0.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</row>
    <row r="60" spans="1:42" ht="13.2" x14ac:dyDescent="0.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</row>
    <row r="61" spans="1:42" ht="13.2" x14ac:dyDescent="0.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</row>
    <row r="62" spans="1:42" ht="13.2" x14ac:dyDescent="0.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</row>
    <row r="63" spans="1:42" ht="13.2" x14ac:dyDescent="0.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</row>
    <row r="64" spans="1:42" ht="13.2" x14ac:dyDescent="0.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</row>
    <row r="65" spans="2:42" ht="13.2" x14ac:dyDescent="0.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</row>
    <row r="66" spans="2:42" ht="13.2" x14ac:dyDescent="0.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</row>
    <row r="67" spans="2:42" ht="13.2" x14ac:dyDescent="0.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</row>
    <row r="68" spans="2:42" ht="13.2" x14ac:dyDescent="0.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</row>
    <row r="69" spans="2:42" ht="13.2" x14ac:dyDescent="0.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</row>
    <row r="70" spans="2:42" ht="13.2" x14ac:dyDescent="0.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</row>
    <row r="71" spans="2:42" ht="13.2" x14ac:dyDescent="0.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</row>
    <row r="72" spans="2:42" ht="13.2" x14ac:dyDescent="0.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</row>
    <row r="73" spans="2:42" ht="13.2" x14ac:dyDescent="0.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</row>
    <row r="74" spans="2:42" ht="13.2" x14ac:dyDescent="0.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</row>
    <row r="75" spans="2:42" ht="13.2" x14ac:dyDescent="0.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</row>
    <row r="76" spans="2:42" ht="13.2" x14ac:dyDescent="0.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</row>
    <row r="77" spans="2:42" ht="13.2" x14ac:dyDescent="0.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</row>
    <row r="78" spans="2:42" ht="13.2" x14ac:dyDescent="0.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</row>
    <row r="79" spans="2:42" ht="13.2" x14ac:dyDescent="0.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</row>
    <row r="80" spans="2:42" ht="13.2" x14ac:dyDescent="0.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</row>
    <row r="81" spans="2:42" ht="13.2" x14ac:dyDescent="0.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</row>
    <row r="82" spans="2:42" ht="13.2" x14ac:dyDescent="0.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 spans="2:42" ht="13.2" x14ac:dyDescent="0.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</row>
    <row r="84" spans="2:42" ht="13.2" x14ac:dyDescent="0.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</row>
    <row r="85" spans="2:42" ht="13.2" x14ac:dyDescent="0.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</row>
    <row r="86" spans="2:42" ht="13.2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</row>
    <row r="87" spans="2:42" ht="13.2" x14ac:dyDescent="0.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</row>
    <row r="88" spans="2:42" ht="13.2" x14ac:dyDescent="0.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</row>
    <row r="89" spans="2:42" ht="13.2" x14ac:dyDescent="0.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</row>
    <row r="90" spans="2:42" ht="13.2" x14ac:dyDescent="0.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</row>
    <row r="91" spans="2:42" ht="13.2" x14ac:dyDescent="0.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</row>
    <row r="92" spans="2:42" ht="13.2" x14ac:dyDescent="0.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</row>
    <row r="93" spans="2:42" ht="13.2" x14ac:dyDescent="0.2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</row>
    <row r="94" spans="2:42" ht="13.2" x14ac:dyDescent="0.2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</row>
    <row r="95" spans="2:42" ht="13.2" x14ac:dyDescent="0.2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</row>
    <row r="96" spans="2:42" ht="13.2" x14ac:dyDescent="0.2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</row>
    <row r="97" spans="2:42" ht="13.2" x14ac:dyDescent="0.2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</row>
    <row r="98" spans="2:42" ht="13.2" x14ac:dyDescent="0.2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</row>
    <row r="99" spans="2:42" ht="13.2" x14ac:dyDescent="0.2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</row>
    <row r="100" spans="2:42" ht="13.2" x14ac:dyDescent="0.2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</row>
    <row r="101" spans="2:42" ht="13.2" x14ac:dyDescent="0.2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</row>
    <row r="102" spans="2:42" ht="13.2" x14ac:dyDescent="0.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</row>
    <row r="103" spans="2:42" ht="13.2" x14ac:dyDescent="0.2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</row>
    <row r="104" spans="2:42" ht="13.2" x14ac:dyDescent="0.2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</row>
    <row r="105" spans="2:42" ht="13.2" x14ac:dyDescent="0.2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</row>
    <row r="106" spans="2:42" ht="13.2" x14ac:dyDescent="0.2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</row>
    <row r="107" spans="2:42" ht="13.2" x14ac:dyDescent="0.2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</row>
    <row r="108" spans="2:42" ht="13.2" x14ac:dyDescent="0.2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</row>
    <row r="109" spans="2:42" ht="13.2" x14ac:dyDescent="0.2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</row>
    <row r="110" spans="2:42" ht="13.2" x14ac:dyDescent="0.2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</row>
    <row r="111" spans="2:42" ht="13.2" x14ac:dyDescent="0.2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</row>
    <row r="112" spans="2:42" ht="13.2" x14ac:dyDescent="0.2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</row>
    <row r="113" spans="2:42" ht="13.2" x14ac:dyDescent="0.2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</row>
    <row r="114" spans="2:42" ht="13.2" x14ac:dyDescent="0.2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</row>
    <row r="115" spans="2:42" ht="13.2" x14ac:dyDescent="0.2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</row>
    <row r="116" spans="2:42" ht="13.2" x14ac:dyDescent="0.2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</row>
    <row r="117" spans="2:42" ht="13.2" x14ac:dyDescent="0.2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</row>
    <row r="118" spans="2:42" ht="13.2" x14ac:dyDescent="0.2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</row>
    <row r="119" spans="2:42" ht="13.2" x14ac:dyDescent="0.2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</row>
    <row r="120" spans="2:42" ht="13.2" x14ac:dyDescent="0.2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</row>
    <row r="121" spans="2:42" ht="13.2" x14ac:dyDescent="0.2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</row>
    <row r="122" spans="2:42" ht="13.2" x14ac:dyDescent="0.2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</row>
    <row r="123" spans="2:42" ht="13.2" x14ac:dyDescent="0.2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</row>
    <row r="124" spans="2:42" ht="13.2" x14ac:dyDescent="0.2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</row>
    <row r="125" spans="2:42" ht="13.2" x14ac:dyDescent="0.2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</row>
    <row r="126" spans="2:42" ht="13.2" x14ac:dyDescent="0.2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</row>
    <row r="127" spans="2:42" ht="13.2" x14ac:dyDescent="0.2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</row>
    <row r="128" spans="2:42" ht="13.2" x14ac:dyDescent="0.2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</row>
    <row r="129" spans="2:42" ht="13.2" x14ac:dyDescent="0.2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</row>
    <row r="130" spans="2:42" ht="13.2" x14ac:dyDescent="0.2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</row>
    <row r="131" spans="2:42" ht="13.2" x14ac:dyDescent="0.2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</row>
    <row r="132" spans="2:42" ht="13.2" x14ac:dyDescent="0.2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</row>
    <row r="133" spans="2:42" ht="13.2" x14ac:dyDescent="0.2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</row>
    <row r="134" spans="2:42" ht="13.2" x14ac:dyDescent="0.2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</row>
    <row r="135" spans="2:42" ht="13.2" x14ac:dyDescent="0.2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</row>
    <row r="136" spans="2:42" ht="13.2" x14ac:dyDescent="0.2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</row>
    <row r="137" spans="2:42" ht="13.2" x14ac:dyDescent="0.2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</row>
    <row r="138" spans="2:42" ht="13.2" x14ac:dyDescent="0.2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</row>
    <row r="139" spans="2:42" ht="13.2" x14ac:dyDescent="0.2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</row>
    <row r="140" spans="2:42" ht="13.2" x14ac:dyDescent="0.2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</row>
    <row r="141" spans="2:42" ht="13.2" x14ac:dyDescent="0.2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</row>
    <row r="142" spans="2:42" ht="13.2" x14ac:dyDescent="0.2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</row>
    <row r="143" spans="2:42" ht="13.2" x14ac:dyDescent="0.2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</row>
    <row r="144" spans="2:42" ht="13.2" x14ac:dyDescent="0.2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</row>
    <row r="145" spans="2:42" ht="13.2" x14ac:dyDescent="0.2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</row>
    <row r="146" spans="2:42" ht="13.2" x14ac:dyDescent="0.2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</row>
    <row r="147" spans="2:42" ht="13.2" x14ac:dyDescent="0.2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</row>
    <row r="148" spans="2:42" ht="13.2" x14ac:dyDescent="0.2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</row>
    <row r="149" spans="2:42" ht="13.2" x14ac:dyDescent="0.2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</row>
    <row r="150" spans="2:42" ht="13.2" x14ac:dyDescent="0.2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</row>
    <row r="151" spans="2:42" ht="13.2" x14ac:dyDescent="0.2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</row>
    <row r="152" spans="2:42" ht="13.2" x14ac:dyDescent="0.2"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</row>
    <row r="153" spans="2:42" ht="13.2" x14ac:dyDescent="0.2"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</row>
    <row r="154" spans="2:42" ht="13.2" x14ac:dyDescent="0.2"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</row>
    <row r="155" spans="2:42" ht="13.2" x14ac:dyDescent="0.2"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</row>
    <row r="156" spans="2:42" ht="13.2" x14ac:dyDescent="0.2"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</row>
    <row r="157" spans="2:42" ht="13.2" x14ac:dyDescent="0.2"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</row>
    <row r="158" spans="2:42" ht="13.2" x14ac:dyDescent="0.2"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</row>
    <row r="159" spans="2:42" ht="13.2" x14ac:dyDescent="0.2"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</row>
    <row r="160" spans="2:42" ht="13.2" x14ac:dyDescent="0.2"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</row>
    <row r="161" spans="2:42" ht="13.2" x14ac:dyDescent="0.2"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</row>
    <row r="162" spans="2:42" ht="13.2" x14ac:dyDescent="0.2"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</row>
    <row r="163" spans="2:42" ht="13.2" x14ac:dyDescent="0.2"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</row>
    <row r="164" spans="2:42" ht="13.2" x14ac:dyDescent="0.2"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</row>
    <row r="165" spans="2:42" ht="13.2" x14ac:dyDescent="0.2"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</row>
    <row r="166" spans="2:42" ht="13.2" x14ac:dyDescent="0.2"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</row>
    <row r="167" spans="2:42" ht="13.2" x14ac:dyDescent="0.2"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</row>
    <row r="168" spans="2:42" ht="13.2" x14ac:dyDescent="0.2"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</row>
    <row r="169" spans="2:42" ht="13.2" x14ac:dyDescent="0.2"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</row>
    <row r="170" spans="2:42" ht="13.2" x14ac:dyDescent="0.2"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</row>
    <row r="171" spans="2:42" ht="13.2" x14ac:dyDescent="0.2"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</row>
    <row r="172" spans="2:42" ht="13.2" x14ac:dyDescent="0.2"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</row>
    <row r="173" spans="2:42" ht="13.2" x14ac:dyDescent="0.2"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</row>
    <row r="174" spans="2:42" ht="13.2" x14ac:dyDescent="0.2"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</row>
    <row r="175" spans="2:42" ht="13.2" x14ac:dyDescent="0.2"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</row>
    <row r="176" spans="2:42" ht="13.2" x14ac:dyDescent="0.2"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</row>
    <row r="177" spans="2:42" ht="13.2" x14ac:dyDescent="0.2"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</row>
    <row r="178" spans="2:42" ht="13.2" x14ac:dyDescent="0.2"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</row>
    <row r="179" spans="2:42" ht="13.2" x14ac:dyDescent="0.2"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</row>
    <row r="180" spans="2:42" ht="13.2" x14ac:dyDescent="0.2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</row>
    <row r="181" spans="2:42" ht="13.2" x14ac:dyDescent="0.2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</row>
    <row r="182" spans="2:42" ht="13.2" x14ac:dyDescent="0.2"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</row>
    <row r="183" spans="2:42" ht="13.2" x14ac:dyDescent="0.2"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</row>
    <row r="184" spans="2:42" ht="13.2" x14ac:dyDescent="0.2"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</row>
    <row r="185" spans="2:42" ht="13.2" x14ac:dyDescent="0.2"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</row>
    <row r="186" spans="2:42" ht="13.2" x14ac:dyDescent="0.2"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</row>
    <row r="187" spans="2:42" ht="13.2" x14ac:dyDescent="0.2"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</row>
    <row r="188" spans="2:42" ht="13.2" x14ac:dyDescent="0.2"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</row>
    <row r="189" spans="2:42" ht="13.2" x14ac:dyDescent="0.2"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</row>
    <row r="190" spans="2:42" ht="13.2" x14ac:dyDescent="0.2"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</row>
    <row r="191" spans="2:42" ht="13.2" x14ac:dyDescent="0.2"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</row>
    <row r="192" spans="2:42" ht="13.2" x14ac:dyDescent="0.2"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</row>
    <row r="193" spans="2:42" ht="13.2" x14ac:dyDescent="0.2"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</row>
    <row r="194" spans="2:42" ht="13.2" x14ac:dyDescent="0.2"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</row>
    <row r="195" spans="2:42" ht="13.2" x14ac:dyDescent="0.2"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</row>
    <row r="196" spans="2:42" ht="13.2" x14ac:dyDescent="0.2"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</row>
    <row r="197" spans="2:42" ht="13.2" x14ac:dyDescent="0.2"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</row>
    <row r="198" spans="2:42" ht="13.2" x14ac:dyDescent="0.2"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</row>
    <row r="199" spans="2:42" ht="13.2" x14ac:dyDescent="0.2"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</row>
    <row r="200" spans="2:42" ht="13.2" x14ac:dyDescent="0.2"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</row>
    <row r="201" spans="2:42" ht="13.2" x14ac:dyDescent="0.2"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</row>
    <row r="202" spans="2:42" ht="13.2" x14ac:dyDescent="0.2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</row>
    <row r="203" spans="2:42" ht="13.2" x14ac:dyDescent="0.2"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</row>
    <row r="204" spans="2:42" ht="13.2" x14ac:dyDescent="0.2"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</row>
    <row r="205" spans="2:42" ht="13.2" x14ac:dyDescent="0.2"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</row>
    <row r="206" spans="2:42" ht="13.2" x14ac:dyDescent="0.2"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</row>
    <row r="207" spans="2:42" ht="13.2" x14ac:dyDescent="0.2"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</row>
    <row r="208" spans="2:42" ht="13.2" x14ac:dyDescent="0.2"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</row>
    <row r="209" spans="2:42" ht="13.2" x14ac:dyDescent="0.2"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</row>
    <row r="210" spans="2:42" ht="13.2" x14ac:dyDescent="0.2"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</row>
    <row r="211" spans="2:42" ht="13.2" x14ac:dyDescent="0.2"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</row>
    <row r="212" spans="2:42" ht="13.2" x14ac:dyDescent="0.2"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</row>
    <row r="213" spans="2:42" ht="13.2" x14ac:dyDescent="0.2"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</row>
    <row r="214" spans="2:42" ht="13.2" x14ac:dyDescent="0.2"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</row>
    <row r="215" spans="2:42" ht="13.2" x14ac:dyDescent="0.2"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</row>
    <row r="216" spans="2:42" ht="13.2" x14ac:dyDescent="0.2"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</row>
    <row r="217" spans="2:42" ht="13.2" x14ac:dyDescent="0.2"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</row>
    <row r="218" spans="2:42" ht="13.2" x14ac:dyDescent="0.2"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</row>
    <row r="219" spans="2:42" ht="13.2" x14ac:dyDescent="0.2"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</row>
    <row r="220" spans="2:42" ht="13.2" x14ac:dyDescent="0.2"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</row>
    <row r="221" spans="2:42" ht="13.2" x14ac:dyDescent="0.2"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</row>
    <row r="222" spans="2:42" ht="13.2" x14ac:dyDescent="0.2"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</row>
    <row r="223" spans="2:42" ht="13.2" x14ac:dyDescent="0.2"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</row>
    <row r="224" spans="2:42" ht="13.2" x14ac:dyDescent="0.2"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</row>
    <row r="225" spans="2:42" ht="13.2" x14ac:dyDescent="0.2"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</row>
    <row r="226" spans="2:42" ht="13.2" x14ac:dyDescent="0.2"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</row>
    <row r="227" spans="2:42" ht="13.2" x14ac:dyDescent="0.2"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</row>
    <row r="228" spans="2:42" ht="13.2" x14ac:dyDescent="0.2"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</row>
    <row r="229" spans="2:42" ht="13.2" x14ac:dyDescent="0.2"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</row>
    <row r="230" spans="2:42" ht="13.2" x14ac:dyDescent="0.2"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</row>
    <row r="231" spans="2:42" ht="13.2" x14ac:dyDescent="0.2"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</row>
    <row r="232" spans="2:42" ht="13.2" x14ac:dyDescent="0.2"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</row>
    <row r="233" spans="2:42" ht="13.2" x14ac:dyDescent="0.2"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</row>
    <row r="234" spans="2:42" ht="13.2" x14ac:dyDescent="0.2"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</row>
    <row r="235" spans="2:42" ht="13.2" x14ac:dyDescent="0.2"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</row>
    <row r="236" spans="2:42" ht="13.2" x14ac:dyDescent="0.2"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</row>
  </sheetData>
  <mergeCells count="17">
    <mergeCell ref="AA1:AB1"/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44"/>
  <sheetViews>
    <sheetView view="pageBreakPreview" topLeftCell="B10" zoomScale="107" zoomScaleNormal="107" zoomScaleSheetLayoutView="107" workbookViewId="0">
      <selection activeCell="AM6" sqref="AM6"/>
    </sheetView>
  </sheetViews>
  <sheetFormatPr defaultColWidth="2.6640625" defaultRowHeight="9.6" x14ac:dyDescent="0.2"/>
  <cols>
    <col min="1" max="1" width="2.33203125" style="4" customWidth="1"/>
    <col min="2" max="8" width="2.6640625" style="4" customWidth="1"/>
    <col min="9" max="9" width="2.6640625" style="5" customWidth="1"/>
    <col min="10" max="11" width="2.6640625" style="4"/>
    <col min="12" max="13" width="2.88671875" style="4" customWidth="1"/>
    <col min="14" max="18" width="3.33203125" style="4" customWidth="1"/>
    <col min="19" max="36" width="2.88671875" style="4" customWidth="1"/>
    <col min="37" max="16384" width="2.6640625" style="4"/>
  </cols>
  <sheetData>
    <row r="1" spans="1:36" s="1" customFormat="1" ht="12" customHeight="1" x14ac:dyDescent="0.15">
      <c r="A1" s="25" t="s">
        <v>0</v>
      </c>
      <c r="B1" s="26"/>
      <c r="C1" s="26"/>
      <c r="D1" s="26"/>
      <c r="E1" s="26"/>
      <c r="F1" s="26"/>
      <c r="G1" s="26"/>
      <c r="H1" s="27"/>
      <c r="I1" s="45" t="s">
        <v>1</v>
      </c>
      <c r="J1" s="45"/>
      <c r="K1" s="45"/>
      <c r="L1" s="45"/>
      <c r="M1" s="46" t="str">
        <f>初期画面表示!M1</f>
        <v>KS</v>
      </c>
      <c r="N1" s="47"/>
      <c r="O1" s="47"/>
      <c r="P1" s="47"/>
      <c r="Q1" s="48"/>
      <c r="R1" s="45" t="s">
        <v>3</v>
      </c>
      <c r="S1" s="45"/>
      <c r="T1" s="45"/>
      <c r="U1" s="45"/>
      <c r="V1" s="46" t="str">
        <f>初期画面表示!V1</f>
        <v>KS001</v>
      </c>
      <c r="W1" s="47"/>
      <c r="X1" s="47"/>
      <c r="Y1" s="47"/>
      <c r="Z1" s="48"/>
      <c r="AA1" s="34" t="s">
        <v>5</v>
      </c>
      <c r="AB1" s="35"/>
      <c r="AC1" s="31" t="str">
        <f>初期画面表示!V1</f>
        <v>KS001</v>
      </c>
      <c r="AD1" s="32"/>
      <c r="AE1" s="33"/>
      <c r="AF1" s="34" t="s">
        <v>6</v>
      </c>
      <c r="AG1" s="35"/>
      <c r="AH1" s="31" t="s">
        <v>23</v>
      </c>
      <c r="AI1" s="32"/>
      <c r="AJ1" s="33"/>
    </row>
    <row r="2" spans="1:36" s="1" customFormat="1" ht="12" customHeight="1" x14ac:dyDescent="0.15">
      <c r="A2" s="28"/>
      <c r="B2" s="29"/>
      <c r="C2" s="29"/>
      <c r="D2" s="29"/>
      <c r="E2" s="29"/>
      <c r="F2" s="29"/>
      <c r="G2" s="29"/>
      <c r="H2" s="30"/>
      <c r="I2" s="36" t="s">
        <v>7</v>
      </c>
      <c r="J2" s="36"/>
      <c r="K2" s="36"/>
      <c r="L2" s="36"/>
      <c r="M2" s="37" t="str">
        <f>初期画面表示!M2</f>
        <v>倉庫管理システム</v>
      </c>
      <c r="N2" s="38"/>
      <c r="O2" s="38"/>
      <c r="P2" s="38"/>
      <c r="Q2" s="39"/>
      <c r="R2" s="36" t="s">
        <v>9</v>
      </c>
      <c r="S2" s="36"/>
      <c r="T2" s="36"/>
      <c r="U2" s="36"/>
      <c r="V2" s="37" t="str">
        <f>初期画面表示!V2</f>
        <v>入出庫一覧</v>
      </c>
      <c r="W2" s="38"/>
      <c r="X2" s="38"/>
      <c r="Y2" s="38"/>
      <c r="Z2" s="39"/>
      <c r="AA2" s="40" t="s">
        <v>10</v>
      </c>
      <c r="AB2" s="41"/>
      <c r="AC2" s="42">
        <v>44858</v>
      </c>
      <c r="AD2" s="43"/>
      <c r="AE2" s="44"/>
      <c r="AF2" s="40" t="s">
        <v>11</v>
      </c>
      <c r="AG2" s="41"/>
      <c r="AH2" s="42"/>
      <c r="AI2" s="43"/>
      <c r="AJ2" s="44"/>
    </row>
    <row r="3" spans="1:36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2" customFormat="1" ht="25.95" customHeight="1" x14ac:dyDescent="0.25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7"/>
      <c r="S4" s="9">
        <v>1</v>
      </c>
      <c r="T4" s="9">
        <v>2</v>
      </c>
      <c r="U4" s="9">
        <v>3</v>
      </c>
      <c r="V4" s="9">
        <v>4</v>
      </c>
      <c r="W4" s="9">
        <v>5</v>
      </c>
      <c r="X4" s="9">
        <v>6</v>
      </c>
      <c r="Y4" s="9">
        <v>7</v>
      </c>
      <c r="Z4" s="9">
        <v>8</v>
      </c>
      <c r="AA4" s="9">
        <v>9</v>
      </c>
      <c r="AB4" s="9">
        <v>10</v>
      </c>
      <c r="AC4" s="9">
        <v>11</v>
      </c>
      <c r="AD4" s="9"/>
      <c r="AE4" s="9"/>
      <c r="AF4" s="9"/>
      <c r="AG4" s="9"/>
      <c r="AH4" s="9"/>
      <c r="AI4" s="9"/>
      <c r="AJ4" s="9"/>
    </row>
    <row r="5" spans="1:36" s="3" customFormat="1" ht="18" customHeight="1" x14ac:dyDescent="0.2">
      <c r="A5" s="61" t="s">
        <v>14</v>
      </c>
      <c r="B5" s="63" t="s">
        <v>15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11" t="s">
        <v>16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s="3" customFormat="1" ht="18" customHeight="1" x14ac:dyDescent="0.2">
      <c r="A6" s="61"/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5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s="3" customFormat="1" ht="18" customHeight="1" x14ac:dyDescent="0.2">
      <c r="A7" s="61"/>
      <c r="B7" s="63" t="s">
        <v>25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5"/>
      <c r="S7" s="11"/>
      <c r="T7" s="11" t="s">
        <v>16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s="3" customFormat="1" ht="18" customHeight="1" x14ac:dyDescent="0.2">
      <c r="A8" s="61"/>
      <c r="B8" s="69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1"/>
      <c r="S8" s="11"/>
      <c r="T8" s="11"/>
      <c r="U8" s="11"/>
      <c r="V8" s="11"/>
      <c r="W8" s="11"/>
      <c r="X8" s="11"/>
      <c r="Y8" s="15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s="3" customFormat="1" ht="18" customHeight="1" x14ac:dyDescent="0.2">
      <c r="A9" s="61"/>
      <c r="B9" s="72" t="s">
        <v>26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4"/>
      <c r="S9" s="11"/>
      <c r="T9" s="11"/>
      <c r="U9" s="11" t="s">
        <v>16</v>
      </c>
      <c r="V9" s="15"/>
      <c r="W9" s="16"/>
      <c r="X9" s="16"/>
      <c r="Y9" s="16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s="3" customFormat="1" ht="18" customHeight="1" x14ac:dyDescent="0.2">
      <c r="A10" s="61"/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5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s="3" customFormat="1" ht="18" customHeight="1" x14ac:dyDescent="0.2">
      <c r="A11" s="61"/>
      <c r="B11" s="63" t="s">
        <v>27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5"/>
      <c r="S11" s="11"/>
      <c r="T11" s="11"/>
      <c r="U11" s="11"/>
      <c r="V11" s="11" t="s">
        <v>42</v>
      </c>
      <c r="W11" s="11" t="s">
        <v>42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s="3" customFormat="1" ht="18" customHeight="1" x14ac:dyDescent="0.2">
      <c r="A12" s="61"/>
      <c r="B12" s="69" t="s">
        <v>28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1"/>
      <c r="S12" s="11"/>
      <c r="T12" s="11"/>
      <c r="U12" s="11"/>
      <c r="V12" s="11" t="s">
        <v>42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s="3" customFormat="1" ht="18" customHeight="1" x14ac:dyDescent="0.2">
      <c r="A13" s="61"/>
      <c r="B13" s="69" t="s">
        <v>29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1"/>
      <c r="S13" s="11"/>
      <c r="T13" s="11"/>
      <c r="U13" s="11"/>
      <c r="V13" s="11"/>
      <c r="W13" s="81" t="s">
        <v>42</v>
      </c>
      <c r="X13" s="17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s="3" customFormat="1" ht="18" customHeight="1" x14ac:dyDescent="0.2">
      <c r="A14" s="61"/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5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s="3" customFormat="1" ht="18" customHeight="1" x14ac:dyDescent="0.2">
      <c r="A15" s="61"/>
      <c r="B15" s="66" t="s">
        <v>30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8"/>
      <c r="S15" s="11"/>
      <c r="T15" s="11"/>
      <c r="U15" s="11"/>
      <c r="V15" s="11"/>
      <c r="W15" s="11"/>
      <c r="X15" s="81" t="s">
        <v>42</v>
      </c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s="3" customFormat="1" ht="18" customHeight="1" x14ac:dyDescent="0.2">
      <c r="A16" s="61"/>
      <c r="B16" s="69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1"/>
      <c r="S16" s="11"/>
      <c r="T16" s="11"/>
      <c r="U16" s="11"/>
      <c r="V16" s="11"/>
      <c r="W16" s="11"/>
      <c r="X16" s="17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s="3" customFormat="1" ht="18" customHeight="1" x14ac:dyDescent="0.2">
      <c r="A17" s="61"/>
      <c r="B17" s="72" t="s">
        <v>31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4"/>
      <c r="S17" s="11"/>
      <c r="T17" s="11"/>
      <c r="U17" s="11"/>
      <c r="V17" s="11"/>
      <c r="W17" s="11"/>
      <c r="X17" s="11"/>
      <c r="Y17" s="81" t="s">
        <v>42</v>
      </c>
      <c r="Z17" s="8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s="3" customFormat="1" ht="18" customHeight="1" x14ac:dyDescent="0.2">
      <c r="A18" s="61"/>
      <c r="B18" s="63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5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s="3" customFormat="1" ht="18" customHeight="1" x14ac:dyDescent="0.2">
      <c r="A19" s="61"/>
      <c r="B19" s="6" t="s">
        <v>32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0"/>
      <c r="S19" s="11"/>
      <c r="T19" s="11"/>
      <c r="U19" s="11"/>
      <c r="V19" s="11"/>
      <c r="W19" s="11"/>
      <c r="X19" s="11"/>
      <c r="Y19" s="11"/>
      <c r="Z19" s="81" t="s">
        <v>42</v>
      </c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s="3" customFormat="1" ht="18" customHeight="1" x14ac:dyDescent="0.2">
      <c r="A20" s="61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0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s="3" customFormat="1" ht="18" customHeight="1" x14ac:dyDescent="0.2">
      <c r="A21" s="51" t="s">
        <v>17</v>
      </c>
      <c r="B21" s="78" t="s">
        <v>35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80"/>
      <c r="S21" s="11" t="s">
        <v>16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s="3" customFormat="1" ht="18" customHeight="1" x14ac:dyDescent="0.2">
      <c r="A22" s="62"/>
      <c r="B22" s="78" t="s">
        <v>37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80"/>
      <c r="S22" s="11" t="s">
        <v>16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s="3" customFormat="1" ht="18" customHeight="1" x14ac:dyDescent="0.2">
      <c r="A23" s="62"/>
      <c r="B23" s="78" t="s">
        <v>36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80"/>
      <c r="S23" s="11" t="s">
        <v>16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s="3" customFormat="1" ht="18" customHeight="1" x14ac:dyDescent="0.2">
      <c r="A24" s="62"/>
      <c r="B24" s="63" t="s">
        <v>38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5"/>
      <c r="S24" s="11" t="s">
        <v>16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s="3" customFormat="1" ht="18" customHeight="1" x14ac:dyDescent="0.2">
      <c r="A25" s="62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0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s="3" customFormat="1" ht="18" customHeight="1" x14ac:dyDescent="0.2">
      <c r="A26" s="62"/>
      <c r="B26" s="63" t="s">
        <v>39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  <c r="S26" s="11" t="s">
        <v>16</v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s="3" customFormat="1" ht="19.95" customHeight="1" x14ac:dyDescent="0.2">
      <c r="A27" s="62"/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5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s="3" customFormat="1" ht="16.95" customHeight="1" x14ac:dyDescent="0.2">
      <c r="A28" s="62"/>
      <c r="B28" s="51" t="s">
        <v>40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49"/>
      <c r="T28" s="49"/>
      <c r="U28" s="49"/>
      <c r="V28" s="49" t="s">
        <v>16</v>
      </c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</row>
    <row r="29" spans="1:36" s="3" customFormat="1" ht="18" hidden="1" customHeight="1" x14ac:dyDescent="0.2">
      <c r="A29" s="62"/>
      <c r="B29" s="54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6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</row>
    <row r="30" spans="1:36" s="3" customFormat="1" ht="18" customHeight="1" x14ac:dyDescent="0.2">
      <c r="A30" s="62"/>
      <c r="B30" s="63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5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s="3" customFormat="1" ht="18" customHeight="1" x14ac:dyDescent="0.2">
      <c r="A31" s="62"/>
      <c r="B31" s="24" t="s">
        <v>41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10"/>
      <c r="S31" s="11"/>
      <c r="T31" s="11"/>
      <c r="U31" s="11"/>
      <c r="V31" s="11"/>
      <c r="W31" s="11" t="s">
        <v>42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s="3" customFormat="1" ht="18" customHeight="1" x14ac:dyDescent="0.2">
      <c r="A32" s="62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0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 s="3" customFormat="1" ht="18" customHeight="1" x14ac:dyDescent="0.2">
      <c r="A33" s="62"/>
      <c r="B33" s="66" t="s">
        <v>34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8"/>
      <c r="S33" s="11"/>
      <c r="T33" s="11"/>
      <c r="U33" s="11"/>
      <c r="V33" s="11"/>
      <c r="W33" s="11"/>
      <c r="X33" s="11"/>
      <c r="Y33" s="81" t="s">
        <v>42</v>
      </c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s="3" customFormat="1" ht="18" customHeight="1" x14ac:dyDescent="0.2">
      <c r="A34" s="62"/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5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1:36" s="3" customFormat="1" ht="18" customHeight="1" x14ac:dyDescent="0.2">
      <c r="A35" s="54"/>
      <c r="B35" s="63" t="s">
        <v>33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5"/>
      <c r="S35" s="11"/>
      <c r="T35" s="11"/>
      <c r="U35" s="11"/>
      <c r="V35" s="11"/>
      <c r="W35" s="11"/>
      <c r="X35" s="11"/>
      <c r="Y35" s="11"/>
      <c r="Z35" s="81" t="s">
        <v>42</v>
      </c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 ht="18" customHeight="1" x14ac:dyDescent="0.2">
      <c r="A36" s="57" t="s">
        <v>18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1:36" ht="18" customHeight="1" x14ac:dyDescent="0.2">
      <c r="A37" s="57" t="s">
        <v>19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1:36" ht="28.05" customHeight="1" x14ac:dyDescent="0.15">
      <c r="A38" s="58" t="s">
        <v>20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60"/>
      <c r="S38" s="1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</row>
    <row r="39" spans="1:36" ht="18" customHeight="1" x14ac:dyDescent="0.2">
      <c r="A39" s="57" t="s">
        <v>21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ht="28.05" customHeight="1" x14ac:dyDescent="0.15">
      <c r="A40" s="57" t="s">
        <v>22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1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 spans="1:36" ht="13.2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2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2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2" x14ac:dyDescent="0.2">
      <c r="A44"/>
      <c r="B44"/>
      <c r="C44"/>
      <c r="D44"/>
      <c r="E44"/>
      <c r="F44"/>
      <c r="G44"/>
      <c r="H44" s="8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2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2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2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2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</sheetData>
  <mergeCells count="68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27:R27"/>
    <mergeCell ref="B30:R30"/>
    <mergeCell ref="B33:R33"/>
    <mergeCell ref="B34:R34"/>
    <mergeCell ref="B21:R21"/>
    <mergeCell ref="B22:R22"/>
    <mergeCell ref="B23:R23"/>
    <mergeCell ref="B24:R24"/>
    <mergeCell ref="A38:R38"/>
    <mergeCell ref="A39:R39"/>
    <mergeCell ref="A40:R40"/>
    <mergeCell ref="A5:A20"/>
    <mergeCell ref="A21:A35"/>
    <mergeCell ref="B35:R35"/>
    <mergeCell ref="A36:R36"/>
    <mergeCell ref="B26:R26"/>
    <mergeCell ref="T28:T29"/>
    <mergeCell ref="U28:U29"/>
    <mergeCell ref="V28:V29"/>
    <mergeCell ref="W28:W29"/>
    <mergeCell ref="A37:R37"/>
    <mergeCell ref="AH28:AH29"/>
    <mergeCell ref="AI28:AI29"/>
    <mergeCell ref="AJ28:AJ29"/>
    <mergeCell ref="A1:H2"/>
    <mergeCell ref="B28:R29"/>
    <mergeCell ref="AC28:AC29"/>
    <mergeCell ref="AD28:AD29"/>
    <mergeCell ref="AE28:AE29"/>
    <mergeCell ref="AF28:AF29"/>
    <mergeCell ref="AG28:AG29"/>
    <mergeCell ref="X28:X29"/>
    <mergeCell ref="Y28:Y29"/>
    <mergeCell ref="Z28:Z29"/>
    <mergeCell ref="AA28:AA29"/>
    <mergeCell ref="AB28:AB29"/>
    <mergeCell ref="S28:S29"/>
  </mergeCells>
  <phoneticPr fontId="10"/>
  <dataValidations count="1">
    <dataValidation type="list" allowBlank="1" showInputMessage="1" showErrorMessage="1" sqref="S36:AJ36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SUN JINGRU</cp:lastModifiedBy>
  <cp:lastPrinted>2005-07-28T07:23:00Z</cp:lastPrinted>
  <dcterms:created xsi:type="dcterms:W3CDTF">2002-02-23T02:02:00Z</dcterms:created>
  <dcterms:modified xsi:type="dcterms:W3CDTF">2022-10-25T08:25:35Z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F12165E25E2A4ED982863A3B636D0B38</vt:lpwstr>
  </property>
  <property fmtid="{D5CDD505-2E9C-101B-9397-08002B2CF9AE}" pid="3" name="KSOProductBuildVer">
    <vt:lpwstr>2052-11.1.0.12598</vt:lpwstr>
  </property>
</Properties>
</file>