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 tabRatio="804" activeTab="1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ケース!$A$1:$AJ$64</definedName>
    <definedName name="_xlnm.Print_Area" localSheetId="2">'ケース (境界値)'!$A$1:$AJ$49</definedName>
    <definedName name="_xlnm.Print_Area" localSheetId="0">初期画面表示!$A$1:$AJ$36</definedName>
  </definedNames>
  <calcPr calcId="144525"/>
</workbook>
</file>

<file path=xl/sharedStrings.xml><?xml version="1.0" encoding="utf-8"?>
<sst xmlns="http://schemas.openxmlformats.org/spreadsheetml/2006/main" count="142" uniqueCount="58">
  <si>
    <t>単体試験仕様書</t>
  </si>
  <si>
    <t>システムID</t>
  </si>
  <si>
    <t>KS</t>
  </si>
  <si>
    <t>画面ID</t>
  </si>
  <si>
    <t>KS001</t>
  </si>
  <si>
    <t>作成者</t>
  </si>
  <si>
    <t>更新者</t>
  </si>
  <si>
    <t>システム名称</t>
  </si>
  <si>
    <t>在庫管理システム</t>
  </si>
  <si>
    <t>画面名</t>
  </si>
  <si>
    <t>在庫情報一覧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</si>
  <si>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</si>
  <si>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</si>
  <si>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</si>
  <si>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</si>
  <si>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</si>
  <si>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</si>
  <si>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</si>
  <si>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在庫名称</t>
  </si>
  <si>
    <t>未入力の場合</t>
  </si>
  <si>
    <t>入力の場合（在庫名称＝りんご）</t>
  </si>
  <si>
    <t>在庫状況</t>
  </si>
  <si>
    <t>入力の場合（在庫状況＝在庫あり）</t>
  </si>
  <si>
    <t>更新年月日-開始</t>
  </si>
  <si>
    <t>　　未入力の場合</t>
  </si>
  <si>
    <t>　　入力の場合（更新年月日＝2020/10/10）</t>
  </si>
  <si>
    <t>更新年月日-終了</t>
  </si>
  <si>
    <t>入力の場合（更新年月日＝2020/10/10）</t>
  </si>
  <si>
    <t>チェックボックス</t>
  </si>
  <si>
    <t>チェックなしの場合</t>
  </si>
  <si>
    <t>チェックありの場合</t>
  </si>
  <si>
    <t>検索を押下する場合</t>
  </si>
  <si>
    <t>追加を押下する場合</t>
  </si>
  <si>
    <t>削除を押下する場合</t>
  </si>
  <si>
    <t>ログアウトを押下する場合</t>
  </si>
  <si>
    <t>編集を押下する場合</t>
  </si>
  <si>
    <t>入出庫を押下する場合</t>
  </si>
  <si>
    <t>確認内容</t>
  </si>
  <si>
    <t>在庫名称に空白が表示されること。</t>
  </si>
  <si>
    <t>在庫状況に空白が表示されること。</t>
  </si>
  <si>
    <t>更新年月日に空白が表示されること。</t>
  </si>
  <si>
    <t>エラー「在庫情報を選択してください。」が表示されること。</t>
  </si>
  <si>
    <t>エラー「選択した在庫情報を削除してもよろしいですか。」が表示されること。</t>
  </si>
  <si>
    <t>エラー「該当在庫情報を削除してもよろしいですか。」が表示されること。</t>
  </si>
  <si>
    <t>在庫情報登録画面へ遷移すること。</t>
  </si>
  <si>
    <t>ログイン画面へ遷移すること。</t>
  </si>
  <si>
    <t>入出庫画面へ遷移すること。</t>
  </si>
  <si>
    <t>在庫情報一覧画面で在庫情報（在庫名称＝りんご）を表示すること。</t>
  </si>
  <si>
    <t>在庫情報一覧画面で在庫情報（在庫状況＝在庫あり）を表示すること。</t>
  </si>
  <si>
    <t>在庫情報一覧画面で在庫情報（更新年月日＝20201010,）を表示すること。</t>
  </si>
  <si>
    <t>社員情報一覧画面で在庫情報（社員名称＝りんご,在庫状況＝在庫あり,更新年月日＝20201010）を表示すること。</t>
  </si>
  <si>
    <t>社員情報一覧画面で在庫情報（在庫状況＝在庫あり,更新年月日＝　　　　20201010）を表示すること。</t>
  </si>
  <si>
    <t>DB「社員情報」から選択した社員が論理削除されること。</t>
  </si>
  <si>
    <t>実施結果</t>
  </si>
  <si>
    <t>実施者</t>
  </si>
  <si>
    <t>検証日</t>
  </si>
  <si>
    <t>確認者</t>
  </si>
  <si>
    <t>確認日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</si>
</sst>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/dd"/>
  </numFmts>
  <fonts count="31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1"/>
      <name val="ＭＳ Ｐゴシック"/>
      <charset val="134"/>
    </font>
    <font>
      <sz val="11"/>
      <name val="ＭＳ Ｐ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ゴシック"/>
      <charset val="128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2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1" borderId="26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15" borderId="29" applyNumberFormat="0" applyAlignment="0" applyProtection="0">
      <alignment vertical="center"/>
    </xf>
    <xf numFmtId="0" fontId="24" fillId="15" borderId="25" applyNumberFormat="0" applyAlignment="0" applyProtection="0">
      <alignment vertical="center"/>
    </xf>
    <xf numFmtId="0" fontId="25" fillId="16" borderId="30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30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2" fillId="0" borderId="2" xfId="49" applyFont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0" fontId="2" fillId="0" borderId="6" xfId="49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 textRotation="180"/>
    </xf>
    <xf numFmtId="0" fontId="6" fillId="5" borderId="9" xfId="49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6" fillId="5" borderId="15" xfId="49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3" borderId="1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left" vertical="center" wrapText="1"/>
    </xf>
    <xf numFmtId="0" fontId="3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6" fillId="5" borderId="1" xfId="49" applyFont="1" applyFill="1" applyBorder="1" applyAlignment="1">
      <alignment horizontal="center" vertical="center"/>
    </xf>
    <xf numFmtId="0" fontId="6" fillId="5" borderId="3" xfId="49" applyFont="1" applyFill="1" applyBorder="1" applyAlignment="1">
      <alignment horizontal="center" vertical="center"/>
    </xf>
    <xf numFmtId="0" fontId="7" fillId="2" borderId="1" xfId="49" applyFont="1" applyFill="1" applyBorder="1" applyAlignment="1">
      <alignment horizontal="left" vertical="center"/>
    </xf>
    <xf numFmtId="0" fontId="7" fillId="2" borderId="2" xfId="49" applyFont="1" applyFill="1" applyBorder="1" applyAlignment="1">
      <alignment horizontal="left" vertical="center"/>
    </xf>
    <xf numFmtId="0" fontId="7" fillId="2" borderId="3" xfId="49" applyFont="1" applyFill="1" applyBorder="1" applyAlignment="1">
      <alignment horizontal="left" vertical="center"/>
    </xf>
    <xf numFmtId="0" fontId="6" fillId="5" borderId="4" xfId="49" applyFont="1" applyFill="1" applyBorder="1" applyAlignment="1">
      <alignment horizontal="center" vertical="center"/>
    </xf>
    <xf numFmtId="0" fontId="6" fillId="5" borderId="6" xfId="49" applyFont="1" applyFill="1" applyBorder="1" applyAlignment="1">
      <alignment horizontal="center" vertical="center"/>
    </xf>
    <xf numFmtId="14" fontId="7" fillId="2" borderId="4" xfId="49" applyNumberFormat="1" applyFont="1" applyFill="1" applyBorder="1" applyAlignment="1">
      <alignment horizontal="center" vertical="center"/>
    </xf>
    <xf numFmtId="14" fontId="7" fillId="2" borderId="5" xfId="49" applyNumberFormat="1" applyFont="1" applyFill="1" applyBorder="1" applyAlignment="1">
      <alignment horizontal="center" vertical="center"/>
    </xf>
    <xf numFmtId="14" fontId="7" fillId="2" borderId="6" xfId="49" applyNumberFormat="1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4" fillId="4" borderId="20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textRotation="255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vertical="center" wrapText="1"/>
    </xf>
    <xf numFmtId="0" fontId="4" fillId="4" borderId="17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vertical="center"/>
    </xf>
    <xf numFmtId="0" fontId="4" fillId="4" borderId="17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/>
    <xf numFmtId="49" fontId="1" fillId="4" borderId="23" xfId="0" applyNumberFormat="1" applyFont="1" applyFill="1" applyBorder="1" applyAlignment="1">
      <alignment horizontal="left"/>
    </xf>
    <xf numFmtId="49" fontId="1" fillId="4" borderId="24" xfId="0" applyNumberFormat="1" applyFont="1" applyFill="1" applyBorder="1" applyAlignment="1">
      <alignment horizontal="left"/>
    </xf>
    <xf numFmtId="0" fontId="9" fillId="4" borderId="0" xfId="0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受入登録（詳細）2000バージョン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89958</xdr:colOff>
      <xdr:row>4</xdr:row>
      <xdr:rowOff>95250</xdr:rowOff>
    </xdr:from>
    <xdr:to>
      <xdr:col>30</xdr:col>
      <xdr:colOff>58208</xdr:colOff>
      <xdr:row>27</xdr:row>
      <xdr:rowOff>124242</xdr:rowOff>
    </xdr:to>
    <xdr:pic>
      <xdr:nvPicPr>
        <xdr:cNvPr id="3" name="図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5590" y="739775"/>
          <a:ext cx="5363845" cy="3825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2775"/>
          <a:ext cx="1036955" cy="1962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178685" y="533400"/>
          <a:ext cx="14173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2775"/>
          <a:ext cx="1014095" cy="1962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155825" y="533400"/>
          <a:ext cx="14173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1"/>
  <dimension ref="A1:AP236"/>
  <sheetViews>
    <sheetView view="pageBreakPreview" zoomScale="144" zoomScaleNormal="125" workbookViewId="0">
      <selection activeCell="AH1" sqref="AH1:AJ1"/>
    </sheetView>
  </sheetViews>
  <sheetFormatPr defaultColWidth="2.66363636363636" defaultRowHeight="9.5"/>
  <cols>
    <col min="1" max="10" width="2.66363636363636" style="85" customWidth="1"/>
    <col min="11" max="11" width="2.66363636363636" style="86" customWidth="1"/>
    <col min="12" max="30" width="2.66363636363636" style="85"/>
    <col min="31" max="31" width="2.89090909090909" style="85" customWidth="1"/>
    <col min="32" max="16384" width="2.66363636363636" style="85"/>
  </cols>
  <sheetData>
    <row r="1" s="1" customFormat="1" ht="12" customHeight="1" spans="1:36">
      <c r="A1" s="6" t="s">
        <v>0</v>
      </c>
      <c r="B1" s="7"/>
      <c r="C1" s="7"/>
      <c r="D1" s="7"/>
      <c r="E1" s="7"/>
      <c r="F1" s="7"/>
      <c r="G1" s="7"/>
      <c r="H1" s="8"/>
      <c r="I1" s="28" t="s">
        <v>1</v>
      </c>
      <c r="J1" s="28"/>
      <c r="K1" s="28"/>
      <c r="L1" s="28"/>
      <c r="M1" s="29" t="s">
        <v>2</v>
      </c>
      <c r="N1" s="30"/>
      <c r="O1" s="30"/>
      <c r="P1" s="30"/>
      <c r="Q1" s="34"/>
      <c r="R1" s="28" t="s">
        <v>3</v>
      </c>
      <c r="S1" s="28"/>
      <c r="T1" s="28"/>
      <c r="U1" s="28"/>
      <c r="V1" s="29" t="s">
        <v>4</v>
      </c>
      <c r="W1" s="30"/>
      <c r="X1" s="30"/>
      <c r="Y1" s="30"/>
      <c r="Z1" s="34"/>
      <c r="AA1" s="49" t="s">
        <v>5</v>
      </c>
      <c r="AB1" s="50"/>
      <c r="AC1" s="51"/>
      <c r="AD1" s="52"/>
      <c r="AE1" s="53"/>
      <c r="AF1" s="49" t="s">
        <v>6</v>
      </c>
      <c r="AG1" s="50"/>
      <c r="AH1" s="51"/>
      <c r="AI1" s="52"/>
      <c r="AJ1" s="53"/>
    </row>
    <row r="2" s="1" customFormat="1" ht="12" customHeight="1" spans="1:36">
      <c r="A2" s="9"/>
      <c r="B2" s="10"/>
      <c r="C2" s="10"/>
      <c r="D2" s="10"/>
      <c r="E2" s="10"/>
      <c r="F2" s="10"/>
      <c r="G2" s="10"/>
      <c r="H2" s="11"/>
      <c r="I2" s="31" t="s">
        <v>7</v>
      </c>
      <c r="J2" s="31"/>
      <c r="K2" s="31"/>
      <c r="L2" s="31"/>
      <c r="M2" s="32" t="s">
        <v>8</v>
      </c>
      <c r="N2" s="33"/>
      <c r="O2" s="33"/>
      <c r="P2" s="33"/>
      <c r="Q2" s="35"/>
      <c r="R2" s="31" t="s">
        <v>9</v>
      </c>
      <c r="S2" s="31"/>
      <c r="T2" s="31"/>
      <c r="U2" s="31"/>
      <c r="V2" s="32" t="s">
        <v>10</v>
      </c>
      <c r="W2" s="33"/>
      <c r="X2" s="33"/>
      <c r="Y2" s="33"/>
      <c r="Z2" s="35"/>
      <c r="AA2" s="54" t="s">
        <v>11</v>
      </c>
      <c r="AB2" s="55"/>
      <c r="AC2" s="56">
        <v>44858</v>
      </c>
      <c r="AD2" s="57"/>
      <c r="AE2" s="58"/>
      <c r="AF2" s="54" t="s">
        <v>12</v>
      </c>
      <c r="AG2" s="55"/>
      <c r="AH2" s="56"/>
      <c r="AI2" s="57"/>
      <c r="AJ2" s="58"/>
    </row>
    <row r="3" ht="13.75" spans="1:42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</row>
    <row r="4" ht="13" spans="1:42">
      <c r="A4" s="87"/>
      <c r="B4" s="88" t="s">
        <v>13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</row>
    <row r="5" ht="13" spans="1:4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</row>
    <row r="6" ht="13" spans="1:4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</row>
    <row r="7" ht="13" spans="1:4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</row>
    <row r="8" ht="13" spans="1:4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</row>
    <row r="9" ht="13" spans="1:4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</row>
    <row r="10" ht="13" spans="1:4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</row>
    <row r="11" ht="13" spans="1:4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</row>
    <row r="12" ht="13" spans="1:4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</row>
    <row r="13" ht="13" spans="1:4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</row>
    <row r="14" ht="13" spans="1:4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</row>
    <row r="15" ht="13" spans="1:4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</row>
    <row r="16" ht="13" spans="1:4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</row>
    <row r="17" ht="13" spans="1:4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</row>
    <row r="18" ht="13" spans="1:4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</row>
    <row r="19" ht="13" spans="1:4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</row>
    <row r="20" ht="13" spans="1:4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</row>
    <row r="21" ht="13" spans="1:4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91" t="s">
        <v>14</v>
      </c>
    </row>
    <row r="22" ht="13" spans="1:4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</row>
    <row r="23" ht="13" spans="1:4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</row>
    <row r="24" ht="13" spans="1:4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</row>
    <row r="25" ht="13" spans="1:4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</row>
    <row r="26" ht="13" spans="1:4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</row>
    <row r="27" ht="13" spans="1:4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</row>
    <row r="28" ht="13" spans="1:4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</row>
    <row r="29" ht="13" spans="1:4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</row>
    <row r="30" ht="13" spans="1:42">
      <c r="A30" s="89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</row>
    <row r="31" ht="13" spans="1:42">
      <c r="A31" s="89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</row>
    <row r="32" ht="13" spans="1:42">
      <c r="A32" s="89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</row>
    <row r="33" ht="13" spans="1:42">
      <c r="A33" s="89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</row>
    <row r="34" ht="13" spans="1:42">
      <c r="A34" s="89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</row>
    <row r="35" ht="13" spans="1:42">
      <c r="A35" s="89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</row>
    <row r="36" ht="13" spans="1:42">
      <c r="A36" s="89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</row>
    <row r="37" ht="13" spans="1:42">
      <c r="A37" s="89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</row>
    <row r="38" ht="13" spans="1:42">
      <c r="A38" s="89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</row>
    <row r="39" ht="13" spans="1:42">
      <c r="A39" s="89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</row>
    <row r="40" ht="13" spans="1:42">
      <c r="A40" s="89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</row>
    <row r="41" ht="13" spans="1:42">
      <c r="A41" s="89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</row>
    <row r="42" ht="13" spans="1:42">
      <c r="A42" s="89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</row>
    <row r="43" ht="13" spans="1:42">
      <c r="A43" s="89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</row>
    <row r="44" ht="13" spans="1:42">
      <c r="A44" s="89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</row>
    <row r="45" ht="13" spans="1:42">
      <c r="A45" s="89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</row>
    <row r="46" ht="13" spans="1:42">
      <c r="A46" s="89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</row>
    <row r="47" ht="13" spans="1:42">
      <c r="A47" s="89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</row>
    <row r="48" ht="13" spans="1:42">
      <c r="A48" s="89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</row>
    <row r="49" ht="13" spans="1:42">
      <c r="A49" s="89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</row>
    <row r="50" ht="13" spans="1:42">
      <c r="A50" s="89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</row>
    <row r="51" ht="13" spans="1:42">
      <c r="A51" s="89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</row>
    <row r="52" ht="13" spans="1:42">
      <c r="A52" s="90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</row>
    <row r="53" ht="13" spans="2:42"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</row>
    <row r="54" ht="13" spans="2:42"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</row>
    <row r="55" ht="13" spans="2:42"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</row>
    <row r="56" ht="13" spans="2:42"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</row>
    <row r="57" ht="13" spans="2:42"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</row>
    <row r="58" ht="13" spans="2:42"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</row>
    <row r="59" ht="13" spans="2:42"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</row>
    <row r="60" ht="13" spans="2:42"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</row>
    <row r="61" ht="13" spans="2:42"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</row>
    <row r="62" ht="13" spans="2:42"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</row>
    <row r="63" ht="13" spans="2:42"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</row>
    <row r="64" ht="13" spans="2:42"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</row>
    <row r="65" ht="13" spans="2:42"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</row>
    <row r="66" ht="13" spans="2:42"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</row>
    <row r="67" ht="13" spans="2:42"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</row>
    <row r="68" ht="13" spans="2:42"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</row>
    <row r="69" ht="13" spans="2:42"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</row>
    <row r="70" ht="13" spans="2:42"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</row>
    <row r="71" ht="13" spans="2:42"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</row>
    <row r="72" ht="13" spans="2:42"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</row>
    <row r="73" ht="13" spans="2:42"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</row>
    <row r="74" ht="13" spans="2:42"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</row>
    <row r="75" ht="13" spans="2:42"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</row>
    <row r="76" ht="13" spans="2:42"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</row>
    <row r="77" ht="13" spans="2:42"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</row>
    <row r="78" ht="13" spans="2:42"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</row>
    <row r="79" ht="13" spans="2:42"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</row>
    <row r="80" ht="13" spans="2:42"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</row>
    <row r="81" ht="13" spans="2:42"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</row>
    <row r="82" ht="13" spans="2:42"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</row>
    <row r="83" ht="13" spans="2:42"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</row>
    <row r="84" ht="13" spans="2:42"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</row>
    <row r="85" ht="13" spans="2:42"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</row>
    <row r="86" ht="13" spans="2:42"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</row>
    <row r="87" ht="13" spans="2:42"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</row>
    <row r="88" ht="13" spans="2:42"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</row>
    <row r="89" ht="13" spans="2:42"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</row>
    <row r="90" ht="13" spans="2:42"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</row>
    <row r="91" ht="13" spans="2:42"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</row>
    <row r="92" ht="13" spans="2:42"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</row>
    <row r="93" ht="13" spans="2:42"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</row>
    <row r="94" ht="13" spans="2:42"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</row>
    <row r="95" ht="13" spans="2:42"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</row>
    <row r="96" ht="13" spans="2:42"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</row>
    <row r="97" ht="13" spans="2:42"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</row>
    <row r="98" ht="13" spans="2:42"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</row>
    <row r="99" ht="13" spans="2:42"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</row>
    <row r="100" ht="13" spans="2:42"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</row>
    <row r="101" ht="13" spans="2:42"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</row>
    <row r="102" ht="13" spans="2:42"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</row>
    <row r="103" ht="13" spans="2:42"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</row>
    <row r="104" ht="13" spans="2:42"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</row>
    <row r="105" ht="13" spans="2:42"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</row>
    <row r="106" ht="13" spans="2:42"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</row>
    <row r="107" ht="13" spans="2:42"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</row>
    <row r="108" ht="13" spans="2:42"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</row>
    <row r="109" ht="13" spans="2:42"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</row>
    <row r="110" ht="13" spans="2:42"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</row>
    <row r="111" ht="13" spans="2:42"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</row>
    <row r="112" ht="13" spans="2:42"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</row>
    <row r="113" ht="13" spans="2:42"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</row>
    <row r="114" ht="13" spans="2:42"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</row>
    <row r="115" ht="13" spans="2:42"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</row>
    <row r="116" ht="13" spans="2:42"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</row>
    <row r="117" ht="13" spans="2:42"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</row>
    <row r="118" ht="13" spans="2:42"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</row>
    <row r="119" ht="13" spans="2:42"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</row>
    <row r="120" ht="13" spans="2:42"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</row>
    <row r="121" ht="13" spans="2:42"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</row>
    <row r="122" ht="13" spans="2:42"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</row>
    <row r="123" ht="13" spans="2:42"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</row>
    <row r="124" ht="13" spans="2:42"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</row>
    <row r="125" ht="13" spans="2:42"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</row>
    <row r="126" ht="13" spans="2:42"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</row>
    <row r="127" ht="13" spans="2:42"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</row>
    <row r="128" ht="13" spans="2:42"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</row>
    <row r="129" ht="13" spans="2:42"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</row>
    <row r="130" ht="13" spans="2:42"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</row>
    <row r="131" ht="13" spans="2:42"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</row>
    <row r="132" ht="13" spans="2:42"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</row>
    <row r="133" ht="13" spans="2:42"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</row>
    <row r="134" ht="13" spans="2:42"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</row>
    <row r="135" ht="13" spans="2:42"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</row>
    <row r="136" ht="13" spans="2:42"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</row>
    <row r="137" ht="13" spans="2:42"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</row>
    <row r="138" ht="13" spans="2:42"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</row>
    <row r="139" ht="13" spans="2:42"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</row>
    <row r="140" ht="13" spans="2:42"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</row>
    <row r="141" ht="13" spans="2:42"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</row>
    <row r="142" ht="13" spans="2:42"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</row>
    <row r="143" ht="13" spans="2:42"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</row>
    <row r="144" ht="13" spans="2:42"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</row>
    <row r="145" ht="13" spans="2:42"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</row>
    <row r="146" ht="13" spans="2:42"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</row>
    <row r="147" ht="13" spans="2:42"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</row>
    <row r="148" ht="13" spans="2:42"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</row>
    <row r="149" ht="13" spans="2:42"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</row>
    <row r="150" ht="13" spans="2:42"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</row>
    <row r="151" ht="13" spans="2:42"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</row>
    <row r="152" ht="13" spans="2:42"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</row>
    <row r="153" ht="13" spans="2:42"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</row>
    <row r="154" ht="13" spans="2:42"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</row>
    <row r="155" ht="13" spans="2:42"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</row>
    <row r="156" ht="13" spans="2:42"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</row>
    <row r="157" ht="13" spans="2:42"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</row>
    <row r="158" ht="13" spans="2:42"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</row>
    <row r="159" ht="13" spans="2:42"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</row>
    <row r="160" ht="13" spans="2:42"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</row>
    <row r="161" ht="13" spans="2:42"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</row>
    <row r="162" ht="13" spans="2:42"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</row>
    <row r="163" ht="13" spans="2:42"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</row>
    <row r="164" ht="13" spans="2:42"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</row>
    <row r="165" ht="13" spans="2:42"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</row>
    <row r="166" ht="13" spans="2:42"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</row>
    <row r="167" ht="13" spans="2:42"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</row>
    <row r="168" ht="13" spans="2:42"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</row>
    <row r="169" ht="13" spans="2:42"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</row>
    <row r="170" ht="13" spans="2:42"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</row>
    <row r="171" ht="13" spans="2:42"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</row>
    <row r="172" ht="13" spans="2:42"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</row>
    <row r="173" ht="13" spans="2:42"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</row>
    <row r="174" ht="13" spans="2:42"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</row>
    <row r="175" ht="13" spans="2:42"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</row>
    <row r="176" ht="13" spans="2:42"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</row>
    <row r="177" ht="13" spans="2:42"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</row>
    <row r="178" ht="13" spans="2:42"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</row>
    <row r="179" ht="13" spans="2:42"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</row>
    <row r="180" ht="13" spans="2:42"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</row>
    <row r="181" ht="13" spans="2:42"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</row>
    <row r="182" ht="13" spans="2:42"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</row>
    <row r="183" ht="13" spans="2:42"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</row>
    <row r="184" ht="13" spans="2:42"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</row>
    <row r="185" ht="13" spans="2:42"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</row>
    <row r="186" ht="13" spans="2:42"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</row>
    <row r="187" ht="13" spans="2:42"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</row>
    <row r="188" ht="13" spans="2:42"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  <c r="AI188" s="87"/>
      <c r="AJ188" s="87"/>
      <c r="AK188" s="87"/>
      <c r="AL188" s="87"/>
      <c r="AM188" s="87"/>
      <c r="AN188" s="87"/>
      <c r="AO188" s="87"/>
      <c r="AP188" s="87"/>
    </row>
    <row r="189" ht="13" spans="2:42"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</row>
    <row r="190" ht="13" spans="2:42"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</row>
    <row r="191" ht="13" spans="2:42"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</row>
    <row r="192" ht="13" spans="2:42"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</row>
    <row r="193" ht="13" spans="2:42"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</row>
    <row r="194" ht="13" spans="2:42"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</row>
    <row r="195" ht="13" spans="2:42"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</row>
    <row r="196" ht="13" spans="2:42"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</row>
    <row r="197" ht="13" spans="2:42"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</row>
    <row r="198" ht="13" spans="2:42"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</row>
    <row r="199" ht="13" spans="2:42"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</row>
    <row r="200" ht="13" spans="2:42"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I200" s="87"/>
      <c r="AJ200" s="87"/>
      <c r="AK200" s="87"/>
      <c r="AL200" s="87"/>
      <c r="AM200" s="87"/>
      <c r="AN200" s="87"/>
      <c r="AO200" s="87"/>
      <c r="AP200" s="87"/>
    </row>
    <row r="201" ht="13" spans="2:42"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</row>
    <row r="202" ht="13" spans="2:42"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  <c r="AI202" s="87"/>
      <c r="AJ202" s="87"/>
      <c r="AK202" s="87"/>
      <c r="AL202" s="87"/>
      <c r="AM202" s="87"/>
      <c r="AN202" s="87"/>
      <c r="AO202" s="87"/>
      <c r="AP202" s="87"/>
    </row>
    <row r="203" ht="13" spans="2:42"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</row>
    <row r="204" ht="13" spans="2:42"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</row>
    <row r="205" ht="13" spans="2:42"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</row>
    <row r="206" ht="13" spans="2:42"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</row>
    <row r="207" ht="13" spans="2:42"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</row>
    <row r="208" ht="13" spans="2:42"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  <c r="AP208" s="87"/>
    </row>
    <row r="209" ht="13" spans="2:42"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</row>
    <row r="210" ht="13" spans="2:42"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</row>
    <row r="211" ht="13" spans="2:42"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</row>
    <row r="212" ht="13" spans="2:42"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</row>
    <row r="213" ht="13" spans="2:42"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</row>
    <row r="214" ht="13" spans="2:42"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</row>
    <row r="215" ht="13" spans="2:42"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</row>
    <row r="216" ht="13" spans="2:42"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  <c r="AI216" s="87"/>
      <c r="AJ216" s="87"/>
      <c r="AK216" s="87"/>
      <c r="AL216" s="87"/>
      <c r="AM216" s="87"/>
      <c r="AN216" s="87"/>
      <c r="AO216" s="87"/>
      <c r="AP216" s="87"/>
    </row>
    <row r="217" ht="13" spans="2:42"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</row>
    <row r="218" ht="13" spans="2:42"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</row>
    <row r="219" ht="13" spans="2:42"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</row>
    <row r="220" ht="13" spans="2:42"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</row>
    <row r="221" ht="13" spans="2:42"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</row>
    <row r="222" ht="13" spans="2:42"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</row>
    <row r="223" ht="13" spans="2:42"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</row>
    <row r="224" ht="13" spans="2:42"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</row>
    <row r="225" ht="13" spans="2:42"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</row>
    <row r="226" ht="13" spans="2:42"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</row>
    <row r="227" ht="13" spans="2:42"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</row>
    <row r="228" ht="13" spans="2:42"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7"/>
      <c r="AJ228" s="87"/>
      <c r="AK228" s="87"/>
      <c r="AL228" s="87"/>
      <c r="AM228" s="87"/>
      <c r="AN228" s="87"/>
      <c r="AO228" s="87"/>
      <c r="AP228" s="87"/>
    </row>
    <row r="229" ht="13" spans="2:42"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</row>
    <row r="230" ht="13" spans="2:42"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  <c r="AP230" s="87"/>
    </row>
    <row r="231" ht="13" spans="2:42"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</row>
    <row r="232" ht="13" spans="2:42"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7"/>
      <c r="AJ232" s="87"/>
      <c r="AK232" s="87"/>
      <c r="AL232" s="87"/>
      <c r="AM232" s="87"/>
      <c r="AN232" s="87"/>
      <c r="AO232" s="87"/>
      <c r="AP232" s="87"/>
    </row>
    <row r="233" ht="13" spans="2:42"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</row>
    <row r="234" ht="13" spans="2:42"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</row>
    <row r="235" ht="13" spans="2:42"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</row>
    <row r="236" ht="13" spans="2:42"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7"/>
    </row>
  </sheetData>
  <mergeCells count="17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1:H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 -&amp;R&amp;"明朝,標準"&amp;8Copyright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68"/>
  <sheetViews>
    <sheetView tabSelected="1" view="pageBreakPreview" zoomScale="125" zoomScaleNormal="107" workbookViewId="0">
      <selection activeCell="W4" sqref="W4"/>
    </sheetView>
  </sheetViews>
  <sheetFormatPr defaultColWidth="2.66363636363636" defaultRowHeight="9.5"/>
  <cols>
    <col min="1" max="8" width="2.66363636363636" style="4" customWidth="1"/>
    <col min="9" max="9" width="2.66363636363636" style="5" customWidth="1"/>
    <col min="10" max="11" width="2.66363636363636" style="4"/>
    <col min="12" max="13" width="2.78181818181818" style="4" customWidth="1"/>
    <col min="14" max="18" width="3.33636363636364" style="4" customWidth="1"/>
    <col min="19" max="36" width="2.78181818181818" style="4" customWidth="1"/>
    <col min="37" max="16383" width="2.66363636363636" style="4"/>
  </cols>
  <sheetData>
    <row r="1" s="1" customFormat="1" ht="12" customHeight="1" spans="1:36">
      <c r="A1" s="6" t="s">
        <v>0</v>
      </c>
      <c r="B1" s="7"/>
      <c r="C1" s="7"/>
      <c r="D1" s="7"/>
      <c r="E1" s="7"/>
      <c r="F1" s="7"/>
      <c r="G1" s="7"/>
      <c r="H1" s="8"/>
      <c r="I1" s="28" t="s">
        <v>1</v>
      </c>
      <c r="J1" s="28"/>
      <c r="K1" s="28"/>
      <c r="L1" s="28"/>
      <c r="M1" s="29" t="str">
        <f>初期画面表示!M1</f>
        <v>KS</v>
      </c>
      <c r="N1" s="30"/>
      <c r="O1" s="30"/>
      <c r="P1" s="30"/>
      <c r="Q1" s="34"/>
      <c r="R1" s="28" t="s">
        <v>3</v>
      </c>
      <c r="S1" s="28"/>
      <c r="T1" s="28"/>
      <c r="U1" s="28"/>
      <c r="V1" s="29" t="str">
        <f>初期画面表示!V1</f>
        <v>KS001</v>
      </c>
      <c r="W1" s="30"/>
      <c r="X1" s="30"/>
      <c r="Y1" s="30"/>
      <c r="Z1" s="34"/>
      <c r="AA1" s="49" t="s">
        <v>5</v>
      </c>
      <c r="AB1" s="50"/>
      <c r="AC1" s="51"/>
      <c r="AD1" s="52"/>
      <c r="AE1" s="53"/>
      <c r="AF1" s="49" t="s">
        <v>6</v>
      </c>
      <c r="AG1" s="50"/>
      <c r="AH1" s="51"/>
      <c r="AI1" s="52"/>
      <c r="AJ1" s="53"/>
    </row>
    <row r="2" s="1" customFormat="1" ht="12" customHeight="1" spans="1:36">
      <c r="A2" s="9"/>
      <c r="B2" s="10"/>
      <c r="C2" s="10"/>
      <c r="D2" s="10"/>
      <c r="E2" s="10"/>
      <c r="F2" s="10"/>
      <c r="G2" s="10"/>
      <c r="H2" s="11"/>
      <c r="I2" s="31" t="s">
        <v>7</v>
      </c>
      <c r="J2" s="31"/>
      <c r="K2" s="31"/>
      <c r="L2" s="31"/>
      <c r="M2" s="32" t="str">
        <f>初期画面表示!M2</f>
        <v>在庫管理システム</v>
      </c>
      <c r="N2" s="33"/>
      <c r="O2" s="33"/>
      <c r="P2" s="33"/>
      <c r="Q2" s="35"/>
      <c r="R2" s="31" t="s">
        <v>9</v>
      </c>
      <c r="S2" s="31"/>
      <c r="T2" s="31"/>
      <c r="U2" s="31"/>
      <c r="V2" s="32" t="str">
        <f>初期画面表示!V2</f>
        <v>在庫情報一覧</v>
      </c>
      <c r="W2" s="33"/>
      <c r="X2" s="33"/>
      <c r="Y2" s="33"/>
      <c r="Z2" s="35"/>
      <c r="AA2" s="54" t="s">
        <v>11</v>
      </c>
      <c r="AB2" s="55"/>
      <c r="AC2" s="56"/>
      <c r="AD2" s="57"/>
      <c r="AE2" s="58"/>
      <c r="AF2" s="54" t="s">
        <v>12</v>
      </c>
      <c r="AG2" s="55"/>
      <c r="AH2" s="56"/>
      <c r="AI2" s="57"/>
      <c r="AJ2" s="58"/>
    </row>
    <row r="3" ht="13.75" spans="1:3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="2" customFormat="1" ht="25.95" customHeight="1" spans="1:36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36"/>
      <c r="S4" s="37">
        <v>1</v>
      </c>
      <c r="T4" s="37">
        <v>2</v>
      </c>
      <c r="U4" s="37">
        <v>3</v>
      </c>
      <c r="V4" s="37">
        <v>4</v>
      </c>
      <c r="W4" s="37">
        <v>5</v>
      </c>
      <c r="X4" s="37">
        <v>6</v>
      </c>
      <c r="Y4" s="37">
        <v>7</v>
      </c>
      <c r="Z4" s="37">
        <v>8</v>
      </c>
      <c r="AA4" s="37">
        <v>9</v>
      </c>
      <c r="AB4" s="37">
        <v>10</v>
      </c>
      <c r="AC4" s="37">
        <v>11</v>
      </c>
      <c r="AD4" s="37">
        <v>12</v>
      </c>
      <c r="AE4" s="37">
        <v>13</v>
      </c>
      <c r="AF4" s="37">
        <v>14</v>
      </c>
      <c r="AG4" s="37"/>
      <c r="AH4" s="37"/>
      <c r="AI4" s="37"/>
      <c r="AJ4" s="37"/>
    </row>
    <row r="5" s="3" customFormat="1" ht="18" customHeight="1" spans="1:36">
      <c r="A5" s="59" t="s">
        <v>15</v>
      </c>
      <c r="B5" s="15" t="s">
        <v>16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38"/>
      <c r="S5" s="39" t="s">
        <v>17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="3" customFormat="1" ht="18" customHeight="1" spans="1:36">
      <c r="A6" s="60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38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</row>
    <row r="7" s="3" customFormat="1" ht="18" customHeight="1" spans="1:36">
      <c r="A7" s="60"/>
      <c r="B7" s="15" t="s">
        <v>18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38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</row>
    <row r="8" s="3" customFormat="1" ht="18" customHeight="1" spans="1:36">
      <c r="A8" s="60"/>
      <c r="B8" s="17" t="s">
        <v>19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40"/>
      <c r="S8" s="39"/>
      <c r="T8" s="39"/>
      <c r="U8" s="39" t="s">
        <v>17</v>
      </c>
      <c r="V8" s="39" t="s">
        <v>17</v>
      </c>
      <c r="W8" s="39"/>
      <c r="X8" s="39" t="s">
        <v>17</v>
      </c>
      <c r="Y8" s="39" t="s">
        <v>17</v>
      </c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</row>
    <row r="9" s="3" customFormat="1" ht="18" customHeight="1" spans="1:36">
      <c r="A9" s="60"/>
      <c r="B9" s="17" t="s">
        <v>20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40"/>
      <c r="S9" s="39"/>
      <c r="T9" s="39" t="s">
        <v>17</v>
      </c>
      <c r="U9" s="39"/>
      <c r="V9" s="39"/>
      <c r="W9" s="39" t="s">
        <v>17</v>
      </c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</row>
    <row r="10" s="3" customFormat="1" ht="18" customHeight="1" spans="1:36">
      <c r="A10" s="60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38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</row>
    <row r="11" s="3" customFormat="1" ht="18" customHeight="1" spans="1:36">
      <c r="A11" s="60"/>
      <c r="B11" s="15" t="s">
        <v>21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38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</row>
    <row r="12" s="3" customFormat="1" ht="18" customHeight="1" spans="1:36">
      <c r="A12" s="60"/>
      <c r="B12" s="17" t="s">
        <v>19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40"/>
      <c r="S12" s="39"/>
      <c r="T12" s="39" t="s">
        <v>17</v>
      </c>
      <c r="U12" s="39"/>
      <c r="V12" s="39" t="s">
        <v>17</v>
      </c>
      <c r="W12" s="39"/>
      <c r="X12" s="39"/>
      <c r="Y12" s="39" t="s">
        <v>17</v>
      </c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="3" customFormat="1" ht="18" customHeight="1" spans="1:36">
      <c r="A13" s="60"/>
      <c r="B13" s="17" t="s">
        <v>22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40"/>
      <c r="S13" s="39"/>
      <c r="T13" s="39"/>
      <c r="U13" s="39" t="s">
        <v>17</v>
      </c>
      <c r="V13" s="39"/>
      <c r="W13" s="39" t="s">
        <v>17</v>
      </c>
      <c r="X13" s="39" t="s">
        <v>17</v>
      </c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="3" customFormat="1" ht="18" customHeight="1" spans="1:36">
      <c r="A14" s="60"/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40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="3" customFormat="1" ht="18" customHeight="1" spans="1:36">
      <c r="A15" s="60"/>
      <c r="B15" s="25" t="s">
        <v>23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46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="3" customFormat="1" ht="18" customHeight="1" spans="1:36">
      <c r="A16" s="60"/>
      <c r="B16" s="25" t="s">
        <v>24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46"/>
      <c r="S16" s="39"/>
      <c r="T16" s="39" t="s">
        <v>17</v>
      </c>
      <c r="U16" s="39" t="s">
        <v>17</v>
      </c>
      <c r="V16" s="39"/>
      <c r="W16" s="39"/>
      <c r="X16" s="39"/>
      <c r="Y16" s="39" t="s">
        <v>17</v>
      </c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="3" customFormat="1" ht="18" customHeight="1" spans="1:36">
      <c r="A17" s="60"/>
      <c r="B17" s="15" t="s">
        <v>25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38"/>
      <c r="S17" s="39"/>
      <c r="T17" s="39"/>
      <c r="U17" s="39"/>
      <c r="V17" s="39" t="s">
        <v>17</v>
      </c>
      <c r="W17" s="39" t="s">
        <v>17</v>
      </c>
      <c r="X17" s="39" t="s">
        <v>17</v>
      </c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="3" customFormat="1" ht="18" customHeight="1" spans="1:36">
      <c r="A18" s="60"/>
      <c r="B18" s="15" t="s">
        <v>26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="3" customFormat="1" ht="18" customHeight="1" spans="1:36">
      <c r="A19" s="60"/>
      <c r="B19" s="15"/>
      <c r="C19" s="16" t="s">
        <v>19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38"/>
      <c r="S19" s="39"/>
      <c r="T19" s="39" t="s">
        <v>17</v>
      </c>
      <c r="U19" s="39" t="s">
        <v>17</v>
      </c>
      <c r="V19" s="39"/>
      <c r="W19" s="39"/>
      <c r="X19" s="39"/>
      <c r="Y19" s="39" t="s">
        <v>17</v>
      </c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="3" customFormat="1" ht="18" customHeight="1" spans="1:36">
      <c r="A20" s="60"/>
      <c r="B20" s="15"/>
      <c r="C20" s="16" t="s">
        <v>27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38"/>
      <c r="S20" s="39"/>
      <c r="T20" s="39"/>
      <c r="U20" s="39"/>
      <c r="V20" s="39" t="s">
        <v>17</v>
      </c>
      <c r="W20" s="39" t="s">
        <v>17</v>
      </c>
      <c r="X20" s="39" t="s">
        <v>17</v>
      </c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="3" customFormat="1" ht="18" customHeight="1" spans="1:36">
      <c r="A21" s="60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38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="3" customFormat="1" ht="18" customHeight="1" spans="1:36">
      <c r="A22" s="60"/>
      <c r="B22" s="15" t="s">
        <v>28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="3" customFormat="1" ht="18" customHeight="1" spans="1:36">
      <c r="A23" s="60"/>
      <c r="B23" s="15"/>
      <c r="C23" s="16" t="s">
        <v>29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38"/>
      <c r="S23" s="39"/>
      <c r="T23" s="39"/>
      <c r="U23" s="39"/>
      <c r="V23" s="39"/>
      <c r="W23" s="39"/>
      <c r="X23" s="39"/>
      <c r="Y23" s="39"/>
      <c r="Z23" s="39"/>
      <c r="AA23" s="39" t="s">
        <v>17</v>
      </c>
      <c r="AB23" s="39"/>
      <c r="AC23" s="39"/>
      <c r="AD23" s="39"/>
      <c r="AE23" s="39"/>
      <c r="AF23" s="39"/>
      <c r="AG23" s="39"/>
      <c r="AH23" s="39"/>
      <c r="AI23" s="39"/>
      <c r="AJ23" s="39"/>
    </row>
    <row r="24" s="3" customFormat="1" ht="18" customHeight="1" spans="1:36">
      <c r="A24" s="60"/>
      <c r="B24" s="15"/>
      <c r="C24" s="16" t="s">
        <v>30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38"/>
      <c r="S24" s="39"/>
      <c r="T24" s="39"/>
      <c r="U24" s="39"/>
      <c r="V24" s="39"/>
      <c r="W24" s="39"/>
      <c r="X24" s="39"/>
      <c r="Y24" s="39"/>
      <c r="Z24" s="39"/>
      <c r="AA24" s="39"/>
      <c r="AB24" s="39" t="s">
        <v>17</v>
      </c>
      <c r="AC24" s="39"/>
      <c r="AD24" s="39"/>
      <c r="AE24" s="39"/>
      <c r="AF24" s="39"/>
      <c r="AG24" s="39"/>
      <c r="AH24" s="39"/>
      <c r="AI24" s="39"/>
      <c r="AJ24" s="39"/>
    </row>
    <row r="25" s="3" customFormat="1" ht="18" customHeight="1" spans="1:36">
      <c r="A25" s="60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3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="3" customFormat="1" ht="18" customHeight="1" spans="1:36">
      <c r="A26" s="60"/>
      <c r="B26" s="61" t="s">
        <v>31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77"/>
      <c r="S26" s="39"/>
      <c r="T26" s="39" t="s">
        <v>17</v>
      </c>
      <c r="U26" s="39" t="s">
        <v>17</v>
      </c>
      <c r="V26" s="39" t="s">
        <v>17</v>
      </c>
      <c r="W26" s="39" t="s">
        <v>17</v>
      </c>
      <c r="X26" s="39" t="s">
        <v>17</v>
      </c>
      <c r="Y26" s="39" t="s">
        <v>17</v>
      </c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</row>
    <row r="27" s="3" customFormat="1" ht="18" customHeight="1" spans="1:36">
      <c r="A27" s="60"/>
      <c r="B27" s="15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38"/>
      <c r="S27" s="39"/>
      <c r="T27" s="39"/>
      <c r="U27" s="39"/>
      <c r="V27" s="39"/>
      <c r="W27" s="39"/>
      <c r="X27" s="39"/>
      <c r="Y27" s="39"/>
      <c r="Z27" s="39" t="s">
        <v>17</v>
      </c>
      <c r="AA27" s="39"/>
      <c r="AB27" s="39"/>
      <c r="AC27" s="39"/>
      <c r="AD27" s="39"/>
      <c r="AE27" s="39"/>
      <c r="AF27" s="39"/>
      <c r="AG27" s="39"/>
      <c r="AH27" s="39"/>
      <c r="AI27" s="39"/>
      <c r="AJ27" s="39"/>
    </row>
    <row r="28" s="3" customFormat="1" ht="18" customHeight="1" spans="1:36">
      <c r="A28" s="60"/>
      <c r="B28" s="15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38"/>
      <c r="S28" s="39"/>
      <c r="T28" s="39"/>
      <c r="U28" s="39"/>
      <c r="V28" s="39"/>
      <c r="W28" s="39"/>
      <c r="X28" s="39"/>
      <c r="Y28" s="39"/>
      <c r="Z28" s="39"/>
      <c r="AA28" s="39" t="s">
        <v>17</v>
      </c>
      <c r="AB28" s="39" t="s">
        <v>17</v>
      </c>
      <c r="AC28" s="39"/>
      <c r="AD28" s="39"/>
      <c r="AE28" s="39"/>
      <c r="AF28" s="39"/>
      <c r="AG28" s="39"/>
      <c r="AH28" s="39"/>
      <c r="AI28" s="39"/>
      <c r="AJ28" s="39"/>
    </row>
    <row r="29" s="3" customFormat="1" ht="18" customHeight="1" spans="1:36">
      <c r="A29" s="60"/>
      <c r="B29" s="15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38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 t="s">
        <v>17</v>
      </c>
      <c r="AD29" s="39"/>
      <c r="AE29" s="39"/>
      <c r="AF29" s="39"/>
      <c r="AG29" s="39"/>
      <c r="AH29" s="39"/>
      <c r="AI29" s="39"/>
      <c r="AJ29" s="39"/>
    </row>
    <row r="30" s="3" customFormat="1" ht="18" customHeight="1" spans="1:36">
      <c r="A30" s="60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38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="3" customFormat="1" ht="18" customHeight="1" spans="1:36">
      <c r="A31" s="60"/>
      <c r="B31" s="15" t="s">
        <v>35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38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 t="s">
        <v>17</v>
      </c>
      <c r="AE31" s="39"/>
      <c r="AF31" s="39"/>
      <c r="AG31" s="39"/>
      <c r="AH31" s="39"/>
      <c r="AI31" s="39"/>
      <c r="AJ31" s="39"/>
    </row>
    <row r="32" s="3" customFormat="1" ht="18" customHeight="1" spans="1:36">
      <c r="A32" s="60"/>
      <c r="B32" s="15" t="s">
        <v>33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38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 t="s">
        <v>17</v>
      </c>
      <c r="AF32" s="39"/>
      <c r="AG32" s="39"/>
      <c r="AH32" s="39"/>
      <c r="AI32" s="39"/>
      <c r="AJ32" s="39"/>
    </row>
    <row r="33" s="3" customFormat="1" ht="18" customHeight="1" spans="1:36">
      <c r="A33" s="60"/>
      <c r="B33" s="15" t="s">
        <v>36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38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 t="s">
        <v>17</v>
      </c>
      <c r="AG33" s="39"/>
      <c r="AH33" s="39"/>
      <c r="AI33" s="39"/>
      <c r="AJ33" s="39"/>
    </row>
    <row r="34" s="3" customFormat="1" ht="18" customHeight="1" spans="1:36">
      <c r="A34" s="63"/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38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  <row r="35" s="3" customFormat="1" ht="18" customHeight="1" spans="1:36">
      <c r="A35" s="64" t="s">
        <v>37</v>
      </c>
      <c r="B35" s="65" t="s">
        <v>38</v>
      </c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78"/>
      <c r="S35" s="39" t="s">
        <v>17</v>
      </c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</row>
    <row r="36" s="3" customFormat="1" ht="18" customHeight="1" spans="1:36">
      <c r="A36" s="64"/>
      <c r="B36" s="15" t="s">
        <v>39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38"/>
      <c r="S36" s="39" t="s">
        <v>17</v>
      </c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</row>
    <row r="37" s="3" customFormat="1" ht="18" customHeight="1" spans="1:36">
      <c r="A37" s="64"/>
      <c r="B37" s="15" t="s">
        <v>40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38"/>
      <c r="S37" s="39" t="s">
        <v>17</v>
      </c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</row>
    <row r="38" s="3" customFormat="1" ht="18" customHeight="1" spans="1:36">
      <c r="A38" s="64"/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38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</row>
    <row r="39" s="3" customFormat="1" ht="18" customHeight="1" spans="1:36">
      <c r="A39" s="64"/>
      <c r="B39" s="61" t="s">
        <v>41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77"/>
      <c r="S39" s="39"/>
      <c r="T39" s="39"/>
      <c r="U39" s="39"/>
      <c r="V39" s="39"/>
      <c r="W39" s="39"/>
      <c r="X39" s="39"/>
      <c r="Y39" s="39"/>
      <c r="Z39" s="39"/>
      <c r="AA39" s="39" t="s">
        <v>17</v>
      </c>
      <c r="AB39" s="39"/>
      <c r="AC39" s="39"/>
      <c r="AD39" s="39"/>
      <c r="AE39" s="39"/>
      <c r="AF39" s="39"/>
      <c r="AG39" s="39"/>
      <c r="AH39" s="39"/>
      <c r="AI39" s="39"/>
      <c r="AJ39" s="39"/>
    </row>
    <row r="40" s="3" customFormat="1" ht="18" customHeight="1" spans="1:36">
      <c r="A40" s="64"/>
      <c r="B40" s="61" t="s">
        <v>42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77"/>
      <c r="S40" s="39"/>
      <c r="T40" s="39"/>
      <c r="U40" s="39"/>
      <c r="V40" s="39"/>
      <c r="W40" s="39"/>
      <c r="X40" s="39"/>
      <c r="Y40" s="39"/>
      <c r="Z40" s="39"/>
      <c r="AA40" s="39"/>
      <c r="AB40" s="39" t="s">
        <v>17</v>
      </c>
      <c r="AC40" s="39"/>
      <c r="AD40" s="39"/>
      <c r="AE40" s="39"/>
      <c r="AF40" s="39"/>
      <c r="AG40" s="39"/>
      <c r="AH40" s="39"/>
      <c r="AI40" s="39"/>
      <c r="AJ40" s="39"/>
    </row>
    <row r="41" s="3" customFormat="1" ht="18" customHeight="1" spans="1:36">
      <c r="A41" s="64"/>
      <c r="B41" s="67" t="s">
        <v>43</v>
      </c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79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39"/>
      <c r="AE41" s="39" t="s">
        <v>17</v>
      </c>
      <c r="AF41" s="80"/>
      <c r="AG41" s="80"/>
      <c r="AH41" s="80"/>
      <c r="AI41" s="80"/>
      <c r="AJ41" s="80"/>
    </row>
    <row r="42" s="3" customFormat="1" ht="18" customHeight="1" spans="1:36">
      <c r="A42" s="64"/>
      <c r="B42" s="69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81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</row>
    <row r="43" s="3" customFormat="1" ht="18" customHeight="1" spans="1:36">
      <c r="A43" s="64"/>
      <c r="B43" s="61" t="s">
        <v>44</v>
      </c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77"/>
      <c r="S43" s="39"/>
      <c r="T43" s="39"/>
      <c r="U43" s="39"/>
      <c r="V43" s="39"/>
      <c r="W43" s="39"/>
      <c r="X43" s="39"/>
      <c r="Y43" s="39"/>
      <c r="Z43" s="39" t="s">
        <v>17</v>
      </c>
      <c r="AA43" s="39"/>
      <c r="AB43" s="39"/>
      <c r="AC43" s="39"/>
      <c r="AD43" s="39" t="s">
        <v>17</v>
      </c>
      <c r="AE43" s="39"/>
      <c r="AF43" s="39"/>
      <c r="AG43" s="39"/>
      <c r="AH43" s="39"/>
      <c r="AI43" s="39"/>
      <c r="AJ43" s="39"/>
    </row>
    <row r="44" s="3" customFormat="1" ht="18" customHeight="1" spans="1:36">
      <c r="A44" s="64"/>
      <c r="B44" s="61" t="s">
        <v>45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77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 t="s">
        <v>17</v>
      </c>
      <c r="AD44" s="39"/>
      <c r="AE44" s="39"/>
      <c r="AF44" s="39"/>
      <c r="AG44" s="39"/>
      <c r="AH44" s="39"/>
      <c r="AI44" s="39"/>
      <c r="AJ44" s="39"/>
    </row>
    <row r="45" s="3" customFormat="1" ht="18" customHeight="1" spans="1:36">
      <c r="A45" s="64"/>
      <c r="B45" s="25" t="s">
        <v>46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46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 t="s">
        <v>17</v>
      </c>
      <c r="AG45" s="39"/>
      <c r="AH45" s="39"/>
      <c r="AI45" s="39"/>
      <c r="AJ45" s="39"/>
    </row>
    <row r="46" s="3" customFormat="1" ht="18" customHeight="1" spans="1:36">
      <c r="A46" s="64"/>
      <c r="B46" s="61" t="s">
        <v>47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77"/>
      <c r="S46" s="39"/>
      <c r="T46" s="39" t="s">
        <v>17</v>
      </c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</row>
    <row r="47" s="3" customFormat="1" ht="18" customHeight="1" spans="1:36">
      <c r="A47" s="64"/>
      <c r="B47" s="61" t="s">
        <v>48</v>
      </c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77"/>
      <c r="S47" s="39"/>
      <c r="T47" s="39"/>
      <c r="U47" s="39" t="s">
        <v>17</v>
      </c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</row>
    <row r="48" s="3" customFormat="1" ht="18" customHeight="1" spans="1:36">
      <c r="A48" s="64"/>
      <c r="B48" s="61" t="s">
        <v>49</v>
      </c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77"/>
      <c r="S48" s="39"/>
      <c r="T48" s="39"/>
      <c r="U48" s="39"/>
      <c r="V48" s="39" t="s">
        <v>17</v>
      </c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</row>
    <row r="49" s="3" customFormat="1" ht="18" customHeight="1" spans="1:36">
      <c r="A49" s="64"/>
      <c r="B49" s="71" t="s">
        <v>50</v>
      </c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3"/>
      <c r="S49" s="42"/>
      <c r="T49" s="42"/>
      <c r="U49" s="42"/>
      <c r="V49" s="42"/>
      <c r="W49" s="42" t="s">
        <v>17</v>
      </c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</row>
    <row r="50" s="3" customFormat="1" ht="18" customHeight="1" spans="1:36">
      <c r="A50" s="64"/>
      <c r="B50" s="73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8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</row>
    <row r="51" s="3" customFormat="1" ht="18" customHeight="1" spans="1:36">
      <c r="A51" s="64"/>
      <c r="B51" s="19" t="s">
        <v>51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41"/>
      <c r="S51" s="42"/>
      <c r="T51" s="42"/>
      <c r="U51" s="42"/>
      <c r="V51" s="42"/>
      <c r="W51" s="42"/>
      <c r="X51" s="42" t="s">
        <v>17</v>
      </c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</row>
    <row r="52" s="3" customFormat="1" ht="18" customHeight="1" spans="1:36">
      <c r="A52" s="64"/>
      <c r="B52" s="2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43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</row>
    <row r="53" s="3" customFormat="1" ht="18" customHeight="1" spans="1:36">
      <c r="A53" s="64"/>
      <c r="B53" s="61" t="s">
        <v>52</v>
      </c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77"/>
      <c r="S53" s="39"/>
      <c r="T53" s="39"/>
      <c r="U53" s="39"/>
      <c r="V53" s="39"/>
      <c r="W53" s="39"/>
      <c r="X53" s="39"/>
      <c r="Y53" s="39"/>
      <c r="Z53" s="39"/>
      <c r="AA53" s="39"/>
      <c r="AB53" s="39" t="s">
        <v>17</v>
      </c>
      <c r="AC53" s="39"/>
      <c r="AD53" s="39"/>
      <c r="AE53" s="39" t="s">
        <v>17</v>
      </c>
      <c r="AF53" s="39"/>
      <c r="AG53" s="39"/>
      <c r="AH53" s="39"/>
      <c r="AI53" s="39"/>
      <c r="AJ53" s="39"/>
    </row>
    <row r="54" s="3" customFormat="1" ht="18" customHeight="1" spans="1:36">
      <c r="A54" s="64"/>
      <c r="B54" s="61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77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</row>
    <row r="55" s="3" customFormat="1" ht="18" customHeight="1" spans="1:36">
      <c r="A55" s="64"/>
      <c r="B55" s="61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77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</row>
    <row r="56" s="3" customFormat="1" ht="18" customHeight="1" spans="1:36">
      <c r="A56" s="64"/>
      <c r="B56" s="61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77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</row>
    <row r="57" s="3" customFormat="1" ht="18" customHeight="1" spans="1:36">
      <c r="A57" s="75"/>
      <c r="B57" s="61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77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</row>
    <row r="58" s="3" customFormat="1" ht="18" customHeight="1" spans="1:36">
      <c r="A58" s="75"/>
      <c r="B58" s="61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77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</row>
    <row r="59" s="3" customFormat="1" ht="18" customHeight="1" spans="1:36">
      <c r="A59" s="76"/>
      <c r="B59" s="61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77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</row>
    <row r="60" ht="18" customHeight="1" spans="1:36">
      <c r="A60" s="24" t="s">
        <v>53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</row>
    <row r="61" ht="18" customHeight="1" spans="1:36">
      <c r="A61" s="24" t="s">
        <v>54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</row>
    <row r="62" ht="28.05" customHeight="1" spans="1:36">
      <c r="A62" s="25" t="s">
        <v>55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46"/>
      <c r="S62" s="47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</row>
    <row r="63" ht="18" customHeight="1" spans="1:36">
      <c r="A63" s="24" t="s">
        <v>56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</row>
    <row r="64" ht="28.05" customHeight="1" spans="1:36">
      <c r="A64" s="24" t="s">
        <v>57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47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</row>
    <row r="65" ht="13" spans="1:3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ht="13" spans="1:3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ht="13" spans="1:3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ht="13.5" spans="1:36">
      <c r="A68"/>
      <c r="B68"/>
      <c r="C68"/>
      <c r="D68"/>
      <c r="E68"/>
      <c r="F68"/>
      <c r="G68"/>
      <c r="H68" s="27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ht="13" spans="1:3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ht="13" spans="1:3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ht="13" spans="1:3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ht="13" spans="1:3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ht="13" spans="1:3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ht="13" spans="1:3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ht="13" spans="1:3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ht="13" spans="1:3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ht="13" spans="1:3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ht="13" spans="1:3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ht="13" spans="1:3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ht="13" spans="1:3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ht="13" spans="1:3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ht="13" spans="1:3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ht="13" spans="1:3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ht="13" spans="1:3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ht="13" spans="1:3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ht="13" spans="1:3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ht="13" spans="1:3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ht="13" spans="1:3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ht="13" spans="1:3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ht="13" spans="1:3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ht="13" spans="1:3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ht="13" spans="1:3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ht="13" spans="1:3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ht="13" spans="1:3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ht="13" spans="1:3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ht="13" spans="1:3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ht="13" spans="1:3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ht="13" spans="1:3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ht="13" spans="1:3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ht="13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ht="13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ht="13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ht="13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ht="13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ht="13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ht="13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ht="13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ht="13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ht="13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ht="13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ht="13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ht="13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ht="13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ht="13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ht="13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ht="13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ht="13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ht="13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ht="13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ht="13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ht="13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ht="13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ht="13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ht="13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ht="13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ht="13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ht="13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ht="13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ht="13" spans="1:3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ht="13" spans="1:3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ht="13" spans="1:3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ht="13" spans="1:3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ht="13" spans="1:3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ht="13" spans="1:3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ht="13" spans="1:3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ht="13" spans="1:3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ht="13" spans="1:3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ht="13" spans="1:3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ht="13" spans="1:3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ht="13" spans="1:3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ht="13" spans="1:3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ht="13" spans="1:3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ht="13" spans="1:3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ht="13" spans="1:3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ht="13" spans="1:3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ht="13" spans="1:3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ht="13" spans="1:3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ht="13" spans="1:3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ht="13" spans="1:3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ht="13" spans="1:3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ht="13" spans="1:3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ht="13" spans="1:3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ht="13" spans="1:3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ht="13" spans="1:3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ht="13" spans="1:3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ht="13" spans="1:3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ht="13" spans="1:3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ht="13" spans="1:3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ht="13" spans="1:3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ht="13" spans="1:3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ht="13" spans="1:3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ht="13" spans="1:3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ht="13" spans="1:3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ht="13" spans="1:3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ht="13" spans="1:3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ht="13" spans="1:3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ht="13" spans="1:3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ht="13" spans="1:3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ht="13" spans="1:3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ht="13" spans="1:3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ht="13" spans="1:3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ht="13" spans="1:3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ht="13" spans="1:3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ht="13" spans="1:3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ht="13" spans="1:3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ht="13" spans="1:3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ht="13" spans="1:3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ht="13" spans="1:3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ht="13" spans="1:3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ht="13" spans="1:3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ht="13" spans="1:3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ht="13" spans="1:3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ht="13" spans="1:3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ht="13" spans="1:3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ht="13" spans="1:3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ht="13" spans="1:3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ht="13" spans="1:3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ht="13" spans="1:3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ht="13" spans="1:3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ht="13" spans="1:3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ht="13" spans="1:3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ht="13" spans="1:3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ht="13" spans="1:3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ht="13" spans="1:3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ht="13" spans="1:3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ht="13" spans="1:3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ht="13" spans="1:3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ht="13" spans="1:3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ht="13" spans="1:3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ht="13" spans="1:3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ht="13" spans="1:3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ht="13" spans="1:3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ht="13" spans="1:3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ht="13" spans="1:3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ht="13" spans="1:3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ht="13" spans="1:3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ht="13" spans="1:3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ht="13" spans="1:3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ht="13" spans="1:3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ht="13" spans="1:3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ht="13" spans="1:3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ht="13" spans="1:3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ht="13" spans="1:3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ht="13" spans="1:3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ht="13" spans="1:3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ht="13" spans="1:3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ht="13" spans="1:3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ht="13" spans="1:3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ht="13" spans="1:3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ht="13" spans="1:3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ht="13" spans="1:3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ht="13" spans="1:3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ht="13" spans="1:3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ht="13" spans="1:3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ht="13" spans="1:3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ht="13" spans="1:3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ht="13" spans="1:3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ht="13" spans="1:3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ht="13" spans="1:3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ht="13" spans="1:3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ht="13" spans="1:3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ht="13" spans="1:3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ht="13" spans="1:3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ht="13" spans="1:3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ht="13" spans="1:3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ht="13" spans="1:3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ht="13" spans="1:3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ht="13" spans="1:3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ht="13" spans="1:3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ht="13" spans="1:3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ht="13" spans="1:3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ht="13" spans="1:3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ht="13" spans="1:3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ht="13" spans="1:3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ht="13" spans="1:3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ht="13" spans="1:3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ht="13" spans="1:3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ht="13" spans="1:3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ht="13" spans="1:3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ht="13" spans="1:3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ht="13" spans="1:3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ht="13" spans="1:3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ht="13" spans="1:3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ht="13" spans="1:36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ht="13" spans="1:36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ht="13" spans="1:36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ht="13" spans="1:36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ht="13" spans="1:36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ht="13" spans="1:36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ht="13" spans="1:36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ht="13" spans="1:36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ht="13" spans="1:36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ht="13" spans="1:36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ht="13" spans="1:36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ht="13" spans="1:36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ht="13" spans="1:36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ht="13" spans="1:36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ht="13" spans="1:36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</sheetData>
  <mergeCells count="86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5:R15"/>
    <mergeCell ref="B16:R16"/>
    <mergeCell ref="B17:R17"/>
    <mergeCell ref="B25:R25"/>
    <mergeCell ref="B28:R28"/>
    <mergeCell ref="B29:R29"/>
    <mergeCell ref="B30:R30"/>
    <mergeCell ref="B31:R31"/>
    <mergeCell ref="B32:R32"/>
    <mergeCell ref="B33:R33"/>
    <mergeCell ref="B34:R34"/>
    <mergeCell ref="B41:R41"/>
    <mergeCell ref="B42:R42"/>
    <mergeCell ref="B45:R45"/>
    <mergeCell ref="A60:R60"/>
    <mergeCell ref="A61:R61"/>
    <mergeCell ref="A62:R62"/>
    <mergeCell ref="A63:R63"/>
    <mergeCell ref="A64:R64"/>
    <mergeCell ref="A5:A34"/>
    <mergeCell ref="A35:A56"/>
    <mergeCell ref="S49:S50"/>
    <mergeCell ref="S51:S52"/>
    <mergeCell ref="T49:T50"/>
    <mergeCell ref="T51:T52"/>
    <mergeCell ref="U49:U50"/>
    <mergeCell ref="U51:U52"/>
    <mergeCell ref="V49:V50"/>
    <mergeCell ref="V51:V52"/>
    <mergeCell ref="W49:W50"/>
    <mergeCell ref="W51:W52"/>
    <mergeCell ref="X49:X50"/>
    <mergeCell ref="X51:X52"/>
    <mergeCell ref="Y49:Y50"/>
    <mergeCell ref="Y51:Y52"/>
    <mergeCell ref="Z49:Z50"/>
    <mergeCell ref="Z51:Z52"/>
    <mergeCell ref="AA49:AA50"/>
    <mergeCell ref="AA51:AA52"/>
    <mergeCell ref="AB49:AB50"/>
    <mergeCell ref="AB51:AB52"/>
    <mergeCell ref="AC49:AC50"/>
    <mergeCell ref="AC51:AC52"/>
    <mergeCell ref="AD49:AD50"/>
    <mergeCell ref="AD51:AD52"/>
    <mergeCell ref="AE49:AE50"/>
    <mergeCell ref="AE51:AE52"/>
    <mergeCell ref="AF49:AF50"/>
    <mergeCell ref="AF51:AF52"/>
    <mergeCell ref="AG49:AG50"/>
    <mergeCell ref="AG51:AG52"/>
    <mergeCell ref="AH49:AH50"/>
    <mergeCell ref="AH51:AH52"/>
    <mergeCell ref="AI49:AI50"/>
    <mergeCell ref="AI51:AI52"/>
    <mergeCell ref="AJ49:AJ50"/>
    <mergeCell ref="AJ51:AJ52"/>
    <mergeCell ref="B49:R50"/>
    <mergeCell ref="A1:H2"/>
    <mergeCell ref="B51:R52"/>
  </mergeCells>
  <dataValidations count="1">
    <dataValidation type="list" allowBlank="1" showInputMessage="1" showErrorMessage="1" sqref="S60:AJ60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53"/>
  <sheetViews>
    <sheetView view="pageBreakPreview" zoomScale="125" zoomScaleNormal="107" workbookViewId="0">
      <selection activeCell="S25" sqref="S25:W26"/>
    </sheetView>
  </sheetViews>
  <sheetFormatPr defaultColWidth="2.66363636363636" defaultRowHeight="9.5"/>
  <cols>
    <col min="1" max="1" width="2.33636363636364" style="4" customWidth="1"/>
    <col min="2" max="8" width="2.66363636363636" style="4" customWidth="1"/>
    <col min="9" max="9" width="2.66363636363636" style="5" customWidth="1"/>
    <col min="10" max="11" width="2.66363636363636" style="4"/>
    <col min="12" max="13" width="2.78181818181818" style="4" customWidth="1"/>
    <col min="14" max="18" width="3.33636363636364" style="4" customWidth="1"/>
    <col min="19" max="36" width="2.78181818181818" style="4" customWidth="1"/>
    <col min="37" max="16384" width="2.66363636363636" style="4"/>
  </cols>
  <sheetData>
    <row r="1" s="1" customFormat="1" ht="12" customHeight="1" spans="1:36">
      <c r="A1" s="6" t="s">
        <v>0</v>
      </c>
      <c r="B1" s="7"/>
      <c r="C1" s="7"/>
      <c r="D1" s="7"/>
      <c r="E1" s="7"/>
      <c r="F1" s="7"/>
      <c r="G1" s="7"/>
      <c r="H1" s="8"/>
      <c r="I1" s="28" t="s">
        <v>1</v>
      </c>
      <c r="J1" s="28"/>
      <c r="K1" s="28"/>
      <c r="L1" s="28"/>
      <c r="M1" s="29" t="str">
        <f>初期画面表示!M1</f>
        <v>KS</v>
      </c>
      <c r="N1" s="30"/>
      <c r="O1" s="30"/>
      <c r="P1" s="30"/>
      <c r="Q1" s="34"/>
      <c r="R1" s="28" t="s">
        <v>3</v>
      </c>
      <c r="S1" s="28"/>
      <c r="T1" s="28"/>
      <c r="U1" s="28"/>
      <c r="V1" s="29" t="str">
        <f>初期画面表示!V1</f>
        <v>KS001</v>
      </c>
      <c r="W1" s="30"/>
      <c r="X1" s="30"/>
      <c r="Y1" s="30"/>
      <c r="Z1" s="34"/>
      <c r="AA1" s="49" t="s">
        <v>5</v>
      </c>
      <c r="AB1" s="50"/>
      <c r="AC1" s="51"/>
      <c r="AD1" s="52"/>
      <c r="AE1" s="53"/>
      <c r="AF1" s="49" t="s">
        <v>6</v>
      </c>
      <c r="AG1" s="50"/>
      <c r="AH1" s="51"/>
      <c r="AI1" s="52"/>
      <c r="AJ1" s="53"/>
    </row>
    <row r="2" s="1" customFormat="1" ht="12" customHeight="1" spans="1:36">
      <c r="A2" s="9"/>
      <c r="B2" s="10"/>
      <c r="C2" s="10"/>
      <c r="D2" s="10"/>
      <c r="E2" s="10"/>
      <c r="F2" s="10"/>
      <c r="G2" s="10"/>
      <c r="H2" s="11"/>
      <c r="I2" s="31" t="s">
        <v>7</v>
      </c>
      <c r="J2" s="31"/>
      <c r="K2" s="31"/>
      <c r="L2" s="31"/>
      <c r="M2" s="32" t="str">
        <f>初期画面表示!M2</f>
        <v>在庫管理システム</v>
      </c>
      <c r="N2" s="33"/>
      <c r="O2" s="33"/>
      <c r="P2" s="33"/>
      <c r="Q2" s="35"/>
      <c r="R2" s="31" t="s">
        <v>9</v>
      </c>
      <c r="S2" s="31"/>
      <c r="T2" s="31"/>
      <c r="U2" s="31"/>
      <c r="V2" s="32" t="str">
        <f>初期画面表示!V2</f>
        <v>在庫情報一覧</v>
      </c>
      <c r="W2" s="33"/>
      <c r="X2" s="33"/>
      <c r="Y2" s="33"/>
      <c r="Z2" s="35"/>
      <c r="AA2" s="54" t="s">
        <v>11</v>
      </c>
      <c r="AB2" s="55"/>
      <c r="AC2" s="56"/>
      <c r="AD2" s="57"/>
      <c r="AE2" s="58"/>
      <c r="AF2" s="54" t="s">
        <v>12</v>
      </c>
      <c r="AG2" s="55"/>
      <c r="AH2" s="56"/>
      <c r="AI2" s="57"/>
      <c r="AJ2" s="58"/>
    </row>
    <row r="3" ht="13.75" spans="1:3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="2" customFormat="1" ht="25.95" customHeight="1" spans="1:36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36"/>
      <c r="S4" s="37">
        <v>1</v>
      </c>
      <c r="T4" s="37">
        <v>2</v>
      </c>
      <c r="U4" s="37">
        <v>3</v>
      </c>
      <c r="V4" s="37">
        <v>4</v>
      </c>
      <c r="W4" s="37">
        <v>5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</row>
    <row r="5" s="3" customFormat="1" ht="18" customHeight="1" spans="1:36">
      <c r="A5" s="14" t="s">
        <v>15</v>
      </c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38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="3" customFormat="1" ht="18" customHeight="1" spans="1:36">
      <c r="A6" s="14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0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</row>
    <row r="7" s="3" customFormat="1" ht="18" customHeight="1" spans="1:36">
      <c r="A7" s="14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40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</row>
    <row r="8" s="3" customFormat="1" ht="18" customHeight="1" spans="1:36">
      <c r="A8" s="14"/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40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</row>
    <row r="9" s="3" customFormat="1" ht="18" customHeight="1" spans="1:36">
      <c r="A9" s="14"/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40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</row>
    <row r="10" s="3" customFormat="1" ht="18" customHeight="1" spans="1:36">
      <c r="A10" s="14"/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40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</row>
    <row r="11" s="3" customFormat="1" ht="18" customHeight="1" spans="1:36">
      <c r="A11" s="14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38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</row>
    <row r="12" s="3" customFormat="1" ht="18" customHeight="1" spans="1:36">
      <c r="A12" s="14"/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40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="3" customFormat="1" ht="18" customHeight="1" spans="1:36">
      <c r="A13" s="14"/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40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="3" customFormat="1" ht="18" customHeight="1" spans="1:36">
      <c r="A14" s="14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38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="3" customFormat="1" ht="18" customHeight="1" spans="1:36">
      <c r="A15" s="14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3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="3" customFormat="1" ht="18" customHeight="1" spans="1:36">
      <c r="A16" s="14"/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40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="3" customFormat="1" ht="18" customHeight="1" spans="1:36">
      <c r="A17" s="14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40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="3" customFormat="1" ht="18" customHeight="1" spans="1:36">
      <c r="A18" s="14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="3" customFormat="1" ht="18" customHeight="1" spans="1:36">
      <c r="A19" s="14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="3" customFormat="1" ht="18" customHeight="1" spans="1:36">
      <c r="A20" s="14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38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="3" customFormat="1" ht="18" customHeight="1" spans="1:36">
      <c r="A21" s="14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38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="3" customFormat="1" ht="18" customHeight="1" spans="1:36">
      <c r="A22" s="14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="3" customFormat="1" ht="18" customHeight="1" spans="1:36">
      <c r="A23" s="14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38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="3" customFormat="1" ht="18" customHeight="1" spans="1:36">
      <c r="A24" s="14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38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="3" customFormat="1" ht="18" customHeight="1" spans="1:36">
      <c r="A25" s="19" t="s">
        <v>37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3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="3" customFormat="1" ht="18" customHeight="1" spans="1:36">
      <c r="A26" s="20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38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</row>
    <row r="27" s="3" customFormat="1" ht="18" customHeight="1" spans="1:36">
      <c r="A27" s="20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38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</row>
    <row r="28" s="3" customFormat="1" ht="18" customHeight="1" spans="1:36">
      <c r="A28" s="20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38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</row>
    <row r="29" s="3" customFormat="1" ht="18" customHeight="1" spans="1:36">
      <c r="A29" s="20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38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</row>
    <row r="30" s="3" customFormat="1" ht="18" customHeight="1" spans="1:36">
      <c r="A30" s="20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38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="3" customFormat="1" ht="18" customHeight="1" spans="1:36">
      <c r="A31" s="20"/>
      <c r="B31" s="19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41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</row>
    <row r="32" s="3" customFormat="1" ht="18" customHeight="1" spans="1:36">
      <c r="A32" s="20"/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43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</row>
    <row r="33" s="3" customFormat="1" ht="18" customHeight="1" spans="1:36">
      <c r="A33" s="20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38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s="3" customFormat="1" ht="18" customHeight="1" spans="1:36">
      <c r="A34" s="20"/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38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  <row r="35" s="3" customFormat="1" ht="18" customHeight="1" spans="1:36">
      <c r="A35" s="20"/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38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</row>
    <row r="36" s="3" customFormat="1" ht="18" customHeight="1" spans="1:36">
      <c r="A36" s="20"/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38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</row>
    <row r="37" s="3" customFormat="1" ht="18" customHeight="1" spans="1:36">
      <c r="A37" s="20"/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38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</row>
    <row r="38" s="3" customFormat="1" ht="18" customHeight="1" spans="1:36">
      <c r="A38" s="20"/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38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</row>
    <row r="39" s="3" customFormat="1" ht="18" customHeight="1" spans="1:36">
      <c r="A39" s="20"/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38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</row>
    <row r="40" s="3" customFormat="1" ht="18" customHeight="1" spans="1:36">
      <c r="A40" s="20"/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</row>
    <row r="41" s="3" customFormat="1" ht="18" customHeight="1" spans="1:36">
      <c r="A41" s="20"/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</row>
    <row r="42" s="3" customFormat="1" ht="18" customHeight="1" spans="1:36">
      <c r="A42" s="20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38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</row>
    <row r="43" s="3" customFormat="1" ht="18" customHeight="1" spans="1:36">
      <c r="A43" s="20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38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="3" customFormat="1" ht="18" customHeight="1" spans="1:36">
      <c r="A44" s="22"/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38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ht="18" customHeight="1" spans="1:36">
      <c r="A45" s="24" t="s">
        <v>53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</row>
    <row r="46" ht="18" customHeight="1" spans="1:36">
      <c r="A46" s="24" t="s">
        <v>54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</row>
    <row r="47" ht="28.05" customHeight="1" spans="1:36">
      <c r="A47" s="25" t="s">
        <v>55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46"/>
      <c r="S47" s="47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</row>
    <row r="48" ht="18" customHeight="1" spans="1:36">
      <c r="A48" s="24" t="s">
        <v>56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</row>
    <row r="49" ht="28.05" customHeight="1" spans="1:36">
      <c r="A49" s="24" t="s">
        <v>57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47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</row>
    <row r="50" ht="13" spans="1:3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ht="13" spans="1:3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ht="13" spans="1:3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ht="13.5" spans="1:36">
      <c r="A53"/>
      <c r="B53"/>
      <c r="C53"/>
      <c r="D53"/>
      <c r="E53"/>
      <c r="F53"/>
      <c r="G53"/>
      <c r="H53" s="27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ht="13" spans="1:3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ht="13" spans="1:36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ht="13" spans="1:3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ht="13" spans="1:3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ht="13" spans="1:3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ht="13" spans="1:3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ht="13" spans="1:3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ht="13" spans="1:3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ht="13" spans="1:3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ht="13" spans="1:3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ht="13" spans="1:3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ht="13" spans="1:3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ht="13" spans="1:3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ht="13" spans="1:3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ht="13" spans="1:3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ht="13" spans="1:3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ht="13" spans="1:3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ht="13" spans="1:3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ht="13" spans="1:3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ht="13" spans="1:3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ht="13" spans="1:3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ht="13" spans="1:3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ht="13" spans="1:3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ht="13" spans="1:3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ht="13" spans="1:3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ht="13" spans="1:3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ht="13" spans="1:3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ht="13" spans="1:3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ht="13" spans="1:3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ht="13" spans="1:3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ht="13" spans="1:3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ht="13" spans="1:3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ht="13" spans="1:3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ht="13" spans="1:3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ht="13" spans="1:3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ht="13" spans="1:3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ht="13" spans="1:3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ht="13" spans="1:3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ht="13" spans="1:3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ht="13" spans="1:3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ht="13" spans="1:3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ht="13" spans="1:3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ht="13" spans="1:3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ht="13" spans="1:3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ht="13" spans="1:3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ht="13" spans="1:3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ht="13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ht="13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ht="13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ht="13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ht="13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ht="13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ht="13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ht="13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ht="13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ht="13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ht="13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ht="13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ht="13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ht="13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ht="13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ht="13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ht="13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ht="13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ht="13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ht="13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ht="13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ht="13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ht="13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ht="13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ht="13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ht="13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ht="13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ht="13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ht="13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ht="13" spans="1:3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ht="13" spans="1:3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ht="13" spans="1:3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ht="13" spans="1:3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ht="13" spans="1:3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ht="13" spans="1:3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ht="13" spans="1:3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ht="13" spans="1:3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ht="13" spans="1:3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ht="13" spans="1:3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ht="13" spans="1:3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ht="13" spans="1:3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ht="13" spans="1:3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ht="13" spans="1:3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ht="13" spans="1:3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ht="13" spans="1:3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ht="13" spans="1:3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ht="13" spans="1:3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ht="13" spans="1:3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ht="13" spans="1:3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ht="13" spans="1:3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ht="13" spans="1:3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ht="13" spans="1:3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ht="13" spans="1:3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ht="13" spans="1:3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ht="13" spans="1:3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ht="13" spans="1:3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ht="13" spans="1:3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ht="13" spans="1:3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ht="13" spans="1:3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ht="13" spans="1:3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ht="13" spans="1:3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ht="13" spans="1:3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ht="13" spans="1:3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ht="13" spans="1:3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ht="13" spans="1:3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ht="13" spans="1:3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ht="13" spans="1:3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ht="13" spans="1:3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ht="13" spans="1:3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ht="13" spans="1:3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ht="13" spans="1:3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ht="13" spans="1:3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ht="13" spans="1:3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ht="13" spans="1:3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ht="13" spans="1:3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ht="13" spans="1:3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ht="13" spans="1:3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ht="13" spans="1:3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ht="13" spans="1:3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ht="13" spans="1:3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ht="13" spans="1:3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ht="13" spans="1:3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ht="13" spans="1:3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ht="13" spans="1:3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ht="13" spans="1:3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ht="13" spans="1:3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ht="13" spans="1:3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ht="13" spans="1:3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ht="13" spans="1:3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ht="13" spans="1:3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ht="13" spans="1:3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ht="13" spans="1:3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ht="13" spans="1:3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ht="13" spans="1:3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ht="13" spans="1:3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ht="13" spans="1:3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ht="13" spans="1:3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ht="13" spans="1:3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ht="13" spans="1:3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ht="13" spans="1:3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ht="13" spans="1:3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ht="13" spans="1:3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ht="13" spans="1:3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ht="13" spans="1:3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ht="13" spans="1:3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ht="13" spans="1:3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ht="13" spans="1:3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ht="13" spans="1:3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ht="13" spans="1:3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ht="13" spans="1:3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ht="13" spans="1:3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ht="13" spans="1:3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ht="13" spans="1:3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ht="13" spans="1:3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ht="13" spans="1:3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ht="13" spans="1:3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ht="13" spans="1:3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ht="13" spans="1:3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ht="13" spans="1:3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ht="13" spans="1:3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ht="13" spans="1:3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ht="13" spans="1:3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ht="13" spans="1:3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ht="13" spans="1:3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ht="13" spans="1:3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ht="13" spans="1:3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ht="13" spans="1:3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ht="13" spans="1:3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ht="13" spans="1:3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ht="13" spans="1:3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ht="13" spans="1:3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ht="13" spans="1:3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ht="13" spans="1:3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ht="13" spans="1:3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ht="13" spans="1:3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ht="13" spans="1:3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ht="13" spans="1:3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ht="13" spans="1:3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ht="13" spans="1:3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ht="13" spans="1:3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ht="13" spans="1:3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ht="13" spans="1:3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ht="13" spans="1:3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ht="13" spans="1:3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ht="13" spans="1:3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ht="13" spans="1:3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ht="13" spans="1:3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ht="13" spans="1:3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ht="13" spans="1:3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ht="13" spans="1:3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ht="13" spans="1:3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ht="13" spans="1:3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ht="13" spans="1:3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ht="13" spans="1:3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26:R26"/>
    <mergeCell ref="B27:R27"/>
    <mergeCell ref="B28:R28"/>
    <mergeCell ref="B29:R29"/>
    <mergeCell ref="B30:R30"/>
    <mergeCell ref="B33:R33"/>
    <mergeCell ref="B34:R34"/>
    <mergeCell ref="B35:R35"/>
    <mergeCell ref="B36:R36"/>
    <mergeCell ref="B37:R37"/>
    <mergeCell ref="B38:R38"/>
    <mergeCell ref="B39:R39"/>
    <mergeCell ref="B40:R40"/>
    <mergeCell ref="B41:R41"/>
    <mergeCell ref="B42:R42"/>
    <mergeCell ref="B43:R43"/>
    <mergeCell ref="B44:R44"/>
    <mergeCell ref="A45:R45"/>
    <mergeCell ref="A46:R46"/>
    <mergeCell ref="A47:R47"/>
    <mergeCell ref="A48:R48"/>
    <mergeCell ref="A49:R49"/>
    <mergeCell ref="A5:A24"/>
    <mergeCell ref="A25:A44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AJ31:AJ32"/>
    <mergeCell ref="B31:R32"/>
    <mergeCell ref="A1:H2"/>
  </mergeCells>
  <dataValidations count="1">
    <dataValidation type="list" allowBlank="1" showInputMessage="1" showErrorMessage="1" sqref="S45:AJ45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初期画面表示</vt:lpstr>
      <vt:lpstr>ケース</vt:lpstr>
      <vt:lpstr>ケース (境界値)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顺心意</cp:lastModifiedBy>
  <dcterms:created xsi:type="dcterms:W3CDTF">2002-02-23T02:02:00Z</dcterms:created>
  <cp:lastPrinted>2005-07-28T07:23:00Z</cp:lastPrinted>
  <dcterms:modified xsi:type="dcterms:W3CDTF">2022-10-26T02:47:20Z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92A6C259788E49F0944B02122A003D3B</vt:lpwstr>
  </property>
  <property fmtid="{D5CDD505-2E9C-101B-9397-08002B2CF9AE}" pid="3" name="KSOProductBuildVer">
    <vt:lpwstr>2052-11.1.0.12598</vt:lpwstr>
  </property>
</Properties>
</file>