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hokkai_\Desktop\研修\10月\"/>
    </mc:Choice>
  </mc:AlternateContent>
  <xr:revisionPtr revIDLastSave="0" documentId="13_ncr:1_{E10DD6A4-127D-434F-8A5F-D7C0DA5A1FE4}" xr6:coauthVersionLast="47" xr6:coauthVersionMax="47" xr10:uidLastSave="{00000000-0000-0000-0000-000000000000}"/>
  <bookViews>
    <workbookView xWindow="-108" yWindow="-108" windowWidth="23256" windowHeight="12456" tabRatio="900" activeTab="2" xr2:uid="{00000000-000D-0000-FFFF-FFFF00000000}"/>
  </bookViews>
  <sheets>
    <sheet name="表紙" sheetId="2" r:id="rId1"/>
    <sheet name="IO関連図" sheetId="13" r:id="rId2"/>
    <sheet name="画面レイアウト（入出庫情報登録）" sheetId="29" r:id="rId3"/>
    <sheet name="書式文字" sheetId="25" r:id="rId4"/>
  </sheets>
  <definedNames>
    <definedName name="_xlnm.Print_Area" localSheetId="1">IO関連図!$A$1:$AG$44</definedName>
    <definedName name="_xlnm.Print_Area" localSheetId="2">'画面レイアウト（入出庫情報登録）'!$A$1:$AG$44</definedName>
    <definedName name="_xlnm.Print_Area" localSheetId="3">書式文字!$A$1:$F$23</definedName>
    <definedName name="_xlnm.Print_Area" localSheetId="0">表紙!$A$1:$AF$41</definedName>
    <definedName name="_xlnm.Print_Titles" localSheetId="1">IO関連図!$1:$4</definedName>
    <definedName name="_xlnm.Print_Titles" localSheetId="2">'画面レイアウト（入出庫情報登録）'!$1:$4</definedName>
    <definedName name="_xlnm.Print_Titles" localSheetId="0">表紙!$1:$2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3" i="29" l="1"/>
  <c r="AD3" i="29"/>
  <c r="M3" i="29"/>
  <c r="G3" i="29"/>
  <c r="A3" i="29"/>
  <c r="A3" i="13"/>
  <c r="G3" i="13"/>
  <c r="M3" i="13"/>
  <c r="AD3" i="13"/>
  <c r="AF3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4" authorId="0" shapeId="0" xr:uid="{00000000-0006-0000-0000-000001000000}">
      <text>
        <r>
          <rPr>
            <b/>
            <sz val="10"/>
            <color rgb="FF000000"/>
            <rFont val="Microsoft YaHei UI"/>
            <family val="2"/>
            <charset val="134"/>
          </rPr>
          <t>ver 0.1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K7" authorId="0" shapeId="0" xr:uid="{00000000-0006-0000-0200-000001000000}">
      <text>
        <r>
          <rPr>
            <b/>
            <sz val="10"/>
            <color rgb="FF000000"/>
            <rFont val="Microsoft YaHei UI"/>
            <family val="2"/>
            <charset val="134"/>
          </rPr>
          <t>テーブル定義書に６桁が書いてあります</t>
        </r>
      </text>
    </comment>
  </commentList>
</comments>
</file>

<file path=xl/sharedStrings.xml><?xml version="1.0" encoding="utf-8"?>
<sst xmlns="http://schemas.openxmlformats.org/spreadsheetml/2006/main" count="130" uniqueCount="96">
  <si>
    <t>基本設計書</t>
  </si>
  <si>
    <t>システム名</t>
  </si>
  <si>
    <t>サブシステム名</t>
  </si>
  <si>
    <t>機能名</t>
  </si>
  <si>
    <t>作成会社</t>
  </si>
  <si>
    <t>担当者</t>
  </si>
  <si>
    <t>倉庫管理システム</t>
  </si>
  <si>
    <t>TPC</t>
  </si>
  <si>
    <t>更新履歴</t>
  </si>
  <si>
    <t>バージョン</t>
  </si>
  <si>
    <t>作成･更新日</t>
  </si>
  <si>
    <t>改版理由・箇所</t>
  </si>
  <si>
    <t>担当</t>
  </si>
  <si>
    <t>1.0.0</t>
  </si>
  <si>
    <t>新規作成</t>
  </si>
  <si>
    <t>IO関連図</t>
  </si>
  <si>
    <t>備考</t>
  </si>
  <si>
    <t>画面レイアウト</t>
  </si>
  <si>
    <t>画面レイアウトで使用される書式文字の説明</t>
  </si>
  <si>
    <t>数値型</t>
  </si>
  <si>
    <t>記号</t>
  </si>
  <si>
    <t>種別</t>
  </si>
  <si>
    <t>意味</t>
  </si>
  <si>
    <t>表記</t>
  </si>
  <si>
    <t>入力値</t>
  </si>
  <si>
    <t>表示/結果</t>
  </si>
  <si>
    <t>表示</t>
  </si>
  <si>
    <t>数値を表示する桁であることを表す。
値がない場合は右詰でゼロサプライして表示する。</t>
  </si>
  <si>
    <t>入力</t>
  </si>
  <si>
    <t>数値を入力する桁であることを表す。
入力時は指定された桁数をすべて満たす必要がある。</t>
  </si>
  <si>
    <r>
      <t>入力エラー</t>
    </r>
    <r>
      <rPr>
        <sz val="11"/>
        <rFont val="ＭＳ Ｐゴシック"/>
        <family val="3"/>
        <charset val="254"/>
      </rPr>
      <t xml:space="preserve">
（6桁すべて要入力）</t>
    </r>
  </si>
  <si>
    <t>Z</t>
  </si>
  <si>
    <t>6とともに用い、ゼロサプレスされる桁であることを表す。</t>
  </si>
  <si>
    <t>9とともに用い、任意入力可能な桁であることを表す。</t>
  </si>
  <si>
    <t>入力OK</t>
  </si>
  <si>
    <t>文字型</t>
  </si>
  <si>
    <t>O</t>
  </si>
  <si>
    <t>文字を表示可能な桁であることを表す。個数が最大文字数を表す。
数値の場合とは異なり、値のない部分は表示しない。</t>
  </si>
  <si>
    <t>ABCDEF</t>
  </si>
  <si>
    <t>B</t>
  </si>
  <si>
    <t>文字を入力可能な桁であることを表す。個数が最大文字数を表す。
数値の場合とは異なり、値のない部分は表示しない。</t>
  </si>
  <si>
    <t>日付・時刻型</t>
  </si>
  <si>
    <t>Y, M. D</t>
  </si>
  <si>
    <t>日付</t>
  </si>
  <si>
    <t>日付を表示あるいは入力することを表す。
入力/出力の区別は項目説明書に記述される。</t>
  </si>
  <si>
    <t>2005年
2月15日</t>
  </si>
  <si>
    <t>2005/02/15</t>
  </si>
  <si>
    <t>H, M, S</t>
  </si>
  <si>
    <t>時刻</t>
  </si>
  <si>
    <t>（24時制の）時刻を表示あるいは入力することを表す。
入力/出力の区別は項目説明書に記述される。</t>
  </si>
  <si>
    <t>19時4分
35秒</t>
  </si>
  <si>
    <t>AM/PM</t>
  </si>
  <si>
    <t>（12時制の）時刻を表示あるいは入力することを表す。
入力/出力の区別は項目説明書に記述される。</t>
  </si>
  <si>
    <t>その他ルール</t>
  </si>
  <si>
    <t>半角/全角の区別は画面レイアウトで使用されている文字に依存する。</t>
  </si>
  <si>
    <t>▼</t>
    <phoneticPr fontId="11" type="noConversion"/>
  </si>
  <si>
    <t>閉じる</t>
    <phoneticPr fontId="11" type="noConversion"/>
  </si>
  <si>
    <t>備考</t>
    <phoneticPr fontId="11" type="noConversion"/>
  </si>
  <si>
    <t>ＯＯ（１０桁まで）</t>
    <phoneticPr fontId="11" type="noConversion"/>
  </si>
  <si>
    <t>登録</t>
    <phoneticPr fontId="11" type="noConversion"/>
  </si>
  <si>
    <t>単位</t>
    <phoneticPr fontId="11" type="noConversion"/>
  </si>
  <si>
    <t>在庫数量</t>
    <phoneticPr fontId="11" type="noConversion"/>
  </si>
  <si>
    <t>ＯＯ</t>
    <phoneticPr fontId="11" type="noConversion"/>
  </si>
  <si>
    <r>
      <rPr>
        <sz val="10"/>
        <color indexed="10"/>
        <rFont val="Yu Gothic"/>
        <family val="3"/>
        <charset val="128"/>
      </rPr>
      <t>*</t>
    </r>
    <r>
      <rPr>
        <sz val="10"/>
        <rFont val="Yu Gothic"/>
        <family val="3"/>
        <charset val="128"/>
      </rPr>
      <t>入出庫タイプ</t>
    </r>
    <phoneticPr fontId="11" type="noConversion"/>
  </si>
  <si>
    <r>
      <rPr>
        <sz val="10"/>
        <color indexed="10"/>
        <rFont val="Yu Gothic"/>
        <family val="3"/>
        <charset val="128"/>
      </rPr>
      <t>*</t>
    </r>
    <r>
      <rPr>
        <sz val="10"/>
        <rFont val="Yu Gothic"/>
        <family val="3"/>
        <charset val="128"/>
      </rPr>
      <t>入出庫数量</t>
    </r>
    <phoneticPr fontId="11" type="noConversion"/>
  </si>
  <si>
    <t>趙</t>
    <rPh sb="0" eb="1">
      <t>ﾁｮｳ</t>
    </rPh>
    <phoneticPr fontId="11" type="noConversion"/>
  </si>
  <si>
    <t>入出庫登録（画面）</t>
    <phoneticPr fontId="11" type="noConversion"/>
  </si>
  <si>
    <t>操作実行の確認をメッセージで表示をする。</t>
    <phoneticPr fontId="13" type="noConversion"/>
  </si>
  <si>
    <t>出庫数は在庫最低数量にする。</t>
    <phoneticPr fontId="13" type="noConversion"/>
  </si>
  <si>
    <t>　</t>
    <phoneticPr fontId="13" type="noConversion"/>
  </si>
  <si>
    <t>OO(６桁)</t>
    <phoneticPr fontId="11" type="noConversion"/>
  </si>
  <si>
    <t>ＢＢＢＢＢＢＢＢＢＢ（最大200桁まで）</t>
    <phoneticPr fontId="11" type="noConversion"/>
  </si>
  <si>
    <t>（最大200桁まで）</t>
    <phoneticPr fontId="13" type="noConversion"/>
  </si>
  <si>
    <t>コンボボックス</t>
    <phoneticPr fontId="13" type="noConversion"/>
  </si>
  <si>
    <t>　*入出庫タイプ</t>
    <phoneticPr fontId="13" type="noConversion"/>
  </si>
  <si>
    <t>　*入出庫数量</t>
    <phoneticPr fontId="13" type="noConversion"/>
  </si>
  <si>
    <t>ボタン</t>
    <phoneticPr fontId="13" type="noConversion"/>
  </si>
  <si>
    <t>　登録</t>
    <phoneticPr fontId="13" type="noConversion"/>
  </si>
  <si>
    <t>　閉じる</t>
    <phoneticPr fontId="13" type="noConversion"/>
  </si>
  <si>
    <t>入力欄</t>
    <phoneticPr fontId="13" type="noConversion"/>
  </si>
  <si>
    <t>　備考</t>
    <rPh sb="1" eb="3">
      <t>ﾋﾞｺｳ</t>
    </rPh>
    <phoneticPr fontId="13" type="noConversion"/>
  </si>
  <si>
    <t>表示画面</t>
    <rPh sb="0" eb="2">
      <t>ﾋｮｳｼﾞ</t>
    </rPh>
    <rPh sb="2" eb="4">
      <t>ｶﾞﾒﾝ</t>
    </rPh>
    <phoneticPr fontId="13" type="noConversion"/>
  </si>
  <si>
    <t>DBの「入出庫情報(t_stock_io)」テーブルに登録する。</t>
    <phoneticPr fontId="13" type="noConversion"/>
  </si>
  <si>
    <t>プルダウンで選択が可能。　　　　
1：購買発注入庫
2：購買発注入庫取消
3：仕入返品
4：仕入返品取消
5：出庫
6：出庫取消</t>
    <rPh sb="6" eb="8">
      <t>ｾﾝﾀｸ</t>
    </rPh>
    <rPh sb="55" eb="57">
      <t>ｼｭｯｺ</t>
    </rPh>
    <phoneticPr fontId="13" type="noConversion"/>
  </si>
  <si>
    <r>
      <t>入庫数は最大</t>
    </r>
    <r>
      <rPr>
        <sz val="10"/>
        <rFont val="ＭＳ ゴシック"/>
        <family val="3"/>
        <charset val="128"/>
      </rPr>
      <t>（11位）</t>
    </r>
    <r>
      <rPr>
        <sz val="10"/>
        <rFont val="ＭＳ ゴシック"/>
        <family val="3"/>
        <charset val="254"/>
      </rPr>
      <t>にする。</t>
    </r>
    <rPh sb="0" eb="2">
      <t>ﾆｭｳｺ</t>
    </rPh>
    <rPh sb="2" eb="3">
      <t>ｽｳ</t>
    </rPh>
    <rPh sb="4" eb="6">
      <t>ｻｲﾀﾞｲ</t>
    </rPh>
    <rPh sb="9" eb="10">
      <t>ｲ</t>
    </rPh>
    <phoneticPr fontId="13" type="noConversion"/>
  </si>
  <si>
    <t>入出庫情報一覧ページに遷移する。</t>
    <rPh sb="11" eb="13">
      <t>ｾﾝｲ</t>
    </rPh>
    <phoneticPr fontId="13" type="noConversion"/>
  </si>
  <si>
    <t>入出庫情報一覧ページに遷移する。</t>
    <phoneticPr fontId="13" type="noConversion"/>
  </si>
  <si>
    <r>
      <t>出庫する時：在庫数を超える場合は</t>
    </r>
    <r>
      <rPr>
        <sz val="10"/>
        <color rgb="FFFF0000"/>
        <rFont val="ＭＳ ゴシック"/>
        <family val="3"/>
        <charset val="128"/>
      </rPr>
      <t>「出庫数は０以上在庫数以下の数字を入力してください。」</t>
    </r>
    <r>
      <rPr>
        <sz val="10"/>
        <rFont val="ＭＳ ゴシック"/>
        <family val="3"/>
        <charset val="254"/>
      </rPr>
      <t>を表示する。</t>
    </r>
    <rPh sb="6" eb="8">
      <t>ｻﾞｲｺ</t>
    </rPh>
    <rPh sb="8" eb="9">
      <t>ｽｳ</t>
    </rPh>
    <rPh sb="10" eb="11">
      <t>ｺ</t>
    </rPh>
    <rPh sb="13" eb="15">
      <t>ﾊﾞｱｲ</t>
    </rPh>
    <rPh sb="17" eb="20">
      <t>ｼｭｯｺｽｳ</t>
    </rPh>
    <rPh sb="22" eb="24">
      <t>ｲｼﾞｮｳ</t>
    </rPh>
    <rPh sb="24" eb="26">
      <t>ｻﾞｲｺ</t>
    </rPh>
    <rPh sb="26" eb="27">
      <t>ｽｳ</t>
    </rPh>
    <rPh sb="27" eb="29">
      <t>ｲｶ</t>
    </rPh>
    <rPh sb="30" eb="32">
      <t>ｽｳｼﾞ</t>
    </rPh>
    <rPh sb="33" eb="35">
      <t>ﾆｭｳﾘｮｸ</t>
    </rPh>
    <rPh sb="44" eb="46">
      <t>ﾋｮｳｼﾞ</t>
    </rPh>
    <phoneticPr fontId="13" type="noConversion"/>
  </si>
  <si>
    <r>
      <t>入庫する時：&lt;=0の場合は</t>
    </r>
    <r>
      <rPr>
        <sz val="10"/>
        <color rgb="FFFF0000"/>
        <rFont val="ＭＳ ゴシック"/>
        <family val="3"/>
        <charset val="128"/>
      </rPr>
      <t>「0以上の数字」を入力してください。」</t>
    </r>
    <r>
      <rPr>
        <sz val="10"/>
        <rFont val="ＭＳ ゴシック"/>
        <family val="3"/>
        <charset val="254"/>
      </rPr>
      <t>を表示する。</t>
    </r>
    <rPh sb="15" eb="17">
      <t>ｲｼﾞｮｳ</t>
    </rPh>
    <phoneticPr fontId="13" type="noConversion"/>
  </si>
  <si>
    <t>在庫ID</t>
    <phoneticPr fontId="11" type="noConversion"/>
  </si>
  <si>
    <t>在庫名称</t>
    <rPh sb="2" eb="4">
      <t>ﾒｲｼｮｳ</t>
    </rPh>
    <phoneticPr fontId="11" type="noConversion"/>
  </si>
  <si>
    <t>在庫ID　　数字を表示する。</t>
    <phoneticPr fontId="13" type="noConversion"/>
  </si>
  <si>
    <t>在庫名称　在庫名称を表示する。</t>
    <rPh sb="2" eb="4">
      <t>ﾒｲｼｮｳ</t>
    </rPh>
    <phoneticPr fontId="13" type="noConversion"/>
  </si>
  <si>
    <t>単位　　　単位を表示する。</t>
    <rPh sb="0" eb="2">
      <t>ﾀﾝｲ</t>
    </rPh>
    <rPh sb="5" eb="7">
      <t>ﾀﾝｲ</t>
    </rPh>
    <rPh sb="8" eb="10">
      <t>ﾋｮｳｼﾞ</t>
    </rPh>
    <phoneticPr fontId="13" type="noConversion"/>
  </si>
  <si>
    <t>在庫数量　数字を表示する。</t>
    <rPh sb="0" eb="2">
      <t>ｻﾞｲｺ</t>
    </rPh>
    <rPh sb="2" eb="4">
      <t>ｽｳﾘｮｳ</t>
    </rPh>
    <rPh sb="5" eb="7">
      <t>ｽｳｼﾞ</t>
    </rPh>
    <rPh sb="8" eb="10">
      <t>ﾋｮｳｼﾞ</t>
    </rPh>
    <phoneticPr fontId="13" type="noConversion"/>
  </si>
  <si>
    <t>ＯＯＯＯＯＯＯＯＯＯ（50桁まで）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</si>
</sst>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00000.00"/>
    <numFmt numFmtId="177" formatCode="0.000_ "/>
    <numFmt numFmtId="178" formatCode="##,###,##0.0##"/>
    <numFmt numFmtId="179" formatCode="hh:mm:ss\ AM/PM"/>
    <numFmt numFmtId="180" formatCode="m&quot;月&quot;d&quot;日&quot;;@"/>
    <numFmt numFmtId="181" formatCode="[$-F800]dddd\,\ mmmm\ dd\,\ yyyy"/>
  </numFmts>
  <fonts count="20">
    <font>
      <sz val="11"/>
      <name val="ＭＳ Ｐゴシック"/>
      <family val="3"/>
      <charset val="254"/>
    </font>
    <font>
      <b/>
      <sz val="16"/>
      <name val="ＭＳ Ｐゴシック"/>
      <family val="3"/>
      <charset val="254"/>
    </font>
    <font>
      <sz val="11"/>
      <color indexed="9"/>
      <name val="ＭＳ Ｐゴシック"/>
      <family val="3"/>
      <charset val="254"/>
    </font>
    <font>
      <sz val="10"/>
      <name val="ＭＳ ゴシック"/>
      <family val="3"/>
      <charset val="254"/>
    </font>
    <font>
      <b/>
      <sz val="10"/>
      <name val="ＭＳ ゴシック"/>
      <family val="3"/>
      <charset val="254"/>
    </font>
    <font>
      <sz val="10"/>
      <name val="ＭＳ Ｐゴシック"/>
      <family val="3"/>
      <charset val="254"/>
    </font>
    <font>
      <u/>
      <sz val="10"/>
      <name val="ＭＳ Ｐゴシック"/>
      <family val="3"/>
      <charset val="254"/>
    </font>
    <font>
      <u/>
      <sz val="10"/>
      <name val="ＭＳ ゴシック"/>
      <family val="3"/>
      <charset val="254"/>
    </font>
    <font>
      <b/>
      <sz val="16"/>
      <name val="ＭＳ ゴシック"/>
      <family val="3"/>
      <charset val="254"/>
    </font>
    <font>
      <sz val="11"/>
      <name val="明朝"/>
      <family val="3"/>
      <charset val="134"/>
    </font>
    <font>
      <sz val="11"/>
      <name val="ＭＳ Ｐゴシック"/>
      <family val="3"/>
      <charset val="254"/>
    </font>
    <font>
      <sz val="9"/>
      <name val="宋体"/>
      <family val="3"/>
      <charset val="134"/>
    </font>
    <font>
      <sz val="10"/>
      <name val="Yu Gothic"/>
      <family val="3"/>
      <charset val="128"/>
    </font>
    <font>
      <sz val="9"/>
      <name val="宋体"/>
      <family val="3"/>
      <charset val="134"/>
    </font>
    <font>
      <sz val="10"/>
      <color indexed="10"/>
      <name val="Yu Gothic"/>
      <family val="3"/>
      <charset val="128"/>
    </font>
    <font>
      <b/>
      <sz val="10"/>
      <color rgb="FF000000"/>
      <name val="Microsoft YaHei UI"/>
      <family val="2"/>
      <charset val="134"/>
    </font>
    <font>
      <sz val="10"/>
      <color rgb="FFFF0000"/>
      <name val="ＭＳ ゴシック"/>
      <family val="3"/>
      <charset val="254"/>
    </font>
    <font>
      <sz val="10"/>
      <color theme="1"/>
      <name val="ＭＳ ゴシック"/>
      <family val="3"/>
      <charset val="128"/>
    </font>
    <font>
      <sz val="10"/>
      <color rgb="FFFF0000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9" fillId="0" borderId="0"/>
    <xf numFmtId="0" fontId="10" fillId="0" borderId="0"/>
    <xf numFmtId="0" fontId="9" fillId="0" borderId="0"/>
    <xf numFmtId="0" fontId="5" fillId="0" borderId="0"/>
    <xf numFmtId="0" fontId="10" fillId="0" borderId="0">
      <alignment vertical="center"/>
    </xf>
  </cellStyleXfs>
  <cellXfs count="139">
    <xf numFmtId="0" fontId="0" fillId="0" borderId="0" xfId="0"/>
    <xf numFmtId="0" fontId="10" fillId="0" borderId="0" xfId="5">
      <alignment vertical="center"/>
    </xf>
    <xf numFmtId="0" fontId="1" fillId="0" borderId="0" xfId="5" applyFont="1">
      <alignment vertical="center"/>
    </xf>
    <xf numFmtId="0" fontId="2" fillId="2" borderId="1" xfId="5" applyFont="1" applyFill="1" applyBorder="1" applyAlignment="1">
      <alignment horizontal="center" vertical="center"/>
    </xf>
    <xf numFmtId="0" fontId="10" fillId="0" borderId="1" xfId="5" applyBorder="1" applyAlignment="1">
      <alignment horizontal="center" vertical="center"/>
    </xf>
    <xf numFmtId="0" fontId="10" fillId="0" borderId="1" xfId="5" applyBorder="1" applyAlignment="1">
      <alignment vertical="center" wrapText="1"/>
    </xf>
    <xf numFmtId="49" fontId="10" fillId="0" borderId="1" xfId="5" applyNumberFormat="1" applyBorder="1">
      <alignment vertical="center"/>
    </xf>
    <xf numFmtId="176" fontId="10" fillId="0" borderId="1" xfId="5" applyNumberFormat="1" applyBorder="1" applyAlignment="1">
      <alignment horizontal="center" vertical="center"/>
    </xf>
    <xf numFmtId="0" fontId="0" fillId="0" borderId="1" xfId="5" applyFont="1" applyBorder="1" applyAlignment="1">
      <alignment vertical="center" wrapText="1"/>
    </xf>
    <xf numFmtId="0" fontId="0" fillId="0" borderId="1" xfId="5" applyFont="1" applyBorder="1" applyAlignment="1">
      <alignment horizontal="center" vertical="center" wrapText="1"/>
    </xf>
    <xf numFmtId="177" fontId="10" fillId="0" borderId="1" xfId="5" applyNumberFormat="1" applyBorder="1" applyAlignment="1">
      <alignment horizontal="center" vertical="center"/>
    </xf>
    <xf numFmtId="178" fontId="10" fillId="0" borderId="1" xfId="5" applyNumberFormat="1" applyBorder="1" applyAlignment="1">
      <alignment horizontal="center" vertical="center"/>
    </xf>
    <xf numFmtId="49" fontId="10" fillId="0" borderId="1" xfId="5" applyNumberFormat="1" applyBorder="1" applyAlignment="1">
      <alignment vertical="center" wrapText="1"/>
    </xf>
    <xf numFmtId="0" fontId="10" fillId="0" borderId="1" xfId="5" applyBorder="1" applyAlignment="1">
      <alignment horizontal="center" vertical="center" wrapText="1"/>
    </xf>
    <xf numFmtId="0" fontId="10" fillId="0" borderId="0" xfId="5" applyAlignment="1">
      <alignment horizontal="left" vertical="center"/>
    </xf>
    <xf numFmtId="49" fontId="10" fillId="0" borderId="1" xfId="5" applyNumberFormat="1" applyBorder="1" applyAlignment="1">
      <alignment horizontal="center" vertical="center"/>
    </xf>
    <xf numFmtId="21" fontId="10" fillId="0" borderId="1" xfId="5" applyNumberFormat="1" applyBorder="1" applyAlignment="1">
      <alignment horizontal="center" vertical="center"/>
    </xf>
    <xf numFmtId="179" fontId="10" fillId="0" borderId="1" xfId="5" applyNumberFormat="1" applyBorder="1" applyAlignment="1">
      <alignment horizontal="center" vertical="center"/>
    </xf>
    <xf numFmtId="0" fontId="3" fillId="0" borderId="0" xfId="4" applyFont="1"/>
    <xf numFmtId="0" fontId="3" fillId="0" borderId="0" xfId="0" applyFont="1"/>
    <xf numFmtId="180" fontId="3" fillId="0" borderId="0" xfId="0" applyNumberFormat="1" applyFont="1"/>
    <xf numFmtId="0" fontId="3" fillId="0" borderId="2" xfId="3" applyFont="1" applyBorder="1" applyAlignment="1">
      <alignment horizontal="centerContinuous"/>
    </xf>
    <xf numFmtId="0" fontId="3" fillId="0" borderId="3" xfId="3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3" applyFont="1" applyBorder="1"/>
    <xf numFmtId="0" fontId="3" fillId="0" borderId="5" xfId="3" applyFont="1" applyBorder="1"/>
    <xf numFmtId="0" fontId="3" fillId="0" borderId="6" xfId="3" applyFont="1" applyBorder="1"/>
    <xf numFmtId="0" fontId="3" fillId="0" borderId="7" xfId="3" applyFont="1" applyBorder="1"/>
    <xf numFmtId="0" fontId="3" fillId="0" borderId="8" xfId="3" applyFont="1" applyBorder="1"/>
    <xf numFmtId="49" fontId="3" fillId="0" borderId="3" xfId="3" applyNumberFormat="1" applyFont="1" applyBorder="1" applyAlignment="1">
      <alignment horizontal="centerContinuous"/>
    </xf>
    <xf numFmtId="0" fontId="3" fillId="0" borderId="0" xfId="3" applyFont="1"/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9" xfId="0" applyFont="1" applyBorder="1" applyAlignment="1">
      <alignment horizontal="centerContinuous"/>
    </xf>
    <xf numFmtId="0" fontId="3" fillId="0" borderId="0" xfId="1" applyFont="1"/>
    <xf numFmtId="0" fontId="3" fillId="0" borderId="10" xfId="3" applyFont="1" applyBorder="1"/>
    <xf numFmtId="0" fontId="3" fillId="0" borderId="11" xfId="3" applyFont="1" applyBorder="1"/>
    <xf numFmtId="0" fontId="3" fillId="0" borderId="12" xfId="3" applyFont="1" applyBorder="1"/>
    <xf numFmtId="0" fontId="7" fillId="0" borderId="6" xfId="3" applyFont="1" applyBorder="1"/>
    <xf numFmtId="0" fontId="3" fillId="0" borderId="0" xfId="0" applyFont="1" applyAlignment="1">
      <alignment horizontal="centerContinuous"/>
    </xf>
    <xf numFmtId="0" fontId="3" fillId="0" borderId="4" xfId="3" applyFont="1" applyBorder="1" applyAlignment="1">
      <alignment horizontal="centerContinuous"/>
    </xf>
    <xf numFmtId="0" fontId="3" fillId="0" borderId="5" xfId="3" applyFont="1" applyBorder="1" applyAlignment="1">
      <alignment horizontal="centerContinuous"/>
    </xf>
    <xf numFmtId="0" fontId="7" fillId="0" borderId="0" xfId="3" applyFont="1"/>
    <xf numFmtId="49" fontId="3" fillId="0" borderId="5" xfId="3" applyNumberFormat="1" applyFont="1" applyBorder="1" applyAlignment="1">
      <alignment horizontal="centerContinuous"/>
    </xf>
    <xf numFmtId="0" fontId="3" fillId="0" borderId="5" xfId="2" applyFont="1" applyBorder="1" applyAlignment="1">
      <alignment horizontal="centerContinuous"/>
    </xf>
    <xf numFmtId="0" fontId="3" fillId="0" borderId="8" xfId="0" applyFont="1" applyBorder="1"/>
    <xf numFmtId="49" fontId="3" fillId="0" borderId="10" xfId="3" applyNumberFormat="1" applyFont="1" applyBorder="1" applyAlignment="1">
      <alignment horizontal="centerContinuous"/>
    </xf>
    <xf numFmtId="0" fontId="3" fillId="0" borderId="15" xfId="0" applyFont="1" applyBorder="1"/>
    <xf numFmtId="0" fontId="12" fillId="0" borderId="0" xfId="0" applyFont="1" applyAlignment="1">
      <alignment vertical="center"/>
    </xf>
    <xf numFmtId="0" fontId="12" fillId="0" borderId="9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3" applyFont="1" applyBorder="1" applyAlignment="1">
      <alignment horizontal="centerContinuous" vertical="center"/>
    </xf>
    <xf numFmtId="0" fontId="3" fillId="0" borderId="3" xfId="3" applyFont="1" applyBorder="1" applyAlignment="1">
      <alignment horizontal="centerContinuous" vertical="center"/>
    </xf>
    <xf numFmtId="0" fontId="3" fillId="0" borderId="3" xfId="0" applyFont="1" applyBorder="1" applyAlignment="1">
      <alignment horizontal="centerContinuous" vertical="center"/>
    </xf>
    <xf numFmtId="49" fontId="3" fillId="0" borderId="3" xfId="3" applyNumberFormat="1" applyFont="1" applyBorder="1" applyAlignment="1">
      <alignment horizontal="centerContinuous" vertical="center"/>
    </xf>
    <xf numFmtId="0" fontId="3" fillId="0" borderId="9" xfId="0" applyFont="1" applyBorder="1" applyAlignment="1">
      <alignment horizontal="centerContinuous" vertical="center"/>
    </xf>
    <xf numFmtId="0" fontId="3" fillId="0" borderId="0" xfId="3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4" applyFont="1" applyAlignment="1">
      <alignment vertical="center"/>
    </xf>
    <xf numFmtId="0" fontId="3" fillId="0" borderId="4" xfId="3" applyFont="1" applyBorder="1" applyAlignment="1">
      <alignment vertical="center"/>
    </xf>
    <xf numFmtId="0" fontId="3" fillId="0" borderId="5" xfId="3" applyFont="1" applyBorder="1" applyAlignment="1">
      <alignment vertical="center"/>
    </xf>
    <xf numFmtId="0" fontId="3" fillId="0" borderId="10" xfId="3" applyFont="1" applyBorder="1" applyAlignment="1">
      <alignment vertical="center"/>
    </xf>
    <xf numFmtId="0" fontId="3" fillId="0" borderId="6" xfId="3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3" fillId="0" borderId="11" xfId="3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180" fontId="5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180" fontId="5" fillId="0" borderId="0" xfId="0" applyNumberFormat="1" applyFont="1" applyAlignment="1">
      <alignment vertical="center"/>
    </xf>
    <xf numFmtId="14" fontId="5" fillId="0" borderId="0" xfId="0" applyNumberFormat="1" applyFont="1" applyAlignment="1">
      <alignment vertical="center"/>
    </xf>
    <xf numFmtId="180" fontId="3" fillId="0" borderId="0" xfId="0" applyNumberFormat="1" applyFont="1" applyAlignment="1">
      <alignment vertical="center"/>
    </xf>
    <xf numFmtId="0" fontId="3" fillId="0" borderId="7" xfId="3" applyFont="1" applyBorder="1" applyAlignment="1">
      <alignment vertical="center"/>
    </xf>
    <xf numFmtId="0" fontId="3" fillId="0" borderId="8" xfId="3" applyFont="1" applyBorder="1" applyAlignment="1">
      <alignment vertical="center"/>
    </xf>
    <xf numFmtId="0" fontId="3" fillId="0" borderId="12" xfId="3" applyFont="1" applyBorder="1" applyAlignment="1">
      <alignment vertical="center"/>
    </xf>
    <xf numFmtId="0" fontId="16" fillId="0" borderId="0" xfId="0" applyFont="1"/>
    <xf numFmtId="0" fontId="17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0" fontId="8" fillId="0" borderId="0" xfId="3" applyFont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2" xfId="3" applyFont="1" applyBorder="1" applyAlignment="1">
      <alignment horizontal="center"/>
    </xf>
    <xf numFmtId="0" fontId="3" fillId="0" borderId="3" xfId="3" applyFont="1" applyBorder="1" applyAlignment="1">
      <alignment horizontal="center"/>
    </xf>
    <xf numFmtId="0" fontId="3" fillId="0" borderId="9" xfId="3" applyFont="1" applyBorder="1" applyAlignment="1">
      <alignment horizontal="center"/>
    </xf>
    <xf numFmtId="181" fontId="3" fillId="0" borderId="2" xfId="3" applyNumberFormat="1" applyFont="1" applyBorder="1" applyAlignment="1">
      <alignment horizontal="center"/>
    </xf>
    <xf numFmtId="181" fontId="3" fillId="0" borderId="3" xfId="3" applyNumberFormat="1" applyFont="1" applyBorder="1" applyAlignment="1">
      <alignment horizontal="center"/>
    </xf>
    <xf numFmtId="181" fontId="3" fillId="0" borderId="9" xfId="3" applyNumberFormat="1" applyFont="1" applyBorder="1" applyAlignment="1">
      <alignment horizontal="center"/>
    </xf>
    <xf numFmtId="0" fontId="3" fillId="0" borderId="5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80" fontId="12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9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0" fillId="0" borderId="13" xfId="5" applyBorder="1" applyAlignment="1">
      <alignment horizontal="center" vertical="center"/>
    </xf>
    <xf numFmtId="0" fontId="10" fillId="0" borderId="14" xfId="5" applyBorder="1" applyAlignment="1">
      <alignment horizontal="center" vertical="center"/>
    </xf>
  </cellXfs>
  <cellStyles count="6">
    <cellStyle name="標準" xfId="0" builtinId="0"/>
    <cellStyle name="標準_Sheet1" xfId="1" xr:uid="{00000000-0005-0000-0000-000000000000}"/>
    <cellStyle name="標準_コピー ～ 種別マスタ項目_詳細設計書_Ver1" xfId="2" xr:uid="{00000000-0005-0000-0000-000001000000}"/>
    <cellStyle name="標準_システム管理" xfId="3" xr:uid="{00000000-0005-0000-0000-000002000000}"/>
    <cellStyle name="標準_種別マスタ" xfId="4" xr:uid="{00000000-0005-0000-0000-000004000000}"/>
    <cellStyle name="標準_設計書記述様式" xfId="5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262255</xdr:colOff>
      <xdr:row>12</xdr:row>
      <xdr:rowOff>114300</xdr:rowOff>
    </xdr:from>
    <xdr:to>
      <xdr:col>24</xdr:col>
      <xdr:colOff>5700</xdr:colOff>
      <xdr:row>19</xdr:row>
      <xdr:rowOff>113030</xdr:rowOff>
    </xdr:to>
    <xdr:sp macro="" textlink="">
      <xdr:nvSpPr>
        <xdr:cNvPr id="6" name="Line 4">
          <a:extLst>
            <a:ext uri="{FF2B5EF4-FFF2-40B4-BE49-F238E27FC236}">
              <a16:creationId xmlns:a16="http://schemas.microsoft.com/office/drawing/2014/main" id="{9EEBC72B-87E2-B566-7488-D06EC0711B41}"/>
            </a:ext>
          </a:extLst>
        </xdr:cNvPr>
        <xdr:cNvSpPr>
          <a:spLocks noChangeShapeType="1"/>
        </xdr:cNvSpPr>
      </xdr:nvSpPr>
      <xdr:spPr>
        <a:xfrm flipH="1" flipV="1">
          <a:off x="5902325" y="2057400"/>
          <a:ext cx="1616710" cy="1132205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zh-CN" altLang="en-US"/>
        </a:p>
      </xdr:txBody>
    </xdr:sp>
    <xdr:clientData/>
  </xdr:twoCellAnchor>
  <xdr:twoCellAnchor>
    <xdr:from>
      <xdr:col>14</xdr:col>
      <xdr:colOff>307340</xdr:colOff>
      <xdr:row>10</xdr:row>
      <xdr:rowOff>38100</xdr:rowOff>
    </xdr:from>
    <xdr:to>
      <xdr:col>20</xdr:col>
      <xdr:colOff>10277</xdr:colOff>
      <xdr:row>12</xdr:row>
      <xdr:rowOff>114300</xdr:rowOff>
    </xdr:to>
    <xdr:sp macro="" textlink="">
      <xdr:nvSpPr>
        <xdr:cNvPr id="9" name="AutoShape 13">
          <a:extLst>
            <a:ext uri="{FF2B5EF4-FFF2-40B4-BE49-F238E27FC236}">
              <a16:creationId xmlns:a16="http://schemas.microsoft.com/office/drawing/2014/main" id="{9F526C75-93C1-78FF-B715-DB2BCDD6A8A2}"/>
            </a:ext>
          </a:extLst>
        </xdr:cNvPr>
        <xdr:cNvSpPr>
          <a:spLocks noChangeArrowheads="1"/>
        </xdr:cNvSpPr>
      </xdr:nvSpPr>
      <xdr:spPr>
        <a:xfrm>
          <a:off x="4674870" y="1657350"/>
          <a:ext cx="159639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在庫情報一覧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20</xdr:col>
      <xdr:colOff>105410</xdr:colOff>
      <xdr:row>18</xdr:row>
      <xdr:rowOff>133350</xdr:rowOff>
    </xdr:from>
    <xdr:to>
      <xdr:col>23</xdr:col>
      <xdr:colOff>255879</xdr:colOff>
      <xdr:row>19</xdr:row>
      <xdr:rowOff>114300</xdr:rowOff>
    </xdr:to>
    <xdr:sp macro="" textlink="">
      <xdr:nvSpPr>
        <xdr:cNvPr id="11" name="Line 4">
          <a:extLst>
            <a:ext uri="{FF2B5EF4-FFF2-40B4-BE49-F238E27FC236}">
              <a16:creationId xmlns:a16="http://schemas.microsoft.com/office/drawing/2014/main" id="{7E0F5804-4B17-09A8-D07E-1F4608FC8576}"/>
            </a:ext>
          </a:extLst>
        </xdr:cNvPr>
        <xdr:cNvSpPr>
          <a:spLocks noChangeShapeType="1"/>
        </xdr:cNvSpPr>
      </xdr:nvSpPr>
      <xdr:spPr>
        <a:xfrm flipH="1" flipV="1">
          <a:off x="6369050" y="3048000"/>
          <a:ext cx="1082675" cy="142875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zh-CN" altLang="en-US"/>
        </a:p>
      </xdr:txBody>
    </xdr:sp>
    <xdr:clientData/>
  </xdr:twoCellAnchor>
  <xdr:twoCellAnchor>
    <xdr:from>
      <xdr:col>23</xdr:col>
      <xdr:colOff>113665</xdr:colOff>
      <xdr:row>19</xdr:row>
      <xdr:rowOff>69850</xdr:rowOff>
    </xdr:from>
    <xdr:to>
      <xdr:col>27</xdr:col>
      <xdr:colOff>14559</xdr:colOff>
      <xdr:row>26</xdr:row>
      <xdr:rowOff>117475</xdr:rowOff>
    </xdr:to>
    <xdr:sp macro="" textlink="">
      <xdr:nvSpPr>
        <xdr:cNvPr id="14" name="AutoShape 10">
          <a:extLst>
            <a:ext uri="{FF2B5EF4-FFF2-40B4-BE49-F238E27FC236}">
              <a16:creationId xmlns:a16="http://schemas.microsoft.com/office/drawing/2014/main" id="{2724E909-5D9A-F299-F98F-1479DBA4A3D4}"/>
            </a:ext>
          </a:extLst>
        </xdr:cNvPr>
        <xdr:cNvSpPr>
          <a:spLocks noChangeArrowheads="1"/>
        </xdr:cNvSpPr>
      </xdr:nvSpPr>
      <xdr:spPr>
        <a:xfrm>
          <a:off x="7316470" y="3146425"/>
          <a:ext cx="1158240" cy="118110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  <xdr:txBody>
        <a:bodyPr vertOverflow="clip" wrap="square" lIns="36576" tIns="22860" rIns="36576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在庫情報</a:t>
          </a:r>
          <a:endParaRPr lang="en-US" altLang="ja-JP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11</xdr:col>
      <xdr:colOff>168910</xdr:colOff>
      <xdr:row>19</xdr:row>
      <xdr:rowOff>14605</xdr:rowOff>
    </xdr:from>
    <xdr:to>
      <xdr:col>15</xdr:col>
      <xdr:colOff>110569</xdr:colOff>
      <xdr:row>21</xdr:row>
      <xdr:rowOff>51576</xdr:rowOff>
    </xdr:to>
    <xdr:sp macro="" textlink="">
      <xdr:nvSpPr>
        <xdr:cNvPr id="15" name="Line 4">
          <a:extLst>
            <a:ext uri="{FF2B5EF4-FFF2-40B4-BE49-F238E27FC236}">
              <a16:creationId xmlns:a16="http://schemas.microsoft.com/office/drawing/2014/main" id="{02126593-EDD7-883B-976B-2B84DD77179C}"/>
            </a:ext>
          </a:extLst>
        </xdr:cNvPr>
        <xdr:cNvSpPr>
          <a:spLocks noChangeShapeType="1"/>
        </xdr:cNvSpPr>
      </xdr:nvSpPr>
      <xdr:spPr>
        <a:xfrm flipV="1">
          <a:off x="3602355" y="3098800"/>
          <a:ext cx="1206500" cy="35306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zh-CN" altLang="en-US"/>
        </a:p>
      </xdr:txBody>
    </xdr:sp>
    <xdr:clientData/>
  </xdr:twoCellAnchor>
  <xdr:twoCellAnchor>
    <xdr:from>
      <xdr:col>7</xdr:col>
      <xdr:colOff>302895</xdr:colOff>
      <xdr:row>20</xdr:row>
      <xdr:rowOff>120650</xdr:rowOff>
    </xdr:from>
    <xdr:to>
      <xdr:col>11</xdr:col>
      <xdr:colOff>209061</xdr:colOff>
      <xdr:row>28</xdr:row>
      <xdr:rowOff>6350</xdr:rowOff>
    </xdr:to>
    <xdr:sp macro="" textlink="">
      <xdr:nvSpPr>
        <xdr:cNvPr id="16" name="AutoShape 10">
          <a:extLst>
            <a:ext uri="{FF2B5EF4-FFF2-40B4-BE49-F238E27FC236}">
              <a16:creationId xmlns:a16="http://schemas.microsoft.com/office/drawing/2014/main" id="{B193AEAE-9B0E-10CF-5197-70231C2A4EFE}"/>
            </a:ext>
          </a:extLst>
        </xdr:cNvPr>
        <xdr:cNvSpPr>
          <a:spLocks noChangeArrowheads="1"/>
        </xdr:cNvSpPr>
      </xdr:nvSpPr>
      <xdr:spPr>
        <a:xfrm>
          <a:off x="2491740" y="3359150"/>
          <a:ext cx="1158240" cy="118110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  <xdr:txBody>
        <a:bodyPr vertOverflow="clip" wrap="square" lIns="36576" tIns="22860" rIns="36576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入出庫情報</a:t>
          </a:r>
          <a:endParaRPr lang="en-US" altLang="ja-JP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15</xdr:col>
      <xdr:colOff>47625</xdr:colOff>
      <xdr:row>17</xdr:row>
      <xdr:rowOff>69850</xdr:rowOff>
    </xdr:from>
    <xdr:to>
      <xdr:col>20</xdr:col>
      <xdr:colOff>83903</xdr:colOff>
      <xdr:row>19</xdr:row>
      <xdr:rowOff>146050</xdr:rowOff>
    </xdr:to>
    <xdr:sp macro="" textlink="">
      <xdr:nvSpPr>
        <xdr:cNvPr id="18" name="AutoShape 13">
          <a:extLst>
            <a:ext uri="{FF2B5EF4-FFF2-40B4-BE49-F238E27FC236}">
              <a16:creationId xmlns:a16="http://schemas.microsoft.com/office/drawing/2014/main" id="{3DAB63F6-511C-C0CE-CD90-A115ABF88F64}"/>
            </a:ext>
          </a:extLst>
        </xdr:cNvPr>
        <xdr:cNvSpPr>
          <a:spLocks noChangeArrowheads="1"/>
        </xdr:cNvSpPr>
      </xdr:nvSpPr>
      <xdr:spPr>
        <a:xfrm>
          <a:off x="4743450" y="2822575"/>
          <a:ext cx="159639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入出庫情報一覧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15</xdr:col>
      <xdr:colOff>18415</xdr:colOff>
      <xdr:row>22</xdr:row>
      <xdr:rowOff>85725</xdr:rowOff>
    </xdr:from>
    <xdr:to>
      <xdr:col>20</xdr:col>
      <xdr:colOff>128247</xdr:colOff>
      <xdr:row>25</xdr:row>
      <xdr:rowOff>0</xdr:rowOff>
    </xdr:to>
    <xdr:sp macro="" textlink="">
      <xdr:nvSpPr>
        <xdr:cNvPr id="19" name="AutoShape 13">
          <a:extLst>
            <a:ext uri="{FF2B5EF4-FFF2-40B4-BE49-F238E27FC236}">
              <a16:creationId xmlns:a16="http://schemas.microsoft.com/office/drawing/2014/main" id="{044FEF3B-4A56-D37E-AD33-2A9FA296D422}"/>
            </a:ext>
          </a:extLst>
        </xdr:cNvPr>
        <xdr:cNvSpPr>
          <a:spLocks noChangeArrowheads="1"/>
        </xdr:cNvSpPr>
      </xdr:nvSpPr>
      <xdr:spPr>
        <a:xfrm>
          <a:off x="4721860" y="3648075"/>
          <a:ext cx="167005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入出庫情報登録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17</xdr:col>
      <xdr:colOff>131762</xdr:colOff>
      <xdr:row>12</xdr:row>
      <xdr:rowOff>115887</xdr:rowOff>
    </xdr:from>
    <xdr:to>
      <xdr:col>17</xdr:col>
      <xdr:colOff>260935</xdr:colOff>
      <xdr:row>17</xdr:row>
      <xdr:rowOff>42227</xdr:rowOff>
    </xdr:to>
    <xdr:sp macro="" textlink="">
      <xdr:nvSpPr>
        <xdr:cNvPr id="20" name="Line 5">
          <a:extLst>
            <a:ext uri="{FF2B5EF4-FFF2-40B4-BE49-F238E27FC236}">
              <a16:creationId xmlns:a16="http://schemas.microsoft.com/office/drawing/2014/main" id="{1BC92504-3AA0-3BEE-C672-99B114975A2B}"/>
            </a:ext>
          </a:extLst>
        </xdr:cNvPr>
        <xdr:cNvSpPr>
          <a:spLocks noChangeShapeType="1"/>
        </xdr:cNvSpPr>
      </xdr:nvSpPr>
      <xdr:spPr>
        <a:xfrm rot="4620000" flipH="1" flipV="1">
          <a:off x="4626109" y="2311900"/>
          <a:ext cx="726440" cy="129173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zh-CN" altLang="en-US"/>
        </a:p>
      </xdr:txBody>
    </xdr:sp>
    <xdr:clientData/>
  </xdr:twoCellAnchor>
  <xdr:twoCellAnchor>
    <xdr:from>
      <xdr:col>17</xdr:col>
      <xdr:colOff>225426</xdr:colOff>
      <xdr:row>19</xdr:row>
      <xdr:rowOff>148590</xdr:rowOff>
    </xdr:from>
    <xdr:to>
      <xdr:col>17</xdr:col>
      <xdr:colOff>245746</xdr:colOff>
      <xdr:row>22</xdr:row>
      <xdr:rowOff>65405</xdr:rowOff>
    </xdr:to>
    <xdr:sp macro="" textlink="">
      <xdr:nvSpPr>
        <xdr:cNvPr id="21" name="Line 5">
          <a:extLst>
            <a:ext uri="{FF2B5EF4-FFF2-40B4-BE49-F238E27FC236}">
              <a16:creationId xmlns:a16="http://schemas.microsoft.com/office/drawing/2014/main" id="{9C816488-3BE4-B487-42E5-151E79F10175}"/>
            </a:ext>
          </a:extLst>
        </xdr:cNvPr>
        <xdr:cNvSpPr>
          <a:spLocks noChangeShapeType="1"/>
        </xdr:cNvSpPr>
      </xdr:nvSpPr>
      <xdr:spPr>
        <a:xfrm rot="5400000" flipH="1" flipV="1">
          <a:off x="4830128" y="3354388"/>
          <a:ext cx="396875" cy="2032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zh-CN" altLang="en-US"/>
        </a:p>
      </xdr:txBody>
    </xdr:sp>
    <xdr:clientData/>
  </xdr:twoCellAnchor>
  <xdr:twoCellAnchor>
    <xdr:from>
      <xdr:col>11</xdr:col>
      <xdr:colOff>193040</xdr:colOff>
      <xdr:row>24</xdr:row>
      <xdr:rowOff>36830</xdr:rowOff>
    </xdr:from>
    <xdr:to>
      <xdr:col>15</xdr:col>
      <xdr:colOff>91478</xdr:colOff>
      <xdr:row>24</xdr:row>
      <xdr:rowOff>86360</xdr:rowOff>
    </xdr:to>
    <xdr:sp macro="" textlink="">
      <xdr:nvSpPr>
        <xdr:cNvPr id="22" name="Line 5">
          <a:extLst>
            <a:ext uri="{FF2B5EF4-FFF2-40B4-BE49-F238E27FC236}">
              <a16:creationId xmlns:a16="http://schemas.microsoft.com/office/drawing/2014/main" id="{C369827C-A958-7B19-F160-4CDDBA0AB69C}"/>
            </a:ext>
          </a:extLst>
        </xdr:cNvPr>
        <xdr:cNvSpPr>
          <a:spLocks noChangeShapeType="1"/>
        </xdr:cNvSpPr>
      </xdr:nvSpPr>
      <xdr:spPr>
        <a:xfrm rot="21240000" flipH="1" flipV="1">
          <a:off x="3634105" y="3923030"/>
          <a:ext cx="1148080" cy="4953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zh-CN" altLang="en-US"/>
        </a:p>
      </xdr:txBody>
    </xdr:sp>
    <xdr:clientData/>
  </xdr:twoCellAnchor>
  <xdr:twoCellAnchor>
    <xdr:from>
      <xdr:col>20</xdr:col>
      <xdr:colOff>147320</xdr:colOff>
      <xdr:row>23</xdr:row>
      <xdr:rowOff>70485</xdr:rowOff>
    </xdr:from>
    <xdr:to>
      <xdr:col>23</xdr:col>
      <xdr:colOff>130810</xdr:colOff>
      <xdr:row>24</xdr:row>
      <xdr:rowOff>12404</xdr:rowOff>
    </xdr:to>
    <xdr:sp macro="" textlink="">
      <xdr:nvSpPr>
        <xdr:cNvPr id="23" name="Line 5">
          <a:extLst>
            <a:ext uri="{FF2B5EF4-FFF2-40B4-BE49-F238E27FC236}">
              <a16:creationId xmlns:a16="http://schemas.microsoft.com/office/drawing/2014/main" id="{C6DC8E91-F7F3-76A6-3B03-11DB92D170A8}"/>
            </a:ext>
          </a:extLst>
        </xdr:cNvPr>
        <xdr:cNvSpPr>
          <a:spLocks noChangeShapeType="1"/>
        </xdr:cNvSpPr>
      </xdr:nvSpPr>
      <xdr:spPr>
        <a:xfrm rot="21240000" flipH="1" flipV="1">
          <a:off x="6410960" y="3794760"/>
          <a:ext cx="922655" cy="111125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zh-CN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23</xdr:row>
      <xdr:rowOff>106680</xdr:rowOff>
    </xdr:from>
    <xdr:to>
      <xdr:col>19</xdr:col>
      <xdr:colOff>228600</xdr:colOff>
      <xdr:row>25</xdr:row>
      <xdr:rowOff>13335</xdr:rowOff>
    </xdr:to>
    <xdr:sp macro="" textlink="">
      <xdr:nvSpPr>
        <xdr:cNvPr id="2" name="正方形/長方形 4">
          <a:extLst>
            <a:ext uri="{FF2B5EF4-FFF2-40B4-BE49-F238E27FC236}">
              <a16:creationId xmlns:a16="http://schemas.microsoft.com/office/drawing/2014/main" id="{EF36652D-F496-E5A5-8743-F0CA3A946A43}"/>
            </a:ext>
          </a:extLst>
        </xdr:cNvPr>
        <xdr:cNvSpPr/>
      </xdr:nvSpPr>
      <xdr:spPr>
        <a:xfrm>
          <a:off x="2211705" y="3764280"/>
          <a:ext cx="3457575" cy="226695"/>
        </a:xfrm>
        <a:prstGeom prst="rect">
          <a:avLst/>
        </a:prstGeom>
        <a:noFill/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rgbClr val="FF0000"/>
              </a:solidFill>
              <a:latin typeface="MS PGothic" panose="020B0600070205080204" charset="-128"/>
              <a:ea typeface="MS PGothic" panose="020B0600070205080204" charset="-128"/>
            </a:rPr>
            <a:t>＞０の数字」を入力してください</a:t>
          </a:r>
          <a:r>
            <a:rPr kumimoji="1" lang="ja-JP" altLang="en-US" sz="1050">
              <a:solidFill>
                <a:schemeClr val="tx1"/>
              </a:solidFill>
              <a:latin typeface="MS PGothic" panose="020B0600070205080204" charset="-128"/>
              <a:ea typeface="MS PGothic" panose="020B0600070205080204" charset="-128"/>
            </a:rPr>
            <a:t>。</a:t>
          </a:r>
          <a:endParaRPr kumimoji="1" lang="en-US" altLang="ja-JP" sz="1050">
            <a:solidFill>
              <a:schemeClr val="tx1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7</xdr:col>
      <xdr:colOff>236220</xdr:colOff>
      <xdr:row>26</xdr:row>
      <xdr:rowOff>76200</xdr:rowOff>
    </xdr:from>
    <xdr:to>
      <xdr:col>19</xdr:col>
      <xdr:colOff>226695</xdr:colOff>
      <xdr:row>27</xdr:row>
      <xdr:rowOff>142875</xdr:rowOff>
    </xdr:to>
    <xdr:sp macro="" textlink="">
      <xdr:nvSpPr>
        <xdr:cNvPr id="3" name="正方形/長方形 4">
          <a:extLst>
            <a:ext uri="{FF2B5EF4-FFF2-40B4-BE49-F238E27FC236}">
              <a16:creationId xmlns:a16="http://schemas.microsoft.com/office/drawing/2014/main" id="{08924F92-B520-42D0-88F5-41B73EFC11F6}"/>
            </a:ext>
          </a:extLst>
        </xdr:cNvPr>
        <xdr:cNvSpPr/>
      </xdr:nvSpPr>
      <xdr:spPr>
        <a:xfrm>
          <a:off x="2209800" y="4213860"/>
          <a:ext cx="3457575" cy="226695"/>
        </a:xfrm>
        <a:prstGeom prst="rect">
          <a:avLst/>
        </a:prstGeom>
        <a:noFill/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rgbClr val="FF0000"/>
              </a:solidFill>
              <a:latin typeface="MS PGothic" panose="020B0600070205080204" charset="-128"/>
              <a:ea typeface="MS PGothic" panose="020B0600070205080204" charset="-128"/>
            </a:rPr>
            <a:t>出庫数は０以上在庫数以下の数字を入力してください。</a:t>
          </a:r>
          <a:endParaRPr kumimoji="1" lang="en-US" altLang="ja-JP" sz="1050">
            <a:solidFill>
              <a:schemeClr val="tx1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222250</xdr:colOff>
      <xdr:row>13</xdr:row>
      <xdr:rowOff>83820</xdr:rowOff>
    </xdr:from>
    <xdr:to>
      <xdr:col>3</xdr:col>
      <xdr:colOff>1213466</xdr:colOff>
      <xdr:row>13</xdr:row>
      <xdr:rowOff>246040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F13ADBB-1C8E-B876-1D5D-A3229BE2682D}"/>
            </a:ext>
          </a:extLst>
        </xdr:cNvPr>
        <xdr:cNvSpPr txBox="1">
          <a:spLocks noChangeArrowheads="1"/>
        </xdr:cNvSpPr>
      </xdr:nvSpPr>
      <xdr:spPr>
        <a:xfrm>
          <a:off x="5282565" y="3582670"/>
          <a:ext cx="1004570" cy="21971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BBBBBBBB</a:t>
          </a:r>
        </a:p>
      </xdr:txBody>
    </xdr:sp>
    <xdr:clientData/>
  </xdr:twoCellAnchor>
  <xdr:twoCellAnchor>
    <xdr:from>
      <xdr:col>3</xdr:col>
      <xdr:colOff>222250</xdr:colOff>
      <xdr:row>12</xdr:row>
      <xdr:rowOff>60960</xdr:rowOff>
    </xdr:from>
    <xdr:to>
      <xdr:col>3</xdr:col>
      <xdr:colOff>1213466</xdr:colOff>
      <xdr:row>12</xdr:row>
      <xdr:rowOff>211745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1B2F42B8-9E76-C709-C820-030330F94FAF}"/>
            </a:ext>
          </a:extLst>
        </xdr:cNvPr>
        <xdr:cNvSpPr txBox="1">
          <a:spLocks noChangeArrowheads="1"/>
        </xdr:cNvSpPr>
      </xdr:nvSpPr>
      <xdr:spPr>
        <a:xfrm>
          <a:off x="5282565" y="3058160"/>
          <a:ext cx="1004570" cy="21018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OOOOOOOO</a:t>
          </a:r>
        </a:p>
      </xdr:txBody>
    </xdr:sp>
    <xdr:clientData/>
  </xdr:twoCellAnchor>
  <xdr:twoCellAnchor>
    <xdr:from>
      <xdr:col>3</xdr:col>
      <xdr:colOff>222250</xdr:colOff>
      <xdr:row>6</xdr:row>
      <xdr:rowOff>38735</xdr:rowOff>
    </xdr:from>
    <xdr:to>
      <xdr:col>3</xdr:col>
      <xdr:colOff>1223026</xdr:colOff>
      <xdr:row>6</xdr:row>
      <xdr:rowOff>248285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E38E46EB-CF1B-74AA-D390-713C92A9B8A2}"/>
            </a:ext>
          </a:extLst>
        </xdr:cNvPr>
        <xdr:cNvSpPr txBox="1">
          <a:spLocks noChangeArrowheads="1"/>
        </xdr:cNvSpPr>
      </xdr:nvSpPr>
      <xdr:spPr>
        <a:xfrm>
          <a:off x="5282565" y="1553210"/>
          <a:ext cx="101473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ZZ,ZZZ,ZZ6.6ZZ</a:t>
          </a:r>
        </a:p>
      </xdr:txBody>
    </xdr:sp>
    <xdr:clientData/>
  </xdr:twoCellAnchor>
  <xdr:twoCellAnchor>
    <xdr:from>
      <xdr:col>3</xdr:col>
      <xdr:colOff>222250</xdr:colOff>
      <xdr:row>7</xdr:row>
      <xdr:rowOff>76200</xdr:rowOff>
    </xdr:from>
    <xdr:to>
      <xdr:col>3</xdr:col>
      <xdr:colOff>1223026</xdr:colOff>
      <xdr:row>7</xdr:row>
      <xdr:rowOff>293511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D6730BC1-4936-315E-31C0-D5344F22D110}"/>
            </a:ext>
          </a:extLst>
        </xdr:cNvPr>
        <xdr:cNvSpPr txBox="1">
          <a:spLocks noChangeArrowheads="1"/>
        </xdr:cNvSpPr>
      </xdr:nvSpPr>
      <xdr:spPr>
        <a:xfrm>
          <a:off x="5282565" y="1971675"/>
          <a:ext cx="101473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ZZZZZZZZ9.ZZ</a:t>
          </a:r>
        </a:p>
      </xdr:txBody>
    </xdr:sp>
    <xdr:clientData/>
  </xdr:twoCellAnchor>
  <xdr:twoCellAnchor>
    <xdr:from>
      <xdr:col>3</xdr:col>
      <xdr:colOff>222250</xdr:colOff>
      <xdr:row>5</xdr:row>
      <xdr:rowOff>61595</xdr:rowOff>
    </xdr:from>
    <xdr:to>
      <xdr:col>3</xdr:col>
      <xdr:colOff>1223026</xdr:colOff>
      <xdr:row>5</xdr:row>
      <xdr:rowOff>267456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6B41C04A-5E1C-055C-2221-223B851F4AB2}"/>
            </a:ext>
          </a:extLst>
        </xdr:cNvPr>
        <xdr:cNvSpPr txBox="1">
          <a:spLocks noChangeArrowheads="1"/>
        </xdr:cNvSpPr>
      </xdr:nvSpPr>
      <xdr:spPr>
        <a:xfrm>
          <a:off x="5282565" y="1189990"/>
          <a:ext cx="1014730" cy="21018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999999</a:t>
          </a:r>
        </a:p>
      </xdr:txBody>
    </xdr:sp>
    <xdr:clientData/>
  </xdr:twoCellAnchor>
  <xdr:twoCellAnchor>
    <xdr:from>
      <xdr:col>3</xdr:col>
      <xdr:colOff>222250</xdr:colOff>
      <xdr:row>4</xdr:row>
      <xdr:rowOff>38735</xdr:rowOff>
    </xdr:from>
    <xdr:to>
      <xdr:col>3</xdr:col>
      <xdr:colOff>1223026</xdr:colOff>
      <xdr:row>4</xdr:row>
      <xdr:rowOff>245039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F3AA5EB7-6CBA-A6C2-434A-37EBF63C3F25}"/>
            </a:ext>
          </a:extLst>
        </xdr:cNvPr>
        <xdr:cNvSpPr txBox="1">
          <a:spLocks noChangeArrowheads="1"/>
        </xdr:cNvSpPr>
      </xdr:nvSpPr>
      <xdr:spPr>
        <a:xfrm>
          <a:off x="5282565" y="791210"/>
          <a:ext cx="1014730" cy="218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666666.66</a:t>
          </a:r>
        </a:p>
      </xdr:txBody>
    </xdr:sp>
    <xdr:clientData/>
  </xdr:twoCellAnchor>
  <xdr:twoCellAnchor>
    <xdr:from>
      <xdr:col>3</xdr:col>
      <xdr:colOff>167005</xdr:colOff>
      <xdr:row>18</xdr:row>
      <xdr:rowOff>38735</xdr:rowOff>
    </xdr:from>
    <xdr:to>
      <xdr:col>3</xdr:col>
      <xdr:colOff>1354439</xdr:colOff>
      <xdr:row>18</xdr:row>
      <xdr:rowOff>245039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EAC5EA41-CD1D-C8B6-E75F-F9905A10AFCA}"/>
            </a:ext>
          </a:extLst>
        </xdr:cNvPr>
        <xdr:cNvSpPr txBox="1">
          <a:spLocks noChangeArrowheads="1"/>
        </xdr:cNvSpPr>
      </xdr:nvSpPr>
      <xdr:spPr>
        <a:xfrm>
          <a:off x="5240020" y="4934585"/>
          <a:ext cx="1174115" cy="218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HH:MM:SS</a:t>
          </a:r>
        </a:p>
      </xdr:txBody>
    </xdr:sp>
    <xdr:clientData/>
  </xdr:twoCellAnchor>
  <xdr:twoCellAnchor>
    <xdr:from>
      <xdr:col>3</xdr:col>
      <xdr:colOff>200025</xdr:colOff>
      <xdr:row>17</xdr:row>
      <xdr:rowOff>36195</xdr:rowOff>
    </xdr:from>
    <xdr:to>
      <xdr:col>3</xdr:col>
      <xdr:colOff>1215719</xdr:colOff>
      <xdr:row>17</xdr:row>
      <xdr:rowOff>268288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79CBA802-8F16-6607-6E49-72EFA8418956}"/>
            </a:ext>
          </a:extLst>
        </xdr:cNvPr>
        <xdr:cNvSpPr txBox="1">
          <a:spLocks noChangeArrowheads="1"/>
        </xdr:cNvSpPr>
      </xdr:nvSpPr>
      <xdr:spPr>
        <a:xfrm>
          <a:off x="5260340" y="4543425"/>
          <a:ext cx="1026795" cy="218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YYYY/MM/DD</a:t>
          </a:r>
        </a:p>
      </xdr:txBody>
    </xdr:sp>
    <xdr:clientData/>
  </xdr:twoCellAnchor>
  <xdr:twoCellAnchor>
    <xdr:from>
      <xdr:col>3</xdr:col>
      <xdr:colOff>142875</xdr:colOff>
      <xdr:row>19</xdr:row>
      <xdr:rowOff>38735</xdr:rowOff>
    </xdr:from>
    <xdr:to>
      <xdr:col>3</xdr:col>
      <xdr:colOff>1331779</xdr:colOff>
      <xdr:row>19</xdr:row>
      <xdr:rowOff>267970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1738E5E9-26C4-0B64-1DA2-510EC2D001F8}"/>
            </a:ext>
          </a:extLst>
        </xdr:cNvPr>
        <xdr:cNvSpPr txBox="1">
          <a:spLocks noChangeArrowheads="1"/>
        </xdr:cNvSpPr>
      </xdr:nvSpPr>
      <xdr:spPr>
        <a:xfrm>
          <a:off x="5217795" y="5315585"/>
          <a:ext cx="1174750" cy="22923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HH:MM:SS AM/PM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1"/>
  <sheetViews>
    <sheetView topLeftCell="A16" zoomScaleSheetLayoutView="100" workbookViewId="0">
      <selection activeCell="AG49" sqref="AG49"/>
    </sheetView>
  </sheetViews>
  <sheetFormatPr defaultColWidth="9" defaultRowHeight="12.75" customHeight="1"/>
  <cols>
    <col min="1" max="4" width="4.109375" style="19" customWidth="1"/>
    <col min="5" max="6" width="4.109375" style="20" customWidth="1"/>
    <col min="7" max="32" width="4.109375" style="19" customWidth="1"/>
    <col min="33" max="36" width="4" style="19" customWidth="1"/>
    <col min="37" max="16384" width="9" style="19"/>
  </cols>
  <sheetData>
    <row r="1" spans="1:176" ht="12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</row>
    <row r="2" spans="1:176" s="18" customFormat="1" ht="12.75" customHeight="1">
      <c r="A2" s="40"/>
      <c r="B2" s="41"/>
      <c r="C2" s="41"/>
      <c r="D2" s="41"/>
      <c r="E2" s="41"/>
      <c r="F2" s="41"/>
      <c r="G2" s="41"/>
      <c r="H2" s="41"/>
      <c r="I2" s="41"/>
      <c r="J2" s="43"/>
      <c r="K2" s="43"/>
      <c r="L2" s="43"/>
      <c r="M2" s="43"/>
      <c r="N2" s="43"/>
      <c r="O2" s="44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6"/>
      <c r="AG2" s="30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  <c r="FP2" s="34"/>
      <c r="FQ2" s="34"/>
      <c r="FR2" s="34"/>
      <c r="FS2" s="34"/>
      <c r="FT2" s="34"/>
    </row>
    <row r="3" spans="1:176" ht="12.75" customHeight="1">
      <c r="A3" s="26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6"/>
    </row>
    <row r="4" spans="1:176" ht="12.75" customHeight="1">
      <c r="A4" s="26"/>
      <c r="B4" s="84" t="s">
        <v>0</v>
      </c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36"/>
    </row>
    <row r="5" spans="1:176" ht="12.75" customHeight="1">
      <c r="A5" s="26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36"/>
    </row>
    <row r="6" spans="1:176" ht="12.75" customHeight="1">
      <c r="A6" s="26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6"/>
    </row>
    <row r="7" spans="1:176" ht="12.75" customHeight="1">
      <c r="A7" s="26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6"/>
    </row>
    <row r="8" spans="1:176" ht="12.75" customHeight="1">
      <c r="A8" s="26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6"/>
    </row>
    <row r="9" spans="1:176" ht="12.75" customHeight="1">
      <c r="A9" s="26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6"/>
    </row>
    <row r="10" spans="1:176" ht="12.75" customHeight="1">
      <c r="A10" s="26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6"/>
    </row>
    <row r="11" spans="1:176" ht="12">
      <c r="A11" s="26"/>
      <c r="B11" s="95" t="s">
        <v>1</v>
      </c>
      <c r="C11" s="96"/>
      <c r="D11" s="96"/>
      <c r="E11" s="96"/>
      <c r="F11" s="97"/>
      <c r="G11" s="95" t="s">
        <v>2</v>
      </c>
      <c r="H11" s="96"/>
      <c r="I11" s="96"/>
      <c r="J11" s="96"/>
      <c r="K11" s="96"/>
      <c r="L11" s="97"/>
      <c r="M11" s="95" t="s">
        <v>3</v>
      </c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7"/>
      <c r="AB11" s="95" t="s">
        <v>4</v>
      </c>
      <c r="AC11" s="97"/>
      <c r="AD11" s="95" t="s">
        <v>5</v>
      </c>
      <c r="AE11" s="97"/>
      <c r="AF11" s="47"/>
    </row>
    <row r="12" spans="1:176" ht="12">
      <c r="A12" s="26"/>
      <c r="B12" s="85" t="s">
        <v>6</v>
      </c>
      <c r="C12" s="86"/>
      <c r="D12" s="86"/>
      <c r="E12" s="86"/>
      <c r="F12" s="87"/>
      <c r="G12" s="85"/>
      <c r="H12" s="86"/>
      <c r="I12" s="86"/>
      <c r="J12" s="86"/>
      <c r="K12" s="86"/>
      <c r="L12" s="87"/>
      <c r="M12" s="91" t="s">
        <v>66</v>
      </c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7"/>
      <c r="AB12" s="91" t="s">
        <v>7</v>
      </c>
      <c r="AC12" s="92"/>
      <c r="AD12" s="85" t="s">
        <v>65</v>
      </c>
      <c r="AE12" s="87"/>
      <c r="AF12" s="47"/>
    </row>
    <row r="13" spans="1:176" ht="12">
      <c r="A13" s="26"/>
      <c r="B13" s="88"/>
      <c r="C13" s="89"/>
      <c r="D13" s="89"/>
      <c r="E13" s="89"/>
      <c r="F13" s="90"/>
      <c r="G13" s="88"/>
      <c r="H13" s="89"/>
      <c r="I13" s="89"/>
      <c r="J13" s="89"/>
      <c r="K13" s="89"/>
      <c r="L13" s="90"/>
      <c r="M13" s="88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90"/>
      <c r="AB13" s="93"/>
      <c r="AC13" s="94"/>
      <c r="AD13" s="88"/>
      <c r="AE13" s="90"/>
      <c r="AF13" s="47"/>
    </row>
    <row r="14" spans="1:176" ht="12.75" customHeight="1">
      <c r="A14" s="26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6"/>
    </row>
    <row r="15" spans="1:176" ht="12.75" customHeight="1">
      <c r="A15" s="26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6"/>
    </row>
    <row r="16" spans="1:176" ht="12.75" customHeight="1">
      <c r="A16" s="26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Q16" s="30"/>
      <c r="R16" s="30"/>
      <c r="S16" s="30"/>
      <c r="T16" s="30"/>
      <c r="U16" s="30"/>
      <c r="V16" s="30"/>
      <c r="W16" s="30"/>
      <c r="AA16" s="30"/>
      <c r="AB16" s="30"/>
      <c r="AC16" s="30"/>
      <c r="AD16" s="30"/>
      <c r="AE16" s="30"/>
      <c r="AF16" s="36"/>
    </row>
    <row r="17" spans="1:32" ht="12.75" customHeight="1">
      <c r="A17" s="26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6"/>
    </row>
    <row r="18" spans="1:32" ht="12.75" customHeight="1">
      <c r="A18" s="26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6"/>
    </row>
    <row r="19" spans="1:32" ht="12.75" customHeight="1">
      <c r="A19" s="26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6"/>
    </row>
    <row r="20" spans="1:32" ht="12.75" customHeight="1">
      <c r="A20" s="26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6"/>
    </row>
    <row r="21" spans="1:32" ht="12.75" customHeight="1">
      <c r="A21" s="26"/>
      <c r="B21" s="42" t="s">
        <v>8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6"/>
    </row>
    <row r="22" spans="1:32" ht="12.75" customHeight="1">
      <c r="A22" s="26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6"/>
    </row>
    <row r="23" spans="1:32" ht="12.75" customHeight="1">
      <c r="A23" s="26"/>
      <c r="B23" s="98" t="s">
        <v>9</v>
      </c>
      <c r="C23" s="99"/>
      <c r="D23" s="99"/>
      <c r="E23" s="100"/>
      <c r="F23" s="98" t="s">
        <v>10</v>
      </c>
      <c r="G23" s="99"/>
      <c r="H23" s="99"/>
      <c r="I23" s="100"/>
      <c r="J23" s="98" t="s">
        <v>11</v>
      </c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100"/>
      <c r="AC23" s="98" t="s">
        <v>12</v>
      </c>
      <c r="AD23" s="99"/>
      <c r="AE23" s="100"/>
      <c r="AF23" s="36"/>
    </row>
    <row r="24" spans="1:32" ht="12.75" customHeight="1">
      <c r="A24" s="26"/>
      <c r="B24" s="98" t="s">
        <v>13</v>
      </c>
      <c r="C24" s="99"/>
      <c r="D24" s="99"/>
      <c r="E24" s="100"/>
      <c r="F24" s="101">
        <v>44838</v>
      </c>
      <c r="G24" s="102"/>
      <c r="H24" s="102"/>
      <c r="I24" s="103"/>
      <c r="J24" s="98" t="s">
        <v>14</v>
      </c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100"/>
      <c r="AC24" s="98" t="s">
        <v>65</v>
      </c>
      <c r="AD24" s="99"/>
      <c r="AE24" s="100"/>
      <c r="AF24" s="36"/>
    </row>
    <row r="25" spans="1:32" ht="12.75" customHeight="1">
      <c r="A25" s="26"/>
      <c r="B25" s="98"/>
      <c r="C25" s="99"/>
      <c r="D25" s="99"/>
      <c r="E25" s="100"/>
      <c r="F25" s="101"/>
      <c r="G25" s="102"/>
      <c r="H25" s="102"/>
      <c r="I25" s="103"/>
      <c r="J25" s="98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100"/>
      <c r="AC25" s="98"/>
      <c r="AD25" s="99"/>
      <c r="AE25" s="100"/>
      <c r="AF25" s="36"/>
    </row>
    <row r="26" spans="1:32" ht="12.75" customHeight="1">
      <c r="A26" s="26"/>
      <c r="B26" s="98"/>
      <c r="C26" s="99"/>
      <c r="D26" s="99"/>
      <c r="E26" s="100"/>
      <c r="F26" s="101"/>
      <c r="G26" s="102"/>
      <c r="H26" s="102"/>
      <c r="I26" s="103"/>
      <c r="J26" s="98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100"/>
      <c r="AC26" s="98"/>
      <c r="AD26" s="99"/>
      <c r="AE26" s="100"/>
      <c r="AF26" s="36"/>
    </row>
    <row r="27" spans="1:32" ht="12.75" customHeight="1">
      <c r="A27" s="26"/>
      <c r="B27" s="98"/>
      <c r="C27" s="99"/>
      <c r="D27" s="99"/>
      <c r="E27" s="100"/>
      <c r="F27" s="101"/>
      <c r="G27" s="102"/>
      <c r="H27" s="102"/>
      <c r="I27" s="103"/>
      <c r="J27" s="98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100"/>
      <c r="AC27" s="98"/>
      <c r="AD27" s="99"/>
      <c r="AE27" s="100"/>
      <c r="AF27" s="36"/>
    </row>
    <row r="28" spans="1:32" ht="12.75" customHeight="1">
      <c r="A28" s="26"/>
      <c r="B28" s="98"/>
      <c r="C28" s="99"/>
      <c r="D28" s="99"/>
      <c r="E28" s="100"/>
      <c r="F28" s="101"/>
      <c r="G28" s="102"/>
      <c r="H28" s="102"/>
      <c r="I28" s="103"/>
      <c r="J28" s="98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100"/>
      <c r="AC28" s="98"/>
      <c r="AD28" s="99"/>
      <c r="AE28" s="100"/>
      <c r="AF28" s="36"/>
    </row>
    <row r="29" spans="1:32" ht="12.75" customHeight="1">
      <c r="A29" s="26"/>
      <c r="B29" s="98"/>
      <c r="C29" s="99"/>
      <c r="D29" s="99"/>
      <c r="E29" s="100"/>
      <c r="F29" s="101"/>
      <c r="G29" s="102"/>
      <c r="H29" s="102"/>
      <c r="I29" s="103"/>
      <c r="J29" s="98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100"/>
      <c r="AC29" s="98"/>
      <c r="AD29" s="99"/>
      <c r="AE29" s="100"/>
      <c r="AF29" s="36"/>
    </row>
    <row r="30" spans="1:32" ht="12.75" customHeight="1">
      <c r="A30" s="26"/>
      <c r="B30" s="98"/>
      <c r="C30" s="99"/>
      <c r="D30" s="99"/>
      <c r="E30" s="100"/>
      <c r="F30" s="101"/>
      <c r="G30" s="102"/>
      <c r="H30" s="102"/>
      <c r="I30" s="103"/>
      <c r="J30" s="98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100"/>
      <c r="AC30" s="98"/>
      <c r="AD30" s="99"/>
      <c r="AE30" s="100"/>
      <c r="AF30" s="36"/>
    </row>
    <row r="31" spans="1:32" ht="12.75" customHeight="1">
      <c r="A31" s="26"/>
      <c r="B31" s="98"/>
      <c r="C31" s="99"/>
      <c r="D31" s="99"/>
      <c r="E31" s="100"/>
      <c r="F31" s="101"/>
      <c r="G31" s="102"/>
      <c r="H31" s="102"/>
      <c r="I31" s="103"/>
      <c r="J31" s="98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100"/>
      <c r="AC31" s="98"/>
      <c r="AD31" s="99"/>
      <c r="AE31" s="100"/>
      <c r="AF31" s="36"/>
    </row>
    <row r="32" spans="1:32" ht="12.75" customHeight="1">
      <c r="A32" s="26"/>
      <c r="B32" s="98"/>
      <c r="C32" s="99"/>
      <c r="D32" s="99"/>
      <c r="E32" s="100"/>
      <c r="F32" s="101"/>
      <c r="G32" s="102"/>
      <c r="H32" s="102"/>
      <c r="I32" s="103"/>
      <c r="J32" s="98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100"/>
      <c r="AC32" s="98"/>
      <c r="AD32" s="99"/>
      <c r="AE32" s="100"/>
      <c r="AF32" s="36"/>
    </row>
    <row r="33" spans="1:32" ht="12.75" customHeight="1">
      <c r="A33" s="26"/>
      <c r="B33" s="98"/>
      <c r="C33" s="99"/>
      <c r="D33" s="99"/>
      <c r="E33" s="100"/>
      <c r="F33" s="101"/>
      <c r="G33" s="102"/>
      <c r="H33" s="102"/>
      <c r="I33" s="103"/>
      <c r="J33" s="98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100"/>
      <c r="AC33" s="98"/>
      <c r="AD33" s="99"/>
      <c r="AE33" s="100"/>
      <c r="AF33" s="36"/>
    </row>
    <row r="34" spans="1:32" ht="12.75" customHeight="1">
      <c r="A34" s="26"/>
      <c r="B34" s="98"/>
      <c r="C34" s="99"/>
      <c r="D34" s="99"/>
      <c r="E34" s="100"/>
      <c r="F34" s="101"/>
      <c r="G34" s="102"/>
      <c r="H34" s="102"/>
      <c r="I34" s="103"/>
      <c r="J34" s="98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100"/>
      <c r="AC34" s="98"/>
      <c r="AD34" s="99"/>
      <c r="AE34" s="100"/>
      <c r="AF34" s="36"/>
    </row>
    <row r="35" spans="1:32" ht="12.75" customHeight="1">
      <c r="A35" s="26"/>
      <c r="B35" s="98"/>
      <c r="C35" s="99"/>
      <c r="D35" s="99"/>
      <c r="E35" s="100"/>
      <c r="F35" s="101"/>
      <c r="G35" s="102"/>
      <c r="H35" s="102"/>
      <c r="I35" s="103"/>
      <c r="J35" s="98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100"/>
      <c r="AC35" s="98"/>
      <c r="AD35" s="99"/>
      <c r="AE35" s="100"/>
      <c r="AF35" s="36"/>
    </row>
    <row r="36" spans="1:32" ht="12.75" customHeight="1">
      <c r="A36" s="26"/>
      <c r="B36" s="98"/>
      <c r="C36" s="99"/>
      <c r="D36" s="99"/>
      <c r="E36" s="100"/>
      <c r="F36" s="101"/>
      <c r="G36" s="102"/>
      <c r="H36" s="102"/>
      <c r="I36" s="103"/>
      <c r="J36" s="98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100"/>
      <c r="AC36" s="98"/>
      <c r="AD36" s="99"/>
      <c r="AE36" s="100"/>
      <c r="AF36" s="36"/>
    </row>
    <row r="37" spans="1:32" ht="12.75" customHeight="1">
      <c r="A37" s="26"/>
      <c r="B37" s="98"/>
      <c r="C37" s="99"/>
      <c r="D37" s="99"/>
      <c r="E37" s="100"/>
      <c r="F37" s="101"/>
      <c r="G37" s="102"/>
      <c r="H37" s="102"/>
      <c r="I37" s="103"/>
      <c r="J37" s="98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100"/>
      <c r="AC37" s="98"/>
      <c r="AD37" s="99"/>
      <c r="AE37" s="100"/>
      <c r="AF37" s="36"/>
    </row>
    <row r="38" spans="1:32" ht="12.75" customHeight="1">
      <c r="A38" s="26"/>
      <c r="B38" s="98"/>
      <c r="C38" s="99"/>
      <c r="D38" s="99"/>
      <c r="E38" s="100"/>
      <c r="F38" s="101"/>
      <c r="G38" s="102"/>
      <c r="H38" s="102"/>
      <c r="I38" s="103"/>
      <c r="J38" s="98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100"/>
      <c r="AC38" s="98"/>
      <c r="AD38" s="99"/>
      <c r="AE38" s="100"/>
      <c r="AF38" s="36"/>
    </row>
    <row r="39" spans="1:32" ht="12.75" customHeight="1">
      <c r="A39" s="26"/>
      <c r="B39" s="98"/>
      <c r="C39" s="99"/>
      <c r="D39" s="99"/>
      <c r="E39" s="100"/>
      <c r="F39" s="101"/>
      <c r="G39" s="102"/>
      <c r="H39" s="102"/>
      <c r="I39" s="103"/>
      <c r="J39" s="98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100"/>
      <c r="AC39" s="98"/>
      <c r="AD39" s="99"/>
      <c r="AE39" s="100"/>
      <c r="AF39" s="36"/>
    </row>
    <row r="40" spans="1:32" ht="12.75" customHeight="1">
      <c r="A40" s="26"/>
      <c r="B40" s="98"/>
      <c r="C40" s="99"/>
      <c r="D40" s="99"/>
      <c r="E40" s="100"/>
      <c r="F40" s="101"/>
      <c r="G40" s="102"/>
      <c r="H40" s="102"/>
      <c r="I40" s="103"/>
      <c r="J40" s="98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100"/>
      <c r="AC40" s="98"/>
      <c r="AD40" s="99"/>
      <c r="AE40" s="100"/>
      <c r="AF40" s="36"/>
    </row>
    <row r="41" spans="1:32" ht="12.75" customHeight="1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45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37"/>
    </row>
  </sheetData>
  <mergeCells count="83"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  <mergeCell ref="B34:E34"/>
    <mergeCell ref="F34:I34"/>
    <mergeCell ref="J34:AB34"/>
    <mergeCell ref="AC34:AE34"/>
    <mergeCell ref="B35:E35"/>
    <mergeCell ref="F35:I35"/>
    <mergeCell ref="J35:AB35"/>
    <mergeCell ref="AC35:AE35"/>
    <mergeCell ref="B36:E36"/>
    <mergeCell ref="F36:I36"/>
    <mergeCell ref="J36:AB36"/>
    <mergeCell ref="AC36:AE36"/>
    <mergeCell ref="B37:E37"/>
    <mergeCell ref="F37:I37"/>
    <mergeCell ref="J37:AB37"/>
    <mergeCell ref="AC37:AE37"/>
    <mergeCell ref="B38:E38"/>
    <mergeCell ref="F38:I38"/>
    <mergeCell ref="J38:AB38"/>
    <mergeCell ref="AC38:AE38"/>
    <mergeCell ref="B39:E39"/>
    <mergeCell ref="F39:I39"/>
    <mergeCell ref="J39:AB39"/>
    <mergeCell ref="AC39:AE39"/>
    <mergeCell ref="B40:E40"/>
    <mergeCell ref="F40:I40"/>
    <mergeCell ref="J40:AB40"/>
    <mergeCell ref="AC40:AE40"/>
    <mergeCell ref="B4:AE5"/>
    <mergeCell ref="G12:L13"/>
    <mergeCell ref="AB12:AC13"/>
    <mergeCell ref="AD12:AE13"/>
    <mergeCell ref="M12:AA13"/>
    <mergeCell ref="B12:F13"/>
    <mergeCell ref="B11:F11"/>
    <mergeCell ref="G11:L11"/>
    <mergeCell ref="M11:AA11"/>
    <mergeCell ref="AB11:AC11"/>
    <mergeCell ref="AD11:AE11"/>
  </mergeCells>
  <phoneticPr fontId="11" type="noConversion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2004 System Integrator Corp.&amp;C&amp;P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4"/>
  <sheetViews>
    <sheetView zoomScaleSheetLayoutView="100" workbookViewId="0">
      <pane ySplit="5" topLeftCell="A6" activePane="bottomLeft" state="frozen"/>
      <selection pane="bottomLeft" activeCell="S8" sqref="S8"/>
    </sheetView>
  </sheetViews>
  <sheetFormatPr defaultColWidth="9" defaultRowHeight="12.75" customHeight="1"/>
  <cols>
    <col min="1" max="4" width="4.109375" style="19" customWidth="1"/>
    <col min="5" max="6" width="4.109375" style="20" customWidth="1"/>
    <col min="7" max="33" width="4.109375" style="19" customWidth="1"/>
    <col min="34" max="37" width="4" style="19" customWidth="1"/>
    <col min="38" max="16384" width="9" style="19"/>
  </cols>
  <sheetData>
    <row r="1" spans="1:177" ht="12.75" customHeight="1">
      <c r="A1" s="106" t="s">
        <v>15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</row>
    <row r="2" spans="1:177" ht="12">
      <c r="A2" s="95" t="s">
        <v>1</v>
      </c>
      <c r="B2" s="96"/>
      <c r="C2" s="96"/>
      <c r="D2" s="96"/>
      <c r="E2" s="96"/>
      <c r="F2" s="97"/>
      <c r="G2" s="95" t="s">
        <v>2</v>
      </c>
      <c r="H2" s="96"/>
      <c r="I2" s="96"/>
      <c r="J2" s="96"/>
      <c r="K2" s="96"/>
      <c r="L2" s="97"/>
      <c r="M2" s="95" t="s">
        <v>3</v>
      </c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7"/>
      <c r="AD2" s="31" t="s">
        <v>4</v>
      </c>
      <c r="AE2" s="32"/>
      <c r="AF2" s="95" t="s">
        <v>5</v>
      </c>
      <c r="AG2" s="97"/>
    </row>
    <row r="3" spans="1:177" ht="12">
      <c r="A3" s="85" t="str">
        <f>表紙!B12</f>
        <v>倉庫管理システム</v>
      </c>
      <c r="B3" s="86"/>
      <c r="C3" s="86"/>
      <c r="D3" s="86"/>
      <c r="E3" s="86"/>
      <c r="F3" s="87"/>
      <c r="G3" s="85">
        <f>表紙!G12</f>
        <v>0</v>
      </c>
      <c r="H3" s="86"/>
      <c r="I3" s="86"/>
      <c r="J3" s="86"/>
      <c r="K3" s="86"/>
      <c r="L3" s="87"/>
      <c r="M3" s="91" t="str">
        <f>表紙!M12</f>
        <v>入出庫登録（画面）</v>
      </c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92"/>
      <c r="AD3" s="85" t="str">
        <f>表紙!AB12</f>
        <v>TPC</v>
      </c>
      <c r="AE3" s="87"/>
      <c r="AF3" s="85" t="str">
        <f>表紙!AD12</f>
        <v>趙</v>
      </c>
      <c r="AG3" s="87"/>
    </row>
    <row r="4" spans="1:177" ht="12">
      <c r="A4" s="88"/>
      <c r="B4" s="89"/>
      <c r="C4" s="89"/>
      <c r="D4" s="89"/>
      <c r="E4" s="89"/>
      <c r="F4" s="90"/>
      <c r="G4" s="88"/>
      <c r="H4" s="89"/>
      <c r="I4" s="89"/>
      <c r="J4" s="89"/>
      <c r="K4" s="89"/>
      <c r="L4" s="90"/>
      <c r="M4" s="93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94"/>
      <c r="AD4" s="88"/>
      <c r="AE4" s="90"/>
      <c r="AF4" s="88"/>
      <c r="AG4" s="90"/>
    </row>
    <row r="5" spans="1:177" s="18" customFormat="1" ht="12.75" customHeight="1">
      <c r="A5" s="21"/>
      <c r="B5" s="22"/>
      <c r="C5" s="23"/>
      <c r="D5" s="23"/>
      <c r="E5" s="23"/>
      <c r="F5" s="23"/>
      <c r="G5" s="23"/>
      <c r="H5" s="23"/>
      <c r="I5" s="23"/>
      <c r="J5" s="29"/>
      <c r="K5" s="23"/>
      <c r="L5" s="23"/>
      <c r="M5" s="23"/>
      <c r="N5" s="29"/>
      <c r="O5" s="23"/>
      <c r="P5" s="23"/>
      <c r="Q5" s="29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33"/>
      <c r="AH5" s="30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4"/>
      <c r="FB5" s="34"/>
      <c r="FC5" s="34"/>
      <c r="FD5" s="34"/>
      <c r="FE5" s="34"/>
      <c r="FF5" s="34"/>
      <c r="FG5" s="34"/>
      <c r="FH5" s="34"/>
      <c r="FI5" s="34"/>
      <c r="FJ5" s="34"/>
      <c r="FK5" s="34"/>
      <c r="FL5" s="34"/>
      <c r="FM5" s="34"/>
      <c r="FN5" s="34"/>
      <c r="FO5" s="34"/>
      <c r="FP5" s="34"/>
      <c r="FQ5" s="34"/>
      <c r="FR5" s="34"/>
      <c r="FS5" s="34"/>
      <c r="FT5" s="34"/>
      <c r="FU5" s="34"/>
    </row>
    <row r="6" spans="1:177" ht="12.75" customHeight="1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35"/>
    </row>
    <row r="7" spans="1:177" ht="12.75" customHeight="1">
      <c r="A7" s="26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6"/>
    </row>
    <row r="8" spans="1:177" ht="12.75" customHeight="1">
      <c r="A8" s="26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Q8" s="30"/>
      <c r="R8" s="30"/>
      <c r="S8" s="30"/>
      <c r="T8" s="30"/>
      <c r="U8" s="30"/>
      <c r="X8" s="30"/>
      <c r="Y8" s="30"/>
      <c r="Z8" s="30"/>
      <c r="AA8" s="30"/>
      <c r="AB8" s="30"/>
      <c r="AC8" s="30"/>
      <c r="AD8" s="30"/>
      <c r="AE8" s="30"/>
      <c r="AF8" s="30"/>
      <c r="AG8" s="36"/>
    </row>
    <row r="9" spans="1:177" ht="12.75" customHeight="1">
      <c r="A9" s="26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6"/>
      <c r="AJ9" s="81"/>
    </row>
    <row r="10" spans="1:177" ht="12.75" customHeight="1">
      <c r="A10" s="26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6"/>
    </row>
    <row r="11" spans="1:177" ht="12.75" customHeight="1">
      <c r="A11" s="26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Q11" s="30"/>
      <c r="R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6"/>
    </row>
    <row r="12" spans="1:177" ht="12.75" customHeight="1">
      <c r="A12" s="26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Q12" s="30"/>
      <c r="R12" s="30"/>
      <c r="S12" s="30"/>
      <c r="T12" s="30"/>
      <c r="U12" s="30"/>
      <c r="V12" s="30"/>
      <c r="X12" s="30"/>
      <c r="Y12" s="30"/>
      <c r="Z12" s="30"/>
      <c r="AA12" s="30"/>
      <c r="AB12" s="30"/>
      <c r="AC12" s="30"/>
      <c r="AD12" s="30"/>
      <c r="AE12" s="30"/>
      <c r="AF12" s="30"/>
      <c r="AG12" s="36"/>
    </row>
    <row r="13" spans="1:177" ht="12.75" customHeight="1">
      <c r="A13" s="26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Q13" s="30"/>
      <c r="R13" s="30"/>
      <c r="S13" s="30"/>
      <c r="T13" s="30"/>
      <c r="U13" s="30"/>
      <c r="X13" s="30"/>
      <c r="Y13" s="30"/>
      <c r="Z13" s="30"/>
      <c r="AA13" s="30"/>
      <c r="AB13" s="30"/>
      <c r="AC13" s="30"/>
      <c r="AD13" s="30"/>
      <c r="AE13" s="30"/>
      <c r="AF13" s="30"/>
      <c r="AG13" s="36"/>
    </row>
    <row r="14" spans="1:177" ht="12.75" customHeight="1">
      <c r="A14" s="26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6"/>
    </row>
    <row r="15" spans="1:177" ht="12.75" customHeight="1">
      <c r="A15" s="26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6"/>
    </row>
    <row r="16" spans="1:177" ht="12.75" customHeight="1">
      <c r="A16" s="26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Q16" s="30"/>
      <c r="R16" s="30"/>
      <c r="Z16" s="30"/>
      <c r="AA16" s="30"/>
      <c r="AB16" s="30"/>
      <c r="AC16" s="30"/>
      <c r="AD16" s="30"/>
      <c r="AE16" s="30"/>
      <c r="AF16" s="30"/>
      <c r="AG16" s="36"/>
    </row>
    <row r="17" spans="1:33" ht="12.75" customHeight="1">
      <c r="A17" s="26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30"/>
      <c r="R17" s="30"/>
      <c r="S17" s="30"/>
      <c r="Z17" s="30"/>
      <c r="AA17" s="30"/>
      <c r="AB17" s="30"/>
      <c r="AC17" s="30"/>
      <c r="AD17" s="30"/>
      <c r="AE17" s="30"/>
      <c r="AF17" s="30"/>
      <c r="AG17" s="36"/>
    </row>
    <row r="18" spans="1:33" ht="12.75" customHeight="1">
      <c r="A18" s="26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30"/>
      <c r="R18" s="30"/>
      <c r="Z18" s="30"/>
      <c r="AA18" s="30"/>
      <c r="AB18" s="30"/>
      <c r="AC18" s="30"/>
      <c r="AD18" s="30"/>
      <c r="AE18" s="30"/>
      <c r="AF18" s="30"/>
      <c r="AG18" s="36"/>
    </row>
    <row r="19" spans="1:33" ht="12.75" customHeight="1">
      <c r="A19" s="26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30"/>
      <c r="R19" s="30"/>
      <c r="Z19" s="30"/>
      <c r="AA19" s="30"/>
      <c r="AB19" s="30"/>
      <c r="AC19" s="30"/>
      <c r="AD19" s="30"/>
      <c r="AE19" s="30"/>
      <c r="AF19" s="30"/>
      <c r="AG19" s="36"/>
    </row>
    <row r="20" spans="1:33" ht="12.75" customHeight="1">
      <c r="A20" s="26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30"/>
      <c r="R20" s="30"/>
      <c r="Z20" s="30"/>
      <c r="AA20" s="30"/>
      <c r="AB20" s="30"/>
      <c r="AC20" s="30"/>
      <c r="AD20" s="30"/>
      <c r="AE20" s="30"/>
      <c r="AF20" s="30"/>
      <c r="AG20" s="36"/>
    </row>
    <row r="21" spans="1:33" ht="12.75" customHeight="1">
      <c r="A21" s="26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Q21" s="30"/>
      <c r="R21" s="30"/>
      <c r="Z21" s="30"/>
      <c r="AA21" s="30"/>
      <c r="AB21" s="30"/>
      <c r="AC21" s="30"/>
      <c r="AD21" s="30"/>
      <c r="AE21" s="30"/>
      <c r="AF21" s="30"/>
      <c r="AG21" s="36"/>
    </row>
    <row r="22" spans="1:33" ht="12.75" customHeight="1">
      <c r="A22" s="26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Q22" s="30"/>
      <c r="R22" s="30"/>
      <c r="Z22" s="30"/>
      <c r="AA22" s="30"/>
      <c r="AB22" s="30"/>
      <c r="AC22" s="30"/>
      <c r="AD22" s="30"/>
      <c r="AE22" s="30"/>
      <c r="AF22" s="30"/>
      <c r="AG22" s="36"/>
    </row>
    <row r="23" spans="1:33" ht="12.75" customHeight="1">
      <c r="A23" s="26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Q23" s="30"/>
      <c r="R23" s="30"/>
      <c r="Z23" s="30"/>
      <c r="AA23" s="30"/>
      <c r="AB23" s="30"/>
      <c r="AC23" s="30"/>
      <c r="AD23" s="30"/>
      <c r="AE23" s="30"/>
      <c r="AF23" s="30"/>
      <c r="AG23" s="36"/>
    </row>
    <row r="24" spans="1:33" ht="12.75" customHeight="1">
      <c r="A24" s="26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6"/>
    </row>
    <row r="25" spans="1:33" ht="12.75" customHeight="1">
      <c r="A25" s="26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6"/>
    </row>
    <row r="26" spans="1:33" ht="12.75" customHeight="1">
      <c r="A26" s="26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6"/>
    </row>
    <row r="27" spans="1:33" ht="12.75" customHeight="1">
      <c r="A27" s="26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6"/>
    </row>
    <row r="28" spans="1:33" ht="12.75" customHeight="1">
      <c r="A28" s="26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6"/>
    </row>
    <row r="29" spans="1:33" ht="12.75" customHeight="1">
      <c r="A29" s="26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6"/>
    </row>
    <row r="30" spans="1:33" ht="12.75" customHeight="1">
      <c r="A30" s="26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6"/>
    </row>
    <row r="31" spans="1:33" ht="12.75" customHeight="1">
      <c r="A31" s="26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Q31" s="30"/>
      <c r="R31" s="30"/>
      <c r="S31" s="30"/>
      <c r="Z31" s="30"/>
      <c r="AA31" s="30"/>
      <c r="AB31" s="30"/>
      <c r="AC31" s="30"/>
      <c r="AD31" s="30"/>
      <c r="AE31" s="30"/>
      <c r="AF31" s="30"/>
      <c r="AG31" s="36"/>
    </row>
    <row r="32" spans="1:33" ht="12.75" customHeight="1">
      <c r="A32" s="26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6"/>
    </row>
    <row r="33" spans="1:33" ht="12.75" customHeight="1">
      <c r="A33" s="26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6"/>
    </row>
    <row r="34" spans="1:33" ht="12.75" customHeight="1">
      <c r="A34" s="26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Q34" s="30"/>
      <c r="R34" s="30"/>
      <c r="S34" s="30"/>
      <c r="Z34" s="30"/>
      <c r="AA34" s="30"/>
      <c r="AB34" s="30"/>
      <c r="AC34" s="30"/>
      <c r="AD34" s="30"/>
      <c r="AE34" s="30"/>
      <c r="AF34" s="30"/>
      <c r="AG34" s="36"/>
    </row>
    <row r="35" spans="1:33" ht="12.75" customHeight="1">
      <c r="A35" s="26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Q35" s="30"/>
      <c r="R35" s="30"/>
      <c r="Z35" s="30"/>
      <c r="AA35" s="30"/>
      <c r="AB35" s="30"/>
      <c r="AC35" s="30"/>
      <c r="AD35" s="30"/>
      <c r="AE35" s="30"/>
      <c r="AF35" s="30"/>
      <c r="AG35" s="36"/>
    </row>
    <row r="36" spans="1:33" ht="12.75" customHeight="1">
      <c r="A36" s="26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6"/>
    </row>
    <row r="37" spans="1:33" ht="12.75" customHeight="1">
      <c r="A37" s="26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Q37" s="30"/>
      <c r="R37" s="30"/>
      <c r="Z37" s="30"/>
      <c r="AA37" s="30"/>
      <c r="AB37" s="30"/>
      <c r="AC37" s="30"/>
      <c r="AD37" s="30"/>
      <c r="AE37" s="30"/>
      <c r="AF37" s="30"/>
      <c r="AG37" s="36"/>
    </row>
    <row r="38" spans="1:33" ht="12.75" customHeight="1">
      <c r="A38" s="26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6"/>
    </row>
    <row r="39" spans="1:33" ht="12.75" customHeight="1">
      <c r="A39" s="26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6"/>
    </row>
    <row r="40" spans="1:33" ht="12.75" customHeight="1">
      <c r="A40" s="27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37"/>
    </row>
    <row r="41" spans="1:33" ht="12.75" customHeight="1">
      <c r="A41" s="38" t="s">
        <v>16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6"/>
    </row>
    <row r="42" spans="1:33" ht="12.75" customHeight="1">
      <c r="A42" s="26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6"/>
    </row>
    <row r="43" spans="1:33" ht="12.75" customHeight="1">
      <c r="A43" s="26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6"/>
    </row>
    <row r="44" spans="1:33" ht="12.75" customHeight="1">
      <c r="A44" s="27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37"/>
    </row>
  </sheetData>
  <mergeCells count="10">
    <mergeCell ref="A1:AG1"/>
    <mergeCell ref="A2:F2"/>
    <mergeCell ref="G2:L2"/>
    <mergeCell ref="M2:AC2"/>
    <mergeCell ref="AF2:AG2"/>
    <mergeCell ref="AD3:AE4"/>
    <mergeCell ref="AF3:AG4"/>
    <mergeCell ref="A3:F4"/>
    <mergeCell ref="G3:L4"/>
    <mergeCell ref="M3:AC4"/>
  </mergeCells>
  <phoneticPr fontId="11" type="noConversion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U45"/>
  <sheetViews>
    <sheetView tabSelected="1" zoomScaleSheetLayoutView="100" workbookViewId="0">
      <pane ySplit="5" topLeftCell="A6" activePane="bottomLeft" state="frozen"/>
      <selection pane="bottomLeft" activeCell="AJ23" sqref="AJ23"/>
    </sheetView>
  </sheetViews>
  <sheetFormatPr defaultColWidth="9" defaultRowHeight="12.75" customHeight="1"/>
  <cols>
    <col min="1" max="4" width="4.109375" style="50" customWidth="1"/>
    <col min="5" max="6" width="4.109375" style="77" customWidth="1"/>
    <col min="7" max="8" width="4.109375" style="50" customWidth="1"/>
    <col min="9" max="9" width="5.33203125" style="50" customWidth="1"/>
    <col min="10" max="33" width="4.109375" style="50" customWidth="1"/>
    <col min="34" max="35" width="4" style="50" customWidth="1"/>
    <col min="36" max="36" width="41.77734375" style="50" customWidth="1"/>
    <col min="37" max="37" width="4" style="50" customWidth="1"/>
    <col min="38" max="16384" width="9" style="50"/>
  </cols>
  <sheetData>
    <row r="1" spans="1:177" ht="12.75" customHeight="1">
      <c r="A1" s="133" t="s">
        <v>17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</row>
    <row r="2" spans="1:177" ht="12">
      <c r="A2" s="134" t="s">
        <v>1</v>
      </c>
      <c r="B2" s="135"/>
      <c r="C2" s="135"/>
      <c r="D2" s="135"/>
      <c r="E2" s="135"/>
      <c r="F2" s="136"/>
      <c r="G2" s="134" t="s">
        <v>2</v>
      </c>
      <c r="H2" s="135"/>
      <c r="I2" s="135"/>
      <c r="J2" s="135"/>
      <c r="K2" s="135"/>
      <c r="L2" s="136"/>
      <c r="M2" s="134" t="s">
        <v>3</v>
      </c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6"/>
      <c r="AD2" s="51" t="s">
        <v>4</v>
      </c>
      <c r="AE2" s="52"/>
      <c r="AF2" s="134" t="s">
        <v>5</v>
      </c>
      <c r="AG2" s="136"/>
    </row>
    <row r="3" spans="1:177" ht="12">
      <c r="A3" s="116" t="str">
        <f>表紙!B12</f>
        <v>倉庫管理システム</v>
      </c>
      <c r="B3" s="117"/>
      <c r="C3" s="117"/>
      <c r="D3" s="117"/>
      <c r="E3" s="117"/>
      <c r="F3" s="118"/>
      <c r="G3" s="116">
        <f>表紙!G12</f>
        <v>0</v>
      </c>
      <c r="H3" s="117"/>
      <c r="I3" s="117"/>
      <c r="J3" s="117"/>
      <c r="K3" s="117"/>
      <c r="L3" s="118"/>
      <c r="M3" s="126" t="str">
        <f>表紙!M12</f>
        <v>入出庫登録（画面）</v>
      </c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8"/>
      <c r="AD3" s="116" t="str">
        <f>表紙!AB12</f>
        <v>TPC</v>
      </c>
      <c r="AE3" s="118"/>
      <c r="AF3" s="116" t="str">
        <f>表紙!AD12</f>
        <v>趙</v>
      </c>
      <c r="AG3" s="118"/>
    </row>
    <row r="4" spans="1:177" ht="12">
      <c r="A4" s="119"/>
      <c r="B4" s="120"/>
      <c r="C4" s="120"/>
      <c r="D4" s="120"/>
      <c r="E4" s="120"/>
      <c r="F4" s="121"/>
      <c r="G4" s="119"/>
      <c r="H4" s="120"/>
      <c r="I4" s="120"/>
      <c r="J4" s="120"/>
      <c r="K4" s="120"/>
      <c r="L4" s="121"/>
      <c r="M4" s="129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1"/>
      <c r="AD4" s="119"/>
      <c r="AE4" s="121"/>
      <c r="AF4" s="119"/>
      <c r="AG4" s="121"/>
    </row>
    <row r="5" spans="1:177" s="60" customFormat="1" ht="12.75" customHeight="1">
      <c r="A5" s="53"/>
      <c r="B5" s="54"/>
      <c r="C5" s="55"/>
      <c r="D5" s="55"/>
      <c r="E5" s="55"/>
      <c r="F5" s="55"/>
      <c r="G5" s="55"/>
      <c r="H5" s="55"/>
      <c r="I5" s="55"/>
      <c r="J5" s="56"/>
      <c r="K5" s="55"/>
      <c r="L5" s="55"/>
      <c r="M5" s="55"/>
      <c r="N5" s="56"/>
      <c r="O5" s="55"/>
      <c r="P5" s="55"/>
      <c r="Q5" s="56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7"/>
      <c r="AH5" s="58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59"/>
      <c r="CA5" s="59"/>
      <c r="CB5" s="59"/>
      <c r="CC5" s="59"/>
      <c r="CD5" s="59"/>
      <c r="CE5" s="59"/>
      <c r="CF5" s="59"/>
      <c r="CG5" s="59"/>
      <c r="CH5" s="59"/>
      <c r="CI5" s="59"/>
      <c r="CJ5" s="59"/>
      <c r="CK5" s="59"/>
      <c r="CL5" s="59"/>
      <c r="CM5" s="59"/>
      <c r="CN5" s="59"/>
      <c r="CO5" s="59"/>
      <c r="CP5" s="59"/>
      <c r="CQ5" s="59"/>
      <c r="CR5" s="59"/>
      <c r="CS5" s="59"/>
      <c r="CT5" s="59"/>
      <c r="CU5" s="59"/>
      <c r="CV5" s="59"/>
      <c r="CW5" s="59"/>
      <c r="CX5" s="59"/>
      <c r="CY5" s="59"/>
      <c r="CZ5" s="59"/>
      <c r="DA5" s="59"/>
      <c r="DB5" s="59"/>
      <c r="DC5" s="59"/>
      <c r="DD5" s="59"/>
      <c r="DE5" s="59"/>
      <c r="DF5" s="59"/>
      <c r="DG5" s="59"/>
      <c r="DH5" s="59"/>
      <c r="DI5" s="59"/>
      <c r="DJ5" s="59"/>
      <c r="DK5" s="59"/>
      <c r="DL5" s="59"/>
      <c r="DM5" s="59"/>
      <c r="DN5" s="59"/>
      <c r="DO5" s="59"/>
      <c r="DP5" s="59"/>
      <c r="DQ5" s="59"/>
      <c r="DR5" s="59"/>
      <c r="DS5" s="59"/>
      <c r="DT5" s="59"/>
      <c r="DU5" s="59"/>
      <c r="DV5" s="59"/>
      <c r="DW5" s="59"/>
      <c r="DX5" s="59"/>
      <c r="DY5" s="59"/>
      <c r="DZ5" s="59"/>
      <c r="EA5" s="59"/>
      <c r="EB5" s="59"/>
      <c r="EC5" s="59"/>
      <c r="ED5" s="59"/>
      <c r="EE5" s="59"/>
      <c r="EF5" s="59"/>
      <c r="EG5" s="59"/>
      <c r="EH5" s="59"/>
      <c r="EI5" s="59"/>
      <c r="EJ5" s="59"/>
      <c r="EK5" s="59"/>
      <c r="EL5" s="59"/>
      <c r="EM5" s="59"/>
      <c r="EN5" s="59"/>
      <c r="EO5" s="59"/>
      <c r="EP5" s="59"/>
      <c r="EQ5" s="59"/>
      <c r="ER5" s="59"/>
      <c r="ES5" s="59"/>
      <c r="ET5" s="59"/>
      <c r="EU5" s="59"/>
      <c r="EV5" s="59"/>
      <c r="EW5" s="59"/>
      <c r="EX5" s="59"/>
      <c r="EY5" s="59"/>
      <c r="EZ5" s="59"/>
      <c r="FA5" s="59"/>
      <c r="FB5" s="59"/>
      <c r="FC5" s="59"/>
      <c r="FD5" s="59"/>
      <c r="FE5" s="59"/>
      <c r="FF5" s="59"/>
      <c r="FG5" s="59"/>
      <c r="FH5" s="59"/>
      <c r="FI5" s="59"/>
      <c r="FJ5" s="59"/>
      <c r="FK5" s="59"/>
      <c r="FL5" s="59"/>
      <c r="FM5" s="59"/>
      <c r="FN5" s="59"/>
      <c r="FO5" s="59"/>
      <c r="FP5" s="59"/>
      <c r="FQ5" s="59"/>
      <c r="FR5" s="59"/>
      <c r="FS5" s="59"/>
      <c r="FT5" s="59"/>
      <c r="FU5" s="59"/>
    </row>
    <row r="6" spans="1:177" ht="12.75" customHeight="1">
      <c r="A6" s="61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3"/>
      <c r="AI6" s="82" t="s">
        <v>81</v>
      </c>
      <c r="AJ6" s="82"/>
      <c r="AK6" s="82"/>
      <c r="AL6" s="82"/>
    </row>
    <row r="7" spans="1:177" ht="12.75" customHeight="1">
      <c r="A7" s="64"/>
      <c r="B7" s="65"/>
      <c r="D7" s="65"/>
      <c r="E7" s="65"/>
      <c r="F7" s="65"/>
      <c r="G7" s="48" t="s">
        <v>89</v>
      </c>
      <c r="K7" s="65" t="s">
        <v>70</v>
      </c>
      <c r="L7" s="65"/>
      <c r="M7" s="65"/>
      <c r="N7" s="65"/>
      <c r="O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8"/>
      <c r="AI7" s="82"/>
      <c r="AJ7" s="82" t="s">
        <v>91</v>
      </c>
      <c r="AK7" s="82"/>
      <c r="AL7" s="82"/>
    </row>
    <row r="8" spans="1:177" ht="12.75" customHeight="1">
      <c r="A8" s="64"/>
      <c r="B8" s="65"/>
      <c r="C8" s="65"/>
      <c r="D8" s="65"/>
      <c r="E8" s="65"/>
      <c r="F8" s="65"/>
      <c r="K8" s="65"/>
      <c r="L8" s="65"/>
      <c r="M8" s="65"/>
      <c r="N8" s="65"/>
      <c r="O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8"/>
      <c r="AI8" s="82"/>
      <c r="AJ8" s="82" t="s">
        <v>92</v>
      </c>
      <c r="AK8" s="82"/>
      <c r="AL8" s="82"/>
    </row>
    <row r="9" spans="1:177" ht="12.75" customHeight="1">
      <c r="A9" s="64"/>
      <c r="B9" s="65"/>
      <c r="F9" s="69"/>
      <c r="G9" s="111" t="s">
        <v>90</v>
      </c>
      <c r="H9" s="132"/>
      <c r="I9" s="132"/>
      <c r="K9" s="65" t="s">
        <v>95</v>
      </c>
      <c r="L9" s="65"/>
      <c r="M9" s="65"/>
      <c r="N9" s="65"/>
      <c r="O9" s="65"/>
      <c r="S9" s="65"/>
      <c r="T9" s="65"/>
      <c r="U9" s="71"/>
      <c r="V9" s="71"/>
      <c r="W9" s="65"/>
      <c r="X9" s="65"/>
      <c r="Y9" s="71"/>
      <c r="Z9" s="65"/>
      <c r="AA9" s="65"/>
      <c r="AB9" s="65"/>
      <c r="AC9" s="65"/>
      <c r="AD9" s="65"/>
      <c r="AE9" s="65"/>
      <c r="AF9" s="65"/>
      <c r="AG9" s="68"/>
      <c r="AI9" s="82"/>
      <c r="AJ9" s="82" t="s">
        <v>93</v>
      </c>
      <c r="AK9" s="82"/>
      <c r="AL9" s="82"/>
    </row>
    <row r="10" spans="1:177" ht="12.75" customHeight="1">
      <c r="A10" s="64"/>
      <c r="B10" s="65"/>
      <c r="C10" s="69"/>
      <c r="D10" s="69"/>
      <c r="E10" s="69"/>
      <c r="F10" s="69"/>
      <c r="G10" s="70"/>
      <c r="H10" s="70"/>
      <c r="I10" s="70"/>
      <c r="K10" s="65"/>
      <c r="L10" s="65"/>
      <c r="M10" s="65"/>
      <c r="N10" s="65"/>
      <c r="O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8"/>
      <c r="AI10" s="82"/>
      <c r="AJ10" s="82" t="s">
        <v>94</v>
      </c>
      <c r="AK10" s="82"/>
      <c r="AL10" s="82"/>
    </row>
    <row r="11" spans="1:177" ht="12.75" customHeight="1">
      <c r="A11" s="64"/>
      <c r="B11" s="65"/>
      <c r="F11" s="69"/>
      <c r="G11" s="132" t="s">
        <v>60</v>
      </c>
      <c r="H11" s="112"/>
      <c r="I11" s="112"/>
      <c r="K11" s="65" t="s">
        <v>58</v>
      </c>
      <c r="L11" s="65"/>
      <c r="M11" s="65"/>
      <c r="N11" s="65"/>
      <c r="O11" s="83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8"/>
    </row>
    <row r="12" spans="1:177" ht="12.75" customHeight="1">
      <c r="A12" s="64"/>
      <c r="B12" s="65"/>
      <c r="C12" s="69"/>
      <c r="D12" s="69"/>
      <c r="E12" s="69"/>
      <c r="F12" s="72"/>
      <c r="G12" s="70"/>
      <c r="H12" s="70"/>
      <c r="I12" s="70"/>
      <c r="K12" s="65"/>
      <c r="L12" s="65"/>
      <c r="M12" s="65"/>
      <c r="N12" s="65"/>
      <c r="O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8"/>
      <c r="AI12" s="50" t="s">
        <v>73</v>
      </c>
    </row>
    <row r="13" spans="1:177" ht="12.75" customHeight="1">
      <c r="A13" s="64"/>
      <c r="B13" s="65"/>
      <c r="E13" s="69"/>
      <c r="F13" s="72"/>
      <c r="G13" s="111" t="s">
        <v>61</v>
      </c>
      <c r="H13" s="112"/>
      <c r="I13" s="70"/>
      <c r="K13" s="110">
        <v>666666666</v>
      </c>
      <c r="L13" s="110"/>
      <c r="M13" s="110"/>
      <c r="N13" s="110"/>
      <c r="O13" s="110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8"/>
      <c r="AI13" s="50" t="s">
        <v>74</v>
      </c>
    </row>
    <row r="14" spans="1:177" ht="12.75" customHeight="1">
      <c r="A14" s="64"/>
      <c r="B14" s="65"/>
      <c r="C14" s="69"/>
      <c r="D14" s="69"/>
      <c r="E14" s="69"/>
      <c r="F14" s="69"/>
      <c r="G14" s="70"/>
      <c r="H14" s="70"/>
      <c r="I14" s="70"/>
      <c r="K14" s="65"/>
      <c r="L14" s="65"/>
      <c r="M14" s="65"/>
      <c r="N14" s="65"/>
      <c r="O14" s="65"/>
      <c r="S14" s="65"/>
      <c r="T14" s="73"/>
      <c r="U14" s="73"/>
      <c r="V14" s="65"/>
      <c r="W14" s="73"/>
      <c r="X14" s="73"/>
      <c r="Y14" s="65"/>
      <c r="Z14" s="73"/>
      <c r="AA14" s="73"/>
      <c r="AB14" s="73"/>
      <c r="AC14" s="73"/>
      <c r="AD14" s="73"/>
      <c r="AE14" s="73"/>
      <c r="AF14" s="65"/>
      <c r="AG14" s="68"/>
      <c r="AJ14" s="125" t="s">
        <v>83</v>
      </c>
    </row>
    <row r="15" spans="1:177" ht="12.75" customHeight="1">
      <c r="A15" s="64"/>
      <c r="B15" s="74"/>
      <c r="C15" s="65"/>
      <c r="D15" s="65"/>
      <c r="E15" s="65"/>
      <c r="F15" s="65"/>
      <c r="G15" s="111" t="s">
        <v>63</v>
      </c>
      <c r="H15" s="112"/>
      <c r="I15" s="112"/>
      <c r="K15" s="66" t="s">
        <v>62</v>
      </c>
      <c r="L15" s="67"/>
      <c r="M15" s="67"/>
      <c r="N15" s="67"/>
      <c r="O15" s="49" t="s">
        <v>55</v>
      </c>
      <c r="P15" s="65"/>
      <c r="Q15" s="65"/>
      <c r="R15" s="65"/>
      <c r="S15" s="75"/>
      <c r="T15" s="65"/>
      <c r="U15" s="65"/>
      <c r="V15" s="75"/>
      <c r="W15" s="75"/>
      <c r="X15" s="75"/>
      <c r="Y15" s="75"/>
      <c r="Z15" s="65"/>
      <c r="AA15" s="65"/>
      <c r="AB15" s="65"/>
      <c r="AC15" s="65"/>
      <c r="AD15" s="65"/>
      <c r="AE15" s="65"/>
      <c r="AF15" s="71"/>
      <c r="AG15" s="68"/>
      <c r="AJ15" s="125"/>
    </row>
    <row r="16" spans="1:177" ht="12.75" customHeight="1">
      <c r="A16" s="64"/>
      <c r="B16" s="65"/>
      <c r="C16" s="69"/>
      <c r="D16" s="69"/>
      <c r="E16" s="69"/>
      <c r="F16" s="69"/>
      <c r="G16" s="70"/>
      <c r="H16" s="70"/>
      <c r="I16" s="65"/>
      <c r="J16" s="65"/>
      <c r="K16" s="65"/>
      <c r="L16" s="65"/>
      <c r="M16" s="65"/>
      <c r="N16" s="65"/>
      <c r="O16" s="65"/>
      <c r="S16" s="75"/>
      <c r="T16" s="65"/>
      <c r="U16" s="65"/>
      <c r="V16" s="75"/>
      <c r="W16" s="65"/>
      <c r="X16" s="65"/>
      <c r="Y16" s="75"/>
      <c r="Z16" s="65"/>
      <c r="AA16" s="65"/>
      <c r="AB16" s="65"/>
      <c r="AC16" s="65"/>
      <c r="AD16" s="65"/>
      <c r="AE16" s="65"/>
      <c r="AF16" s="71"/>
      <c r="AG16" s="68"/>
      <c r="AJ16" s="125"/>
    </row>
    <row r="17" spans="1:36" ht="12.75" customHeight="1">
      <c r="A17" s="64"/>
      <c r="B17" s="65"/>
      <c r="C17" s="65"/>
      <c r="D17" s="65"/>
      <c r="E17" s="65"/>
      <c r="F17" s="65"/>
      <c r="G17" s="48" t="s">
        <v>64</v>
      </c>
      <c r="H17" s="73"/>
      <c r="I17" s="70"/>
      <c r="K17" s="113">
        <v>99999</v>
      </c>
      <c r="L17" s="114"/>
      <c r="M17" s="114"/>
      <c r="N17" s="114"/>
      <c r="O17" s="115"/>
      <c r="P17" s="65"/>
      <c r="Q17" s="65"/>
      <c r="R17" s="65"/>
      <c r="S17" s="75"/>
      <c r="T17" s="65"/>
      <c r="U17" s="65"/>
      <c r="V17" s="75"/>
      <c r="W17" s="65"/>
      <c r="X17" s="65"/>
      <c r="Y17" s="75"/>
      <c r="Z17" s="65"/>
      <c r="AA17" s="65"/>
      <c r="AB17" s="65"/>
      <c r="AC17" s="65"/>
      <c r="AD17" s="65"/>
      <c r="AE17" s="65"/>
      <c r="AF17" s="71"/>
      <c r="AG17" s="68"/>
      <c r="AJ17" s="125"/>
    </row>
    <row r="18" spans="1:36" ht="12.75" customHeight="1">
      <c r="A18" s="64"/>
      <c r="B18" s="65"/>
      <c r="C18" s="69"/>
      <c r="D18" s="69"/>
      <c r="E18" s="69"/>
      <c r="F18" s="69"/>
      <c r="G18" s="69"/>
      <c r="H18" s="72"/>
      <c r="I18" s="69"/>
      <c r="J18" s="65"/>
      <c r="K18" s="65"/>
      <c r="L18" s="65"/>
      <c r="M18" s="65"/>
      <c r="N18" s="65"/>
      <c r="O18" s="65"/>
      <c r="P18" s="65"/>
      <c r="Q18" s="65"/>
      <c r="R18" s="65"/>
      <c r="S18" s="75"/>
      <c r="T18" s="65"/>
      <c r="U18" s="65"/>
      <c r="V18" s="75"/>
      <c r="W18" s="65"/>
      <c r="X18" s="65"/>
      <c r="Y18" s="75"/>
      <c r="Z18" s="65"/>
      <c r="AA18" s="65"/>
      <c r="AB18" s="65"/>
      <c r="AC18" s="65"/>
      <c r="AD18" s="65"/>
      <c r="AE18" s="65"/>
      <c r="AF18" s="71"/>
      <c r="AG18" s="68"/>
      <c r="AJ18" s="125"/>
    </row>
    <row r="19" spans="1:36" ht="12.75" customHeight="1">
      <c r="A19" s="64"/>
      <c r="B19" s="65"/>
      <c r="C19" s="65"/>
      <c r="D19" s="65"/>
      <c r="E19" s="65"/>
      <c r="F19" s="65"/>
      <c r="G19" s="132" t="s">
        <v>57</v>
      </c>
      <c r="H19" s="112"/>
      <c r="I19" s="70"/>
      <c r="K19" s="122" t="s">
        <v>71</v>
      </c>
      <c r="L19" s="123"/>
      <c r="M19" s="123"/>
      <c r="N19" s="123"/>
      <c r="O19" s="123"/>
      <c r="P19" s="123"/>
      <c r="Q19" s="123"/>
      <c r="R19" s="123"/>
      <c r="S19" s="123"/>
      <c r="T19" s="124"/>
      <c r="U19" s="65"/>
      <c r="V19" s="75"/>
      <c r="W19" s="65"/>
      <c r="X19" s="65"/>
      <c r="Y19" s="75"/>
      <c r="Z19" s="65"/>
      <c r="AA19" s="65"/>
      <c r="AB19" s="65"/>
      <c r="AC19" s="65"/>
      <c r="AD19" s="65"/>
      <c r="AE19" s="65"/>
      <c r="AF19" s="71"/>
      <c r="AG19" s="68"/>
      <c r="AJ19" s="125"/>
    </row>
    <row r="20" spans="1:36" ht="12.75" customHeight="1">
      <c r="A20" s="64"/>
      <c r="B20" s="65"/>
      <c r="C20" s="65"/>
      <c r="D20" s="65"/>
      <c r="E20" s="65"/>
      <c r="F20" s="65"/>
      <c r="G20" s="70"/>
      <c r="H20" s="70"/>
      <c r="I20" s="70"/>
      <c r="K20" s="65"/>
      <c r="L20" s="65"/>
      <c r="M20" s="65"/>
      <c r="N20" s="65"/>
      <c r="O20" s="65"/>
      <c r="S20" s="65"/>
      <c r="T20" s="73"/>
      <c r="U20" s="65"/>
      <c r="V20" s="75"/>
      <c r="W20" s="65"/>
      <c r="X20" s="65"/>
      <c r="Y20" s="75"/>
      <c r="Z20" s="65"/>
      <c r="AA20" s="65"/>
      <c r="AB20" s="65"/>
      <c r="AC20" s="65"/>
      <c r="AD20" s="65"/>
      <c r="AE20" s="65"/>
      <c r="AF20" s="71"/>
      <c r="AG20" s="68"/>
      <c r="AJ20" s="125"/>
    </row>
    <row r="21" spans="1:36" ht="12.75" customHeight="1">
      <c r="A21" s="64"/>
      <c r="B21" s="65"/>
      <c r="C21" s="65"/>
      <c r="D21" s="65"/>
      <c r="E21" s="65"/>
      <c r="F21" s="65"/>
      <c r="G21" s="75"/>
      <c r="H21" s="7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75"/>
      <c r="T21" s="65"/>
      <c r="U21" s="65"/>
      <c r="V21" s="75"/>
      <c r="W21" s="65"/>
      <c r="X21" s="65"/>
      <c r="Y21" s="75"/>
      <c r="Z21" s="65"/>
      <c r="AA21" s="65"/>
      <c r="AB21" s="65"/>
      <c r="AC21" s="65"/>
      <c r="AD21" s="65"/>
      <c r="AE21" s="65"/>
      <c r="AF21" s="71"/>
      <c r="AG21" s="68"/>
    </row>
    <row r="22" spans="1:36" ht="12.75" customHeight="1">
      <c r="A22" s="64"/>
      <c r="B22" s="65"/>
      <c r="C22" s="65"/>
      <c r="D22" s="65"/>
      <c r="E22" s="65"/>
      <c r="F22" s="65"/>
      <c r="G22" s="70"/>
      <c r="H22" s="70"/>
      <c r="I22" s="107" t="s">
        <v>59</v>
      </c>
      <c r="J22" s="107"/>
      <c r="K22" s="65"/>
      <c r="L22" s="108" t="s">
        <v>56</v>
      </c>
      <c r="M22" s="109"/>
      <c r="N22" s="65"/>
      <c r="O22" s="65"/>
      <c r="S22" s="75"/>
      <c r="T22" s="65"/>
      <c r="U22" s="65"/>
      <c r="V22" s="75"/>
      <c r="W22" s="65"/>
      <c r="X22" s="65"/>
      <c r="Y22" s="75"/>
      <c r="Z22" s="65"/>
      <c r="AA22" s="65"/>
      <c r="AB22" s="65"/>
      <c r="AC22" s="65"/>
      <c r="AD22" s="65"/>
      <c r="AE22" s="65"/>
      <c r="AF22" s="71"/>
      <c r="AG22" s="68"/>
    </row>
    <row r="23" spans="1:36" ht="12.75" customHeight="1">
      <c r="A23" s="64"/>
      <c r="B23" s="65"/>
      <c r="C23" s="65"/>
      <c r="D23" s="65"/>
      <c r="E23" s="65"/>
      <c r="F23" s="65"/>
      <c r="G23" s="65"/>
      <c r="H23" s="7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75"/>
      <c r="T23" s="65"/>
      <c r="U23" s="65"/>
      <c r="V23" s="75"/>
      <c r="W23" s="65"/>
      <c r="X23" s="65"/>
      <c r="Y23" s="75"/>
      <c r="Z23" s="65"/>
      <c r="AA23" s="65"/>
      <c r="AB23" s="65"/>
      <c r="AC23" s="65"/>
      <c r="AD23" s="65"/>
      <c r="AE23" s="65"/>
      <c r="AF23" s="71"/>
      <c r="AG23" s="68"/>
      <c r="AI23" s="50" t="s">
        <v>79</v>
      </c>
    </row>
    <row r="24" spans="1:36" ht="12.75" customHeight="1">
      <c r="A24" s="64"/>
      <c r="B24" s="65"/>
      <c r="C24" s="65"/>
      <c r="D24" s="65"/>
      <c r="E24" s="65"/>
      <c r="F24" s="65"/>
      <c r="G24" s="65"/>
      <c r="H24" s="7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75"/>
      <c r="T24" s="65"/>
      <c r="U24" s="65"/>
      <c r="V24" s="75"/>
      <c r="W24" s="65"/>
      <c r="X24" s="65"/>
      <c r="Y24" s="75"/>
      <c r="Z24" s="65"/>
      <c r="AA24" s="65"/>
      <c r="AB24" s="65"/>
      <c r="AC24" s="65"/>
      <c r="AD24" s="65"/>
      <c r="AE24" s="65"/>
      <c r="AF24" s="71"/>
      <c r="AG24" s="68"/>
      <c r="AI24" s="50" t="s">
        <v>75</v>
      </c>
    </row>
    <row r="25" spans="1:36" ht="12.75" customHeight="1">
      <c r="A25" s="64"/>
      <c r="B25" s="65"/>
      <c r="C25" s="65"/>
      <c r="D25" s="65"/>
      <c r="E25" s="65"/>
      <c r="F25" s="65"/>
      <c r="G25" s="75"/>
      <c r="H25" s="7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75"/>
      <c r="T25" s="65"/>
      <c r="U25" s="65"/>
      <c r="V25" s="75"/>
      <c r="W25" s="65"/>
      <c r="X25" s="65"/>
      <c r="Y25" s="75"/>
      <c r="Z25" s="65"/>
      <c r="AA25" s="65"/>
      <c r="AB25" s="65"/>
      <c r="AC25" s="65"/>
      <c r="AD25" s="65"/>
      <c r="AE25" s="65"/>
      <c r="AF25" s="71"/>
      <c r="AG25" s="68"/>
      <c r="AJ25" s="50" t="s">
        <v>84</v>
      </c>
    </row>
    <row r="26" spans="1:36" ht="12.75" customHeight="1">
      <c r="A26" s="64"/>
      <c r="B26" s="65"/>
      <c r="C26" s="65"/>
      <c r="D26" s="65"/>
      <c r="E26" s="65"/>
      <c r="F26" s="65"/>
      <c r="G26" s="75"/>
      <c r="H26" s="7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75"/>
      <c r="T26" s="65"/>
      <c r="U26" s="65"/>
      <c r="V26" s="75"/>
      <c r="W26" s="65"/>
      <c r="X26" s="65"/>
      <c r="Y26" s="75"/>
      <c r="Z26" s="65"/>
      <c r="AA26" s="65"/>
      <c r="AB26" s="65"/>
      <c r="AC26" s="65"/>
      <c r="AD26" s="65"/>
      <c r="AE26" s="65"/>
      <c r="AF26" s="71"/>
      <c r="AG26" s="68"/>
      <c r="AJ26" s="50" t="s">
        <v>88</v>
      </c>
    </row>
    <row r="27" spans="1:36" ht="12.75" customHeight="1">
      <c r="A27" s="64"/>
      <c r="B27" s="65"/>
      <c r="C27" s="65"/>
      <c r="D27" s="65"/>
      <c r="E27" s="65"/>
      <c r="F27" s="65"/>
      <c r="G27" s="75"/>
      <c r="H27" s="7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75"/>
      <c r="T27" s="65"/>
      <c r="U27" s="65"/>
      <c r="V27" s="75"/>
      <c r="W27" s="65"/>
      <c r="X27" s="65"/>
      <c r="Y27" s="75"/>
      <c r="Z27" s="65"/>
      <c r="AA27" s="65"/>
      <c r="AB27" s="65"/>
      <c r="AC27" s="65"/>
      <c r="AD27" s="65"/>
      <c r="AE27" s="65"/>
      <c r="AF27" s="71"/>
      <c r="AG27" s="68"/>
      <c r="AJ27" s="50" t="s">
        <v>68</v>
      </c>
    </row>
    <row r="28" spans="1:36" ht="12.75" customHeight="1">
      <c r="A28" s="64"/>
      <c r="B28" s="65"/>
      <c r="C28" s="65"/>
      <c r="D28" s="65"/>
      <c r="E28" s="65"/>
      <c r="F28" s="65"/>
      <c r="G28" s="75"/>
      <c r="H28" s="7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75"/>
      <c r="T28" s="65"/>
      <c r="U28" s="65"/>
      <c r="V28" s="75"/>
      <c r="W28" s="65"/>
      <c r="X28" s="65"/>
      <c r="Y28" s="75"/>
      <c r="Z28" s="65"/>
      <c r="AA28" s="65"/>
      <c r="AB28" s="65"/>
      <c r="AC28" s="65"/>
      <c r="AD28" s="65"/>
      <c r="AE28" s="65"/>
      <c r="AF28" s="71"/>
      <c r="AG28" s="68"/>
      <c r="AJ28" s="50" t="s">
        <v>87</v>
      </c>
    </row>
    <row r="29" spans="1:36" ht="12.75" customHeight="1">
      <c r="A29" s="64"/>
      <c r="B29" s="65"/>
      <c r="C29" s="65"/>
      <c r="D29" s="65"/>
      <c r="E29" s="65"/>
      <c r="F29" s="65"/>
      <c r="G29" s="75"/>
      <c r="H29" s="7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75"/>
      <c r="T29" s="65"/>
      <c r="U29" s="65"/>
      <c r="V29" s="75"/>
      <c r="W29" s="65"/>
      <c r="X29" s="65"/>
      <c r="Y29" s="75"/>
      <c r="Z29" s="65"/>
      <c r="AA29" s="65"/>
      <c r="AB29" s="65"/>
      <c r="AC29" s="65"/>
      <c r="AD29" s="65"/>
      <c r="AE29" s="65"/>
      <c r="AF29" s="71"/>
      <c r="AG29" s="68"/>
    </row>
    <row r="30" spans="1:36" ht="12.75" customHeight="1">
      <c r="A30" s="64"/>
      <c r="B30" s="65"/>
      <c r="C30" s="65"/>
      <c r="D30" s="65"/>
      <c r="E30" s="65"/>
      <c r="F30" s="65"/>
      <c r="G30" s="75"/>
      <c r="H30" s="7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75"/>
      <c r="T30" s="65"/>
      <c r="U30" s="65"/>
      <c r="V30" s="75"/>
      <c r="W30" s="65"/>
      <c r="X30" s="65"/>
      <c r="Y30" s="75"/>
      <c r="Z30" s="65"/>
      <c r="AA30" s="65"/>
      <c r="AB30" s="65"/>
      <c r="AC30" s="65"/>
      <c r="AD30" s="65"/>
      <c r="AE30" s="65"/>
      <c r="AF30" s="71"/>
      <c r="AG30" s="68"/>
      <c r="AI30" s="50" t="s">
        <v>79</v>
      </c>
    </row>
    <row r="31" spans="1:36" ht="12.75" customHeight="1">
      <c r="A31" s="64"/>
      <c r="B31" s="65"/>
      <c r="C31" s="65"/>
      <c r="D31" s="65"/>
      <c r="E31" s="65"/>
      <c r="F31" s="65"/>
      <c r="G31" s="75"/>
      <c r="H31" s="7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75"/>
      <c r="T31" s="65"/>
      <c r="U31" s="65"/>
      <c r="V31" s="75"/>
      <c r="W31" s="65"/>
      <c r="X31" s="65"/>
      <c r="Y31" s="75"/>
      <c r="Z31" s="65"/>
      <c r="AA31" s="65"/>
      <c r="AB31" s="65"/>
      <c r="AC31" s="65"/>
      <c r="AD31" s="65"/>
      <c r="AE31" s="65"/>
      <c r="AF31" s="71"/>
      <c r="AG31" s="68"/>
      <c r="AI31" s="50" t="s">
        <v>80</v>
      </c>
    </row>
    <row r="32" spans="1:36" ht="12.75" customHeight="1">
      <c r="A32" s="64"/>
      <c r="B32" s="65"/>
      <c r="C32" s="65"/>
      <c r="D32" s="65"/>
      <c r="E32" s="65"/>
      <c r="F32" s="65"/>
      <c r="G32" s="75"/>
      <c r="H32" s="7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75"/>
      <c r="T32" s="65"/>
      <c r="U32" s="65"/>
      <c r="V32" s="75"/>
      <c r="W32" s="65"/>
      <c r="X32" s="65"/>
      <c r="Y32" s="75"/>
      <c r="Z32" s="65"/>
      <c r="AA32" s="65"/>
      <c r="AB32" s="65"/>
      <c r="AC32" s="65"/>
      <c r="AD32" s="65"/>
      <c r="AE32" s="65"/>
      <c r="AF32" s="71"/>
      <c r="AG32" s="68"/>
      <c r="AJ32" s="50" t="s">
        <v>72</v>
      </c>
    </row>
    <row r="33" spans="1:36" ht="12.75" customHeight="1">
      <c r="A33" s="64"/>
      <c r="B33" s="65"/>
      <c r="C33" s="65"/>
      <c r="D33" s="65"/>
      <c r="E33" s="65"/>
      <c r="F33" s="65"/>
      <c r="G33" s="75"/>
      <c r="H33" s="7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75"/>
      <c r="T33" s="65"/>
      <c r="U33" s="65"/>
      <c r="V33" s="75"/>
      <c r="W33" s="65"/>
      <c r="X33" s="65"/>
      <c r="Y33" s="75"/>
      <c r="Z33" s="65"/>
      <c r="AA33" s="65"/>
      <c r="AB33" s="65"/>
      <c r="AC33" s="65"/>
      <c r="AD33" s="65"/>
      <c r="AE33" s="65"/>
      <c r="AF33" s="71"/>
      <c r="AG33" s="68"/>
    </row>
    <row r="34" spans="1:36" ht="12.75" customHeight="1">
      <c r="A34" s="64"/>
      <c r="B34" s="65"/>
      <c r="C34" s="65"/>
      <c r="D34" s="65"/>
      <c r="E34" s="65"/>
      <c r="F34" s="65"/>
      <c r="G34" s="75"/>
      <c r="H34" s="7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75"/>
      <c r="T34" s="65"/>
      <c r="U34" s="65"/>
      <c r="V34" s="65"/>
      <c r="W34" s="65"/>
      <c r="X34" s="65"/>
      <c r="Y34" s="75"/>
      <c r="Z34" s="65"/>
      <c r="AA34" s="65"/>
      <c r="AB34" s="65"/>
      <c r="AC34" s="65"/>
      <c r="AD34" s="65"/>
      <c r="AE34" s="65"/>
      <c r="AF34" s="71"/>
      <c r="AG34" s="68"/>
      <c r="AI34" s="50" t="s">
        <v>76</v>
      </c>
    </row>
    <row r="35" spans="1:36" ht="12.75" customHeight="1">
      <c r="A35" s="64"/>
      <c r="B35" s="65"/>
      <c r="C35" s="65"/>
      <c r="D35" s="65"/>
      <c r="E35" s="65"/>
      <c r="F35" s="65"/>
      <c r="G35" s="75"/>
      <c r="H35" s="7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75"/>
      <c r="T35" s="65"/>
      <c r="U35" s="73"/>
      <c r="V35" s="65"/>
      <c r="W35" s="73"/>
      <c r="X35" s="65"/>
      <c r="Y35" s="75"/>
      <c r="Z35" s="65"/>
      <c r="AA35" s="65"/>
      <c r="AB35" s="65"/>
      <c r="AC35" s="65"/>
      <c r="AD35" s="65"/>
      <c r="AE35" s="65"/>
      <c r="AF35" s="71"/>
      <c r="AG35" s="68"/>
      <c r="AI35" s="50" t="s">
        <v>77</v>
      </c>
    </row>
    <row r="36" spans="1:36" ht="12.75" customHeight="1">
      <c r="A36" s="64"/>
      <c r="B36" s="65"/>
      <c r="C36" s="65"/>
      <c r="D36" s="65"/>
      <c r="E36" s="65"/>
      <c r="F36" s="65"/>
      <c r="G36" s="75"/>
      <c r="H36" s="7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75"/>
      <c r="T36" s="65"/>
      <c r="U36" s="65"/>
      <c r="V36" s="75"/>
      <c r="W36" s="75"/>
      <c r="X36" s="65"/>
      <c r="Y36" s="75"/>
      <c r="Z36" s="65"/>
      <c r="AA36" s="65"/>
      <c r="AB36" s="65"/>
      <c r="AC36" s="65"/>
      <c r="AD36" s="65"/>
      <c r="AE36" s="65"/>
      <c r="AF36" s="71"/>
      <c r="AG36" s="68"/>
      <c r="AJ36" s="50" t="s">
        <v>67</v>
      </c>
    </row>
    <row r="37" spans="1:36" ht="12.75" customHeight="1">
      <c r="A37" s="64"/>
      <c r="B37" s="65"/>
      <c r="C37" s="65"/>
      <c r="D37" s="65"/>
      <c r="E37" s="65"/>
      <c r="F37" s="65"/>
      <c r="G37" s="75"/>
      <c r="H37" s="7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75"/>
      <c r="T37" s="65"/>
      <c r="U37" s="65"/>
      <c r="V37" s="75"/>
      <c r="W37" s="65"/>
      <c r="X37" s="65"/>
      <c r="Y37" s="75"/>
      <c r="Z37" s="65"/>
      <c r="AA37" s="65"/>
      <c r="AB37" s="65"/>
      <c r="AC37" s="65"/>
      <c r="AD37" s="65"/>
      <c r="AE37" s="65"/>
      <c r="AF37" s="71"/>
      <c r="AG37" s="68"/>
      <c r="AJ37" s="50" t="s">
        <v>82</v>
      </c>
    </row>
    <row r="38" spans="1:36" ht="12.75" customHeight="1">
      <c r="A38" s="64"/>
      <c r="B38" s="65"/>
      <c r="C38" s="65"/>
      <c r="D38" s="65"/>
      <c r="E38" s="65"/>
      <c r="F38" s="65"/>
      <c r="G38" s="75"/>
      <c r="H38" s="7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75"/>
      <c r="T38" s="65"/>
      <c r="U38" s="65"/>
      <c r="V38" s="75"/>
      <c r="W38" s="65"/>
      <c r="X38" s="65"/>
      <c r="Y38" s="75"/>
      <c r="Z38" s="65"/>
      <c r="AA38" s="65"/>
      <c r="AB38" s="65"/>
      <c r="AC38" s="65"/>
      <c r="AD38" s="65"/>
      <c r="AE38" s="65"/>
      <c r="AF38" s="71"/>
      <c r="AG38" s="68"/>
      <c r="AJ38" s="50" t="s">
        <v>86</v>
      </c>
    </row>
    <row r="39" spans="1:36" ht="12.75" customHeight="1">
      <c r="A39" s="64"/>
      <c r="B39" s="65"/>
      <c r="C39" s="65"/>
      <c r="D39" s="65"/>
      <c r="E39" s="65"/>
      <c r="F39" s="65"/>
      <c r="G39" s="75"/>
      <c r="H39" s="7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75"/>
      <c r="T39" s="65"/>
      <c r="U39" s="65"/>
      <c r="V39" s="75"/>
      <c r="W39" s="65"/>
      <c r="X39" s="65"/>
      <c r="Y39" s="75"/>
      <c r="Z39" s="65"/>
      <c r="AA39" s="65"/>
      <c r="AB39" s="65"/>
      <c r="AC39" s="65"/>
      <c r="AD39" s="65"/>
      <c r="AE39" s="65"/>
      <c r="AF39" s="71"/>
      <c r="AG39" s="68"/>
    </row>
    <row r="40" spans="1:36" ht="12.75" customHeight="1">
      <c r="A40" s="64"/>
      <c r="B40" s="65"/>
      <c r="C40" s="65"/>
      <c r="D40" s="65"/>
      <c r="E40" s="65"/>
      <c r="F40" s="65"/>
      <c r="G40" s="75"/>
      <c r="H40" s="7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75"/>
      <c r="T40" s="65"/>
      <c r="U40" s="65"/>
      <c r="V40" s="75"/>
      <c r="W40" s="65"/>
      <c r="X40" s="65"/>
      <c r="Y40" s="75"/>
      <c r="Z40" s="65"/>
      <c r="AA40" s="65"/>
      <c r="AB40" s="65"/>
      <c r="AC40" s="65"/>
      <c r="AD40" s="65"/>
      <c r="AE40" s="65"/>
      <c r="AF40" s="71"/>
      <c r="AG40" s="68"/>
      <c r="AI40" s="50" t="s">
        <v>76</v>
      </c>
    </row>
    <row r="41" spans="1:36" ht="12.75" customHeight="1">
      <c r="A41" s="64"/>
      <c r="B41" s="65"/>
      <c r="C41" s="65"/>
      <c r="D41" s="65"/>
      <c r="E41" s="65"/>
      <c r="F41" s="65"/>
      <c r="G41" s="7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71"/>
      <c r="AG41" s="68"/>
      <c r="AI41" s="50" t="s">
        <v>78</v>
      </c>
    </row>
    <row r="42" spans="1:36" ht="12.75" customHeight="1">
      <c r="A42" s="64"/>
      <c r="B42" s="65"/>
      <c r="C42" s="65"/>
      <c r="D42" s="65"/>
      <c r="E42" s="75"/>
      <c r="F42" s="65"/>
      <c r="G42" s="76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8"/>
      <c r="AJ42" s="50" t="s">
        <v>85</v>
      </c>
    </row>
    <row r="43" spans="1:36" ht="12.75" customHeight="1">
      <c r="A43" s="64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68"/>
    </row>
    <row r="44" spans="1:36" ht="12.75" customHeight="1">
      <c r="A44" s="78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80"/>
    </row>
    <row r="45" spans="1:36" ht="12.75" customHeight="1">
      <c r="AI45" s="50" t="s">
        <v>69</v>
      </c>
    </row>
  </sheetData>
  <mergeCells count="21">
    <mergeCell ref="A1:AG1"/>
    <mergeCell ref="A2:F2"/>
    <mergeCell ref="G2:L2"/>
    <mergeCell ref="M2:AC2"/>
    <mergeCell ref="AF2:AG2"/>
    <mergeCell ref="A3:F4"/>
    <mergeCell ref="K19:T19"/>
    <mergeCell ref="AJ14:AJ20"/>
    <mergeCell ref="M3:AC4"/>
    <mergeCell ref="AD3:AE4"/>
    <mergeCell ref="AF3:AG4"/>
    <mergeCell ref="G3:L4"/>
    <mergeCell ref="G19:H19"/>
    <mergeCell ref="G9:I9"/>
    <mergeCell ref="G11:I11"/>
    <mergeCell ref="G13:H13"/>
    <mergeCell ref="I22:J22"/>
    <mergeCell ref="L22:M22"/>
    <mergeCell ref="K13:O13"/>
    <mergeCell ref="G15:I15"/>
    <mergeCell ref="K17:O17"/>
  </mergeCells>
  <phoneticPr fontId="13" type="noConversion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"/>
  <sheetViews>
    <sheetView zoomScale="85" workbookViewId="0">
      <selection activeCell="J18" sqref="J18"/>
    </sheetView>
  </sheetViews>
  <sheetFormatPr defaultColWidth="9" defaultRowHeight="13.2"/>
  <cols>
    <col min="1" max="1" width="9.44140625" style="1" customWidth="1"/>
    <col min="2" max="2" width="5.109375" style="1" bestFit="1" customWidth="1"/>
    <col min="3" max="3" width="51.77734375" style="1" customWidth="1"/>
    <col min="4" max="4" width="22.77734375" style="1" customWidth="1"/>
    <col min="5" max="5" width="10.77734375" style="1" bestFit="1" customWidth="1"/>
    <col min="6" max="6" width="18.109375" style="1" bestFit="1" customWidth="1"/>
    <col min="7" max="16384" width="9" style="1"/>
  </cols>
  <sheetData>
    <row r="1" spans="1:6" ht="19.2">
      <c r="A1" s="2" t="s">
        <v>18</v>
      </c>
    </row>
    <row r="3" spans="1:6">
      <c r="A3" s="1" t="s">
        <v>19</v>
      </c>
    </row>
    <row r="4" spans="1:6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</row>
    <row r="5" spans="1:6" ht="30" customHeight="1">
      <c r="A5" s="4">
        <v>6</v>
      </c>
      <c r="B5" s="4" t="s">
        <v>26</v>
      </c>
      <c r="C5" s="5" t="s">
        <v>27</v>
      </c>
      <c r="D5" s="6"/>
      <c r="E5" s="4">
        <v>1234</v>
      </c>
      <c r="F5" s="7">
        <v>1234</v>
      </c>
    </row>
    <row r="6" spans="1:6" ht="30" customHeight="1">
      <c r="A6" s="4">
        <v>9</v>
      </c>
      <c r="B6" s="4" t="s">
        <v>28</v>
      </c>
      <c r="C6" s="8" t="s">
        <v>29</v>
      </c>
      <c r="D6" s="6"/>
      <c r="E6" s="4">
        <v>1234</v>
      </c>
      <c r="F6" s="9" t="s">
        <v>30</v>
      </c>
    </row>
    <row r="7" spans="1:6" ht="30" customHeight="1">
      <c r="A7" s="137" t="s">
        <v>31</v>
      </c>
      <c r="B7" s="4" t="s">
        <v>26</v>
      </c>
      <c r="C7" s="5" t="s">
        <v>32</v>
      </c>
      <c r="D7" s="6"/>
      <c r="E7" s="10">
        <v>1234.5</v>
      </c>
      <c r="F7" s="11">
        <v>1234.5</v>
      </c>
    </row>
    <row r="8" spans="1:6" ht="30" customHeight="1">
      <c r="A8" s="138"/>
      <c r="B8" s="4" t="s">
        <v>28</v>
      </c>
      <c r="C8" s="5" t="s">
        <v>33</v>
      </c>
      <c r="D8" s="12"/>
      <c r="E8" s="13">
        <v>1234</v>
      </c>
      <c r="F8" s="13" t="s">
        <v>34</v>
      </c>
    </row>
    <row r="9" spans="1:6" ht="14.25" customHeight="1"/>
    <row r="10" spans="1:6">
      <c r="B10" s="14"/>
    </row>
    <row r="11" spans="1:6">
      <c r="A11" s="1" t="s">
        <v>35</v>
      </c>
    </row>
    <row r="12" spans="1:6">
      <c r="A12" s="3" t="s">
        <v>20</v>
      </c>
      <c r="B12" s="3" t="s">
        <v>21</v>
      </c>
      <c r="C12" s="3" t="s">
        <v>22</v>
      </c>
      <c r="D12" s="3" t="s">
        <v>23</v>
      </c>
      <c r="E12" s="3" t="s">
        <v>24</v>
      </c>
      <c r="F12" s="3" t="s">
        <v>25</v>
      </c>
    </row>
    <row r="13" spans="1:6" ht="39.6">
      <c r="A13" s="4" t="s">
        <v>36</v>
      </c>
      <c r="B13" s="4" t="s">
        <v>26</v>
      </c>
      <c r="C13" s="5" t="s">
        <v>37</v>
      </c>
      <c r="D13" s="6"/>
      <c r="E13" s="4" t="s">
        <v>38</v>
      </c>
      <c r="F13" s="15" t="s">
        <v>38</v>
      </c>
    </row>
    <row r="14" spans="1:6" ht="39.6">
      <c r="A14" s="4" t="s">
        <v>39</v>
      </c>
      <c r="B14" s="4" t="s">
        <v>28</v>
      </c>
      <c r="C14" s="5" t="s">
        <v>40</v>
      </c>
      <c r="D14" s="6"/>
      <c r="E14" s="4" t="s">
        <v>38</v>
      </c>
      <c r="F14" s="15" t="s">
        <v>34</v>
      </c>
    </row>
    <row r="16" spans="1:6">
      <c r="A16" s="1" t="s">
        <v>41</v>
      </c>
    </row>
    <row r="17" spans="1:6">
      <c r="A17" s="3" t="s">
        <v>20</v>
      </c>
      <c r="B17" s="3" t="s">
        <v>21</v>
      </c>
      <c r="C17" s="3" t="s">
        <v>22</v>
      </c>
      <c r="D17" s="3" t="s">
        <v>23</v>
      </c>
      <c r="E17" s="3" t="s">
        <v>24</v>
      </c>
      <c r="F17" s="3" t="s">
        <v>25</v>
      </c>
    </row>
    <row r="18" spans="1:6" ht="30" customHeight="1">
      <c r="A18" s="4" t="s">
        <v>42</v>
      </c>
      <c r="B18" s="4" t="s">
        <v>43</v>
      </c>
      <c r="C18" s="5" t="s">
        <v>44</v>
      </c>
      <c r="D18" s="6"/>
      <c r="E18" s="13" t="s">
        <v>45</v>
      </c>
      <c r="F18" s="15" t="s">
        <v>46</v>
      </c>
    </row>
    <row r="19" spans="1:6" ht="30" customHeight="1">
      <c r="A19" s="4" t="s">
        <v>47</v>
      </c>
      <c r="B19" s="4" t="s">
        <v>48</v>
      </c>
      <c r="C19" s="5" t="s">
        <v>49</v>
      </c>
      <c r="D19" s="6"/>
      <c r="E19" s="13" t="s">
        <v>50</v>
      </c>
      <c r="F19" s="16">
        <v>0.79484953703703709</v>
      </c>
    </row>
    <row r="20" spans="1:6" ht="30" customHeight="1">
      <c r="A20" s="4" t="s">
        <v>51</v>
      </c>
      <c r="B20" s="4" t="s">
        <v>48</v>
      </c>
      <c r="C20" s="5" t="s">
        <v>52</v>
      </c>
      <c r="D20" s="6"/>
      <c r="E20" s="13" t="s">
        <v>50</v>
      </c>
      <c r="F20" s="17">
        <v>0.79484953703703709</v>
      </c>
    </row>
    <row r="22" spans="1:6">
      <c r="A22" s="1" t="s">
        <v>53</v>
      </c>
    </row>
    <row r="23" spans="1:6">
      <c r="A23" s="1" t="s">
        <v>54</v>
      </c>
    </row>
    <row r="25" spans="1:6">
      <c r="B25" s="14"/>
    </row>
  </sheetData>
  <mergeCells count="1">
    <mergeCell ref="A7:A8"/>
  </mergeCells>
  <phoneticPr fontId="11" type="noConversion"/>
  <pageMargins left="0.75" right="0.75" top="1" bottom="1" header="0.51200000000000001" footer="0.51200000000000001"/>
  <pageSetup paperSize="9" orientation="landscape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表紙</vt:lpstr>
      <vt:lpstr>IO関連図</vt:lpstr>
      <vt:lpstr>画面レイアウト（入出庫情報登録）</vt:lpstr>
      <vt:lpstr>書式文字</vt:lpstr>
      <vt:lpstr>IO関連図!Print_Area</vt:lpstr>
      <vt:lpstr>'画面レイアウト（入出庫情報登録）'!Print_Area</vt:lpstr>
      <vt:lpstr>書式文字!Print_Area</vt:lpstr>
      <vt:lpstr>表紙!Print_Area</vt:lpstr>
      <vt:lpstr>IO関連図!Print_Titles</vt:lpstr>
      <vt:lpstr>'画面レイアウト（入出庫情報登録）'!Print_Titles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hokkai_</cp:lastModifiedBy>
  <cp:lastPrinted>2005-07-15T02:29:45Z</cp:lastPrinted>
  <dcterms:created xsi:type="dcterms:W3CDTF">2004-05-31T04:32:55Z</dcterms:created>
  <dcterms:modified xsi:type="dcterms:W3CDTF">2022-10-06T08:43:43Z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1AA315D7E9884F59A8F27142635975DF</vt:lpwstr>
  </property>
  <property fmtid="{D5CDD505-2E9C-101B-9397-08002B2CF9AE}" pid="3" name="KSOProductBuildVer">
    <vt:lpwstr>2052-11.1.0.11365</vt:lpwstr>
  </property>
</Properties>
</file>