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esktop\"/>
    </mc:Choice>
  </mc:AlternateContent>
  <xr:revisionPtr revIDLastSave="0" documentId="13_ncr:1_{85E15B08-C5CB-4BA5-BAC2-710E7802DE7A}" xr6:coauthVersionLast="47" xr6:coauthVersionMax="47" xr10:uidLastSave="{00000000-0000-0000-0000-000000000000}"/>
  <bookViews>
    <workbookView xWindow="-120" yWindow="-120" windowWidth="29040" windowHeight="15720" tabRatio="804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ケース!$A$1:$AJ$70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2" i="41"/>
  <c r="M2" i="41"/>
</calcChain>
</file>

<file path=xl/sharedStrings.xml><?xml version="1.0" encoding="utf-8"?>
<sst xmlns="http://schemas.openxmlformats.org/spreadsheetml/2006/main" count="145" uniqueCount="65">
  <si>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</si>
  <si>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</si>
  <si>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</si>
  <si>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</si>
  <si>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</si>
  <si>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</si>
  <si>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</si>
  <si>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</si>
  <si>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</si>
  <si>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</si>
  <si>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</si>
  <si>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</si>
  <si>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</si>
  <si>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</si>
  <si>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</si>
  <si>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</si>
  <si>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</si>
  <si>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</si>
  <si>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　　</t>
    <phoneticPr fontId="1"/>
  </si>
  <si>
    <t>勤怠情報登録</t>
    <phoneticPr fontId="1"/>
  </si>
  <si>
    <t>勤怠管理システム</t>
    <rPh sb="0" eb="2">
      <t>キンタイ</t>
    </rPh>
    <rPh sb="2" eb="4">
      <t>カンリ</t>
    </rPh>
    <phoneticPr fontId="1"/>
  </si>
  <si>
    <t>顧</t>
    <rPh sb="0" eb="1">
      <t>コ</t>
    </rPh>
    <phoneticPr fontId="1"/>
  </si>
  <si>
    <t>顧</t>
    <rPh sb="0" eb="1">
      <t>コ</t>
    </rPh>
    <phoneticPr fontId="1"/>
  </si>
  <si>
    <t>○</t>
    <phoneticPr fontId="1"/>
  </si>
  <si>
    <t>　画面表示</t>
    <rPh sb="1" eb="3">
      <t>ガメン</t>
    </rPh>
    <rPh sb="3" eb="5">
      <t>ヒョウジ</t>
    </rPh>
    <phoneticPr fontId="1"/>
  </si>
  <si>
    <t xml:space="preserve">  社員ID</t>
    <rPh sb="2" eb="4">
      <t>シャイン</t>
    </rPh>
    <phoneticPr fontId="1"/>
  </si>
  <si>
    <t>　　１）勤怠情報作成</t>
    <phoneticPr fontId="1"/>
  </si>
  <si>
    <t>　　２）勤怠情報編集</t>
    <rPh sb="8" eb="10">
      <t>ヘンシュウ</t>
    </rPh>
    <phoneticPr fontId="1"/>
  </si>
  <si>
    <t>　　１）作成時：データベースから取得</t>
    <rPh sb="4" eb="6">
      <t>サクセイ</t>
    </rPh>
    <rPh sb="6" eb="7">
      <t>トキ</t>
    </rPh>
    <rPh sb="16" eb="18">
      <t>シュトク</t>
    </rPh>
    <phoneticPr fontId="1"/>
  </si>
  <si>
    <t>　　２）編集時：データベースから取得</t>
    <rPh sb="4" eb="6">
      <t>ヘンシュウ</t>
    </rPh>
    <rPh sb="6" eb="7">
      <t>トキ</t>
    </rPh>
    <phoneticPr fontId="1"/>
  </si>
  <si>
    <t xml:space="preserve">  所属部門</t>
    <rPh sb="2" eb="6">
      <t>ショゾクブモン</t>
    </rPh>
    <phoneticPr fontId="1"/>
  </si>
  <si>
    <t xml:space="preserve">     1)作成時：データベースから取得</t>
    <rPh sb="7" eb="9">
      <t>サクセイ</t>
    </rPh>
    <rPh sb="9" eb="10">
      <t>トキ</t>
    </rPh>
    <rPh sb="19" eb="21">
      <t>シュトク</t>
    </rPh>
    <phoneticPr fontId="1"/>
  </si>
  <si>
    <t>　日付</t>
    <rPh sb="1" eb="3">
      <t>ヒヅケ</t>
    </rPh>
    <phoneticPr fontId="1"/>
  </si>
  <si>
    <t>　　１）作成時：空白が表示される</t>
    <rPh sb="4" eb="6">
      <t>サクセイ</t>
    </rPh>
    <rPh sb="8" eb="10">
      <t>クウハク</t>
    </rPh>
    <rPh sb="11" eb="13">
      <t>ヒョウジ</t>
    </rPh>
    <phoneticPr fontId="1"/>
  </si>
  <si>
    <t>○</t>
  </si>
  <si>
    <t>○</t>
    <phoneticPr fontId="1"/>
  </si>
  <si>
    <t>　　２）編集時：データベースから取得（勤怠情報詳細）</t>
    <rPh sb="4" eb="6">
      <t>ヘンシュウ</t>
    </rPh>
    <rPh sb="6" eb="7">
      <t>トキ</t>
    </rPh>
    <rPh sb="19" eb="25">
      <t>キンタイジョウホウショウサイ</t>
    </rPh>
    <phoneticPr fontId="1"/>
  </si>
  <si>
    <t>　作業開始時間</t>
    <rPh sb="1" eb="3">
      <t>サギョウ</t>
    </rPh>
    <rPh sb="3" eb="5">
      <t>カイシ</t>
    </rPh>
    <rPh sb="5" eb="7">
      <t>ジカン</t>
    </rPh>
    <phoneticPr fontId="1"/>
  </si>
  <si>
    <t>　　１）作成時：空白が表示される</t>
    <phoneticPr fontId="1"/>
  </si>
  <si>
    <t>　　２）編集時：データベースから取得（勤怠情報詳細）</t>
    <phoneticPr fontId="1"/>
  </si>
  <si>
    <t>　作業終了時間</t>
    <rPh sb="1" eb="3">
      <t>サギョウ</t>
    </rPh>
    <rPh sb="3" eb="5">
      <t>シュウリョウ</t>
    </rPh>
    <rPh sb="5" eb="7">
      <t>ジカン</t>
    </rPh>
    <phoneticPr fontId="1"/>
  </si>
  <si>
    <t>　休憩時間</t>
    <rPh sb="1" eb="3">
      <t>キュウケイ</t>
    </rPh>
    <rPh sb="3" eb="5">
      <t>ジカン</t>
    </rPh>
    <phoneticPr fontId="1"/>
  </si>
  <si>
    <t>　状態</t>
    <rPh sb="1" eb="3">
      <t>ジョウタイ</t>
    </rPh>
    <phoneticPr fontId="1"/>
  </si>
  <si>
    <t>　作業内容</t>
    <rPh sb="1" eb="3">
      <t>サギョウ</t>
    </rPh>
    <rPh sb="3" eb="5">
      <t>ナイヨウ</t>
    </rPh>
    <phoneticPr fontId="1"/>
  </si>
  <si>
    <t>　社員IDが表示されること（必須項目）</t>
    <rPh sb="14" eb="16">
      <t>ヒッスウ</t>
    </rPh>
    <rPh sb="16" eb="18">
      <t>コウモク</t>
    </rPh>
    <phoneticPr fontId="1"/>
  </si>
  <si>
    <t>　所属部門が表示されること（必須項目）</t>
    <rPh sb="1" eb="3">
      <t>ショゾク</t>
    </rPh>
    <rPh sb="3" eb="5">
      <t>ブモン</t>
    </rPh>
    <rPh sb="6" eb="8">
      <t>ヒョウ</t>
    </rPh>
    <phoneticPr fontId="1"/>
  </si>
  <si>
    <t>　氏名が表示されること（必須項目）</t>
    <rPh sb="1" eb="3">
      <t>シメイ</t>
    </rPh>
    <rPh sb="4" eb="6">
      <t>ヒョウ</t>
    </rPh>
    <phoneticPr fontId="1"/>
  </si>
  <si>
    <t>エラー「E0001　すべての項目を入力しない時、もう一度確認してください。」が表示されること</t>
    <rPh sb="14" eb="16">
      <t>コウモク</t>
    </rPh>
    <rPh sb="17" eb="19">
      <t>ニュウリョク</t>
    </rPh>
    <rPh sb="22" eb="23">
      <t>トキ</t>
    </rPh>
    <phoneticPr fontId="1"/>
  </si>
  <si>
    <t>エラー「E0001　作業終了時間ー作業開始時間＜休憩時間」が表示されること</t>
    <rPh sb="30" eb="32">
      <t>ヒョウ</t>
    </rPh>
    <phoneticPr fontId="1"/>
  </si>
  <si>
    <t>エラー「E0001　作業開始時間＞作業終了時間」が表示されること</t>
    <rPh sb="25" eb="27">
      <t>ヒョウ</t>
    </rPh>
    <phoneticPr fontId="1"/>
  </si>
  <si>
    <t>戻るボタン：勤怠実績一覧画面へ遷移すること。</t>
    <rPh sb="0" eb="1">
      <t>モド</t>
    </rPh>
    <phoneticPr fontId="1"/>
  </si>
  <si>
    <t>登録/更新ボタン：データベースに送信する</t>
    <rPh sb="0" eb="2">
      <t>トウロク</t>
    </rPh>
    <rPh sb="3" eb="5">
      <t>コウシン</t>
    </rPh>
    <rPh sb="16" eb="18">
      <t>ソウシン</t>
    </rPh>
    <phoneticPr fontId="1"/>
  </si>
  <si>
    <t>　日付：VARCHAR ,長さ10</t>
    <rPh sb="1" eb="3">
      <t>ヒヅケ</t>
    </rPh>
    <rPh sb="13" eb="14">
      <t>ナガ</t>
    </rPh>
    <phoneticPr fontId="12"/>
  </si>
  <si>
    <t>○</t>
    <phoneticPr fontId="12"/>
  </si>
  <si>
    <t>　氏名</t>
    <rPh sb="1" eb="3">
      <t>シメイ</t>
    </rPh>
    <phoneticPr fontId="1"/>
  </si>
  <si>
    <t>　　１）作成時：データベースから取得</t>
    <phoneticPr fontId="1"/>
  </si>
  <si>
    <t>　　２）編集時：データベースから取得</t>
    <phoneticPr fontId="1"/>
  </si>
  <si>
    <t>　出勤時間：VARCHAR ,長さ5</t>
    <rPh sb="1" eb="3">
      <t>シュッキン</t>
    </rPh>
    <rPh sb="3" eb="5">
      <t>ジカン</t>
    </rPh>
    <phoneticPr fontId="12"/>
  </si>
  <si>
    <t>　終了時間：VARCHAR ,長さ10</t>
    <rPh sb="1" eb="3">
      <t>シュウリョウ</t>
    </rPh>
    <rPh sb="3" eb="5">
      <t>ジカン</t>
    </rPh>
    <phoneticPr fontId="12"/>
  </si>
  <si>
    <t>　休憩時間：DOUBLE,長さ４</t>
    <rPh sb="1" eb="3">
      <t>キュウケイ</t>
    </rPh>
    <rPh sb="3" eb="5">
      <t>ジカン</t>
    </rPh>
    <rPh sb="13" eb="14">
      <t>ナガ</t>
    </rPh>
    <phoneticPr fontId="12"/>
  </si>
  <si>
    <t>　作業内容：VARVHAR,長さ200</t>
    <rPh sb="1" eb="3">
      <t>サギョウ</t>
    </rPh>
    <rPh sb="3" eb="5">
      <t>ナイヨウ</t>
    </rPh>
    <rPh sb="14" eb="15">
      <t>ナガ</t>
    </rPh>
    <phoneticPr fontId="12"/>
  </si>
  <si>
    <t>　登録/更新ボタンを押下する場合</t>
    <rPh sb="4" eb="6">
      <t>コウシン</t>
    </rPh>
    <phoneticPr fontId="12"/>
  </si>
  <si>
    <t>エラー「E0001　日付、作業開始時間、作業終了時間、休憩時間などを数字以外のものをい入力した」が表示されること</t>
    <phoneticPr fontId="1"/>
  </si>
  <si>
    <t>T_ATTENDANCEのデータを更新する</t>
    <rPh sb="17" eb="19">
      <t>コウシン</t>
    </rPh>
    <phoneticPr fontId="12"/>
  </si>
  <si>
    <t>顧</t>
    <rPh sb="0" eb="1">
      <t>コ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</si>
</sst>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7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7" xfId="0" applyFont="1" applyFill="1" applyBorder="1" applyAlignment="1">
      <alignment horizontal="center" vertical="center" textRotation="90"/>
    </xf>
    <xf numFmtId="0" fontId="8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176" fontId="9" fillId="3" borderId="7" xfId="0" applyNumberFormat="1" applyFont="1" applyFill="1" applyBorder="1" applyAlignment="1">
      <alignment horizontal="center" vertical="center" textRotation="90"/>
    </xf>
    <xf numFmtId="0" fontId="9" fillId="3" borderId="7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49" fontId="3" fillId="3" borderId="2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8" fillId="3" borderId="18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5" fillId="2" borderId="3" xfId="1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5" fillId="2" borderId="19" xfId="1" applyFont="1" applyFill="1" applyBorder="1" applyAlignment="1">
      <alignment horizontal="center" vertical="center"/>
    </xf>
    <xf numFmtId="0" fontId="5" fillId="2" borderId="21" xfId="1" applyFont="1" applyFill="1" applyBorder="1" applyAlignment="1">
      <alignment horizontal="center" vertical="center"/>
    </xf>
    <xf numFmtId="14" fontId="10" fillId="4" borderId="19" xfId="1" applyNumberFormat="1" applyFont="1" applyFill="1" applyBorder="1" applyAlignment="1">
      <alignment horizontal="center" vertical="center"/>
    </xf>
    <xf numFmtId="14" fontId="10" fillId="4" borderId="20" xfId="1" applyNumberFormat="1" applyFont="1" applyFill="1" applyBorder="1" applyAlignment="1">
      <alignment horizontal="center" vertical="center"/>
    </xf>
    <xf numFmtId="14" fontId="10" fillId="4" borderId="21" xfId="1" applyNumberFormat="1" applyFont="1" applyFill="1" applyBorder="1" applyAlignment="1">
      <alignment horizontal="center" vertical="center"/>
    </xf>
    <xf numFmtId="0" fontId="5" fillId="2" borderId="15" xfId="1" applyFont="1" applyFill="1" applyBorder="1" applyAlignment="1">
      <alignment horizontal="center" vertical="center"/>
    </xf>
    <xf numFmtId="0" fontId="5" fillId="2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center" vertical="center"/>
    </xf>
    <xf numFmtId="0" fontId="10" fillId="4" borderId="16" xfId="1" applyFont="1" applyFill="1" applyBorder="1" applyAlignment="1">
      <alignment horizontal="center" vertical="center"/>
    </xf>
    <xf numFmtId="0" fontId="10" fillId="4" borderId="22" xfId="1" applyFont="1" applyFill="1" applyBorder="1" applyAlignment="1">
      <alignment horizontal="center" vertical="center"/>
    </xf>
    <xf numFmtId="0" fontId="10" fillId="4" borderId="15" xfId="1" applyFont="1" applyFill="1" applyBorder="1" applyAlignment="1">
      <alignment horizontal="left" vertical="center"/>
    </xf>
    <xf numFmtId="0" fontId="10" fillId="4" borderId="16" xfId="1" applyFont="1" applyFill="1" applyBorder="1" applyAlignment="1">
      <alignment horizontal="left" vertical="center"/>
    </xf>
    <xf numFmtId="0" fontId="10" fillId="4" borderId="22" xfId="1" applyFont="1" applyFill="1" applyBorder="1" applyAlignment="1">
      <alignment horizontal="left" vertical="center"/>
    </xf>
    <xf numFmtId="0" fontId="9" fillId="3" borderId="15" xfId="0" applyFont="1" applyFill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2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9" fillId="3" borderId="10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left" vertical="center" wrapText="1"/>
    </xf>
    <xf numFmtId="0" fontId="9" fillId="3" borderId="16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left" vertical="center" indent="1"/>
    </xf>
    <xf numFmtId="0" fontId="9" fillId="3" borderId="9" xfId="0" applyFont="1" applyFill="1" applyBorder="1" applyAlignment="1">
      <alignment horizontal="left" vertical="center" indent="1"/>
    </xf>
    <xf numFmtId="0" fontId="9" fillId="3" borderId="10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vertical="center"/>
    </xf>
    <xf numFmtId="0" fontId="9" fillId="3" borderId="9" xfId="0" applyFont="1" applyFill="1" applyBorder="1" applyAlignment="1">
      <alignment vertical="center"/>
    </xf>
    <xf numFmtId="0" fontId="9" fillId="3" borderId="10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vertical="top" wrapText="1"/>
    </xf>
    <xf numFmtId="0" fontId="9" fillId="3" borderId="9" xfId="0" applyFont="1" applyFill="1" applyBorder="1" applyAlignment="1">
      <alignment vertical="top" wrapText="1"/>
    </xf>
    <xf numFmtId="0" fontId="9" fillId="3" borderId="10" xfId="0" applyFont="1" applyFill="1" applyBorder="1" applyAlignment="1">
      <alignment vertical="top" wrapText="1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102C388-D862-DF48-A0A3-3D10DF7E7612}"/>
            </a:ext>
          </a:extLst>
        </xdr:cNvPr>
        <xdr:cNvSpPr/>
      </xdr:nvSpPr>
      <xdr:spPr>
        <a:xfrm>
          <a:off x="67733" y="629263"/>
          <a:ext cx="1097422" cy="2009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812473-BBB8-5243-9A48-3C8584240A52}"/>
            </a:ext>
          </a:extLst>
        </xdr:cNvPr>
        <xdr:cNvSpPr/>
      </xdr:nvSpPr>
      <xdr:spPr>
        <a:xfrm>
          <a:off x="2342023" y="549504"/>
          <a:ext cx="1544177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tabSelected="1" view="pageBreakPreview" zoomScale="144" zoomScaleNormal="125" workbookViewId="0">
      <selection activeCell="AU12" sqref="AU12"/>
    </sheetView>
  </sheetViews>
  <sheetFormatPr defaultColWidth="2.625" defaultRowHeight="10.5" x14ac:dyDescent="0.15"/>
  <cols>
    <col min="1" max="10" width="2.625" style="13" customWidth="1"/>
    <col min="11" max="11" width="2.625" style="17" customWidth="1"/>
    <col min="12" max="16384" width="2.625" style="13"/>
  </cols>
  <sheetData>
    <row r="1" spans="1:42" s="3" customFormat="1" ht="12" customHeight="1" x14ac:dyDescent="0.15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/>
      <c r="N1" s="31"/>
      <c r="O1" s="31"/>
      <c r="P1" s="31"/>
      <c r="Q1" s="32"/>
      <c r="R1" s="29" t="s">
        <v>8</v>
      </c>
      <c r="S1" s="29"/>
      <c r="T1" s="29"/>
      <c r="U1" s="29"/>
      <c r="V1" s="30"/>
      <c r="W1" s="31"/>
      <c r="X1" s="31"/>
      <c r="Y1" s="31"/>
      <c r="Z1" s="32"/>
      <c r="AA1" s="42" t="s">
        <v>3</v>
      </c>
      <c r="AB1" s="43"/>
      <c r="AC1" s="44" t="s">
        <v>21</v>
      </c>
      <c r="AD1" s="45"/>
      <c r="AE1" s="46"/>
      <c r="AF1" s="42" t="s">
        <v>11</v>
      </c>
      <c r="AG1" s="43"/>
      <c r="AH1" s="47"/>
      <c r="AI1" s="48"/>
      <c r="AJ1" s="49"/>
    </row>
    <row r="2" spans="1:42" s="3" customFormat="1" ht="12" customHeight="1" thickBot="1" x14ac:dyDescent="0.2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">
        <v>20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19</v>
      </c>
      <c r="W2" s="35"/>
      <c r="X2" s="35"/>
      <c r="Y2" s="35"/>
      <c r="Z2" s="36"/>
      <c r="AA2" s="37" t="s">
        <v>4</v>
      </c>
      <c r="AB2" s="38"/>
      <c r="AC2" s="39">
        <v>44889</v>
      </c>
      <c r="AD2" s="40"/>
      <c r="AE2" s="41"/>
      <c r="AF2" s="37" t="s">
        <v>12</v>
      </c>
      <c r="AG2" s="38"/>
      <c r="AH2" s="39"/>
      <c r="AI2" s="40"/>
      <c r="AJ2" s="41"/>
    </row>
    <row r="3" spans="1:42" ht="14.25" thickTop="1" x14ac:dyDescent="0.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3.5" x14ac:dyDescent="0.15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3.5" x14ac:dyDescent="0.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3.5" x14ac:dyDescent="0.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3.5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3.5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3.5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3.5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3.5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3.5" x14ac:dyDescent="0.1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3.5" x14ac:dyDescent="0.1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3.5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3.5" x14ac:dyDescent="0.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3.5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3.5" x14ac:dyDescent="0.1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3.5" x14ac:dyDescent="0.1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3.5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3.5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3.5" x14ac:dyDescent="0.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8" t="s">
        <v>18</v>
      </c>
    </row>
    <row r="22" spans="1:42" ht="13.5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3.5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3.5" x14ac:dyDescent="0.1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3.5" x14ac:dyDescent="0.1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3.5" x14ac:dyDescent="0.1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3.5" x14ac:dyDescent="0.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3.5" x14ac:dyDescent="0.1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3.5" x14ac:dyDescent="0.1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3.5" x14ac:dyDescent="0.15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3.5" x14ac:dyDescent="0.15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3.5" x14ac:dyDescent="0.15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3.5" x14ac:dyDescent="0.15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3.5" x14ac:dyDescent="0.15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3.5" x14ac:dyDescent="0.15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13.5" x14ac:dyDescent="0.15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3.5" x14ac:dyDescent="0.15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3.5" x14ac:dyDescent="0.15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3.5" x14ac:dyDescent="0.15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3.5" x14ac:dyDescent="0.15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3.5" x14ac:dyDescent="0.15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3.5" x14ac:dyDescent="0.15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3.5" x14ac:dyDescent="0.15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3.5" x14ac:dyDescent="0.15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3.5" x14ac:dyDescent="0.15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3.5" x14ac:dyDescent="0.15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3.5" x14ac:dyDescent="0.15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3.5" x14ac:dyDescent="0.15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3.5" x14ac:dyDescent="0.15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3.5" x14ac:dyDescent="0.15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3.5" x14ac:dyDescent="0.15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3.5" x14ac:dyDescent="0.15">
      <c r="A52" s="16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3.5" x14ac:dyDescent="0.1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3.5" x14ac:dyDescent="0.1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3.5" x14ac:dyDescent="0.1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3.5" x14ac:dyDescent="0.1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3.5" x14ac:dyDescent="0.1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3.5" x14ac:dyDescent="0.1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3.5" x14ac:dyDescent="0.1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3.5" x14ac:dyDescent="0.1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3.5" x14ac:dyDescent="0.15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3.5" x14ac:dyDescent="0.15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3.5" x14ac:dyDescent="0.15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3.5" x14ac:dyDescent="0.15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2:42" ht="13.5" x14ac:dyDescent="0.15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2:42" ht="13.5" x14ac:dyDescent="0.1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2:42" ht="13.5" x14ac:dyDescent="0.15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2:42" ht="13.5" x14ac:dyDescent="0.15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2:42" ht="13.5" x14ac:dyDescent="0.15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2:42" ht="13.5" x14ac:dyDescent="0.15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2:42" ht="13.5" x14ac:dyDescent="0.15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2:42" ht="13.5" x14ac:dyDescent="0.15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2:42" ht="13.5" x14ac:dyDescent="0.15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2:42" ht="13.5" x14ac:dyDescent="0.1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2:42" ht="13.5" x14ac:dyDescent="0.1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2:42" ht="13.5" x14ac:dyDescent="0.1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2:42" ht="13.5" x14ac:dyDescent="0.1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2:42" ht="13.5" x14ac:dyDescent="0.1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2:42" ht="13.5" x14ac:dyDescent="0.1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2:42" ht="13.5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3.5" x14ac:dyDescent="0.1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3.5" x14ac:dyDescent="0.1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3.5" x14ac:dyDescent="0.1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3.5" x14ac:dyDescent="0.1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3.5" x14ac:dyDescent="0.1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3.5" x14ac:dyDescent="0.1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3.5" x14ac:dyDescent="0.1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3.5" x14ac:dyDescent="0.1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3.5" x14ac:dyDescent="0.1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3.5" x14ac:dyDescent="0.1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3.5" x14ac:dyDescent="0.1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3.5" x14ac:dyDescent="0.1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3.5" x14ac:dyDescent="0.1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3.5" x14ac:dyDescent="0.1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3.5" x14ac:dyDescent="0.1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3.5" x14ac:dyDescent="0.1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3.5" x14ac:dyDescent="0.1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3.5" x14ac:dyDescent="0.1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3.5" x14ac:dyDescent="0.1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3.5" x14ac:dyDescent="0.1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3.5" x14ac:dyDescent="0.1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3.5" x14ac:dyDescent="0.1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3.5" x14ac:dyDescent="0.1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3.5" x14ac:dyDescent="0.1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3.5" x14ac:dyDescent="0.1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3.5" x14ac:dyDescent="0.1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3.5" x14ac:dyDescent="0.1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3.5" x14ac:dyDescent="0.1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3.5" x14ac:dyDescent="0.1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3.5" x14ac:dyDescent="0.1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3.5" x14ac:dyDescent="0.1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3.5" x14ac:dyDescent="0.1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3.5" x14ac:dyDescent="0.1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3.5" x14ac:dyDescent="0.1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3.5" x14ac:dyDescent="0.1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3.5" x14ac:dyDescent="0.1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3.5" x14ac:dyDescent="0.1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3.5" x14ac:dyDescent="0.1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3.5" x14ac:dyDescent="0.1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3.5" x14ac:dyDescent="0.1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3.5" x14ac:dyDescent="0.1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3.5" x14ac:dyDescent="0.1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3.5" x14ac:dyDescent="0.1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3.5" x14ac:dyDescent="0.1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3.5" x14ac:dyDescent="0.1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3.5" x14ac:dyDescent="0.1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3.5" x14ac:dyDescent="0.1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3.5" x14ac:dyDescent="0.1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3.5" x14ac:dyDescent="0.1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3.5" x14ac:dyDescent="0.1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3.5" x14ac:dyDescent="0.1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3.5" x14ac:dyDescent="0.1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3.5" x14ac:dyDescent="0.1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3.5" x14ac:dyDescent="0.1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3.5" x14ac:dyDescent="0.1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3.5" x14ac:dyDescent="0.1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3.5" x14ac:dyDescent="0.1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3.5" x14ac:dyDescent="0.1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3.5" x14ac:dyDescent="0.1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3.5" x14ac:dyDescent="0.1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3.5" x14ac:dyDescent="0.1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3.5" x14ac:dyDescent="0.1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3.5" x14ac:dyDescent="0.1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3.5" x14ac:dyDescent="0.1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3.5" x14ac:dyDescent="0.1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3.5" x14ac:dyDescent="0.1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3.5" x14ac:dyDescent="0.1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3.5" x14ac:dyDescent="0.1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3.5" x14ac:dyDescent="0.1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3.5" x14ac:dyDescent="0.1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3.5" x14ac:dyDescent="0.1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3.5" x14ac:dyDescent="0.1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3.5" x14ac:dyDescent="0.1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3.5" x14ac:dyDescent="0.1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3.5" x14ac:dyDescent="0.1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3.5" x14ac:dyDescent="0.1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3.5" x14ac:dyDescent="0.1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3.5" x14ac:dyDescent="0.1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3.5" x14ac:dyDescent="0.1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3.5" x14ac:dyDescent="0.1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3.5" x14ac:dyDescent="0.1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3.5" x14ac:dyDescent="0.1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3.5" x14ac:dyDescent="0.1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3.5" x14ac:dyDescent="0.1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3.5" x14ac:dyDescent="0.1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3.5" x14ac:dyDescent="0.1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3.5" x14ac:dyDescent="0.1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3.5" x14ac:dyDescent="0.1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3.5" x14ac:dyDescent="0.1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3.5" x14ac:dyDescent="0.1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3.5" x14ac:dyDescent="0.1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3.5" x14ac:dyDescent="0.1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3.5" x14ac:dyDescent="0.1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3.5" x14ac:dyDescent="0.1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3.5" x14ac:dyDescent="0.1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3.5" x14ac:dyDescent="0.1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3.5" x14ac:dyDescent="0.1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3.5" x14ac:dyDescent="0.1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3.5" x14ac:dyDescent="0.1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3.5" x14ac:dyDescent="0.1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3.5" x14ac:dyDescent="0.1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3.5" x14ac:dyDescent="0.1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3.5" x14ac:dyDescent="0.1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3.5" x14ac:dyDescent="0.1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3.5" x14ac:dyDescent="0.1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3.5" x14ac:dyDescent="0.1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3.5" x14ac:dyDescent="0.1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3.5" x14ac:dyDescent="0.1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3.5" x14ac:dyDescent="0.1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3.5" x14ac:dyDescent="0.1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3.5" x14ac:dyDescent="0.1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3.5" x14ac:dyDescent="0.1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3.5" x14ac:dyDescent="0.1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3.5" x14ac:dyDescent="0.1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3.5" x14ac:dyDescent="0.1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3.5" x14ac:dyDescent="0.1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3.5" x14ac:dyDescent="0.1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3.5" x14ac:dyDescent="0.1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3.5" x14ac:dyDescent="0.1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3.5" x14ac:dyDescent="0.1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3.5" x14ac:dyDescent="0.1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3.5" x14ac:dyDescent="0.1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3.5" x14ac:dyDescent="0.1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3.5" x14ac:dyDescent="0.1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3.5" x14ac:dyDescent="0.1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3.5" x14ac:dyDescent="0.1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3.5" x14ac:dyDescent="0.1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3.5" x14ac:dyDescent="0.1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3.5" x14ac:dyDescent="0.1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3.5" x14ac:dyDescent="0.1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3.5" x14ac:dyDescent="0.1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3.5" x14ac:dyDescent="0.1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3.5" x14ac:dyDescent="0.1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3.5" x14ac:dyDescent="0.1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3.5" x14ac:dyDescent="0.1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3.5" x14ac:dyDescent="0.1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3.5" x14ac:dyDescent="0.1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3.5" x14ac:dyDescent="0.1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3.5" x14ac:dyDescent="0.1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3.5" x14ac:dyDescent="0.1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3.5" x14ac:dyDescent="0.1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3.5" x14ac:dyDescent="0.1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3.5" x14ac:dyDescent="0.1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3.5" x14ac:dyDescent="0.1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3.5" x14ac:dyDescent="0.1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3.5" x14ac:dyDescent="0.1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3.5" x14ac:dyDescent="0.1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3.5" x14ac:dyDescent="0.1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3.5" x14ac:dyDescent="0.1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3.5" x14ac:dyDescent="0.1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3.5" x14ac:dyDescent="0.1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3.5" x14ac:dyDescent="0.1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3.5" x14ac:dyDescent="0.1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3.5" x14ac:dyDescent="0.1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3.5" x14ac:dyDescent="0.1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3.5" x14ac:dyDescent="0.1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  <mergeCell ref="A1:H2"/>
    <mergeCell ref="I1:L1"/>
    <mergeCell ref="M1:Q1"/>
    <mergeCell ref="R1:U1"/>
    <mergeCell ref="I2:L2"/>
    <mergeCell ref="M2:Q2"/>
    <mergeCell ref="R2:U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74"/>
  <sheetViews>
    <sheetView view="pageBreakPreview" zoomScale="125" zoomScaleNormal="107" workbookViewId="0">
      <selection activeCell="B53" sqref="B53:R53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/>
      <c r="N1" s="31"/>
      <c r="O1" s="31"/>
      <c r="P1" s="31"/>
      <c r="Q1" s="32"/>
      <c r="R1" s="29" t="s">
        <v>8</v>
      </c>
      <c r="S1" s="29"/>
      <c r="T1" s="29"/>
      <c r="U1" s="29"/>
      <c r="V1" s="30"/>
      <c r="W1" s="31"/>
      <c r="X1" s="31"/>
      <c r="Y1" s="31"/>
      <c r="Z1" s="32"/>
      <c r="AA1" s="42" t="s">
        <v>3</v>
      </c>
      <c r="AB1" s="43"/>
      <c r="AC1" s="44" t="s">
        <v>22</v>
      </c>
      <c r="AD1" s="45"/>
      <c r="AE1" s="46"/>
      <c r="AF1" s="42" t="s">
        <v>11</v>
      </c>
      <c r="AG1" s="43"/>
      <c r="AH1" s="47"/>
      <c r="AI1" s="48"/>
      <c r="AJ1" s="49"/>
    </row>
    <row r="2" spans="1:36" s="3" customFormat="1" ht="12" customHeight="1" thickBot="1" x14ac:dyDescent="0.2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勤怠管理システム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勤怠情報登録</v>
      </c>
      <c r="W2" s="35"/>
      <c r="X2" s="35"/>
      <c r="Y2" s="35"/>
      <c r="Z2" s="36"/>
      <c r="AA2" s="37" t="s">
        <v>4</v>
      </c>
      <c r="AB2" s="38"/>
      <c r="AC2" s="39">
        <v>44889</v>
      </c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.1" customHeight="1" x14ac:dyDescent="0.2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>
        <v>6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15">
      <c r="A5" s="69" t="s">
        <v>6</v>
      </c>
      <c r="B5" s="62" t="s">
        <v>24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15">
      <c r="A6" s="69"/>
      <c r="B6" s="62" t="s">
        <v>26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4"/>
      <c r="S6" s="8" t="s">
        <v>23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15">
      <c r="A7" s="69"/>
      <c r="B7" s="62" t="s">
        <v>27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4"/>
      <c r="S7" s="8"/>
      <c r="T7" s="8" t="s">
        <v>23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15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15">
      <c r="A9" s="69"/>
      <c r="B9" s="73" t="s">
        <v>25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5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15">
      <c r="A10" s="69"/>
      <c r="B10" s="62" t="s">
        <v>28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8" t="s">
        <v>35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15">
      <c r="A11" s="69"/>
      <c r="B11" s="62" t="s">
        <v>29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8"/>
      <c r="T11" s="8" t="s">
        <v>35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15">
      <c r="A12" s="69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2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15">
      <c r="A13" s="69"/>
      <c r="B13" s="50" t="s">
        <v>54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2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15">
      <c r="A14" s="69"/>
      <c r="B14" s="50" t="s">
        <v>55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2"/>
      <c r="S14" s="8" t="s">
        <v>35</v>
      </c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15">
      <c r="A15" s="69"/>
      <c r="B15" s="50" t="s">
        <v>56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2"/>
      <c r="S15" s="8"/>
      <c r="T15" s="8" t="s">
        <v>35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15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15">
      <c r="A17" s="69"/>
      <c r="B17" s="73" t="s">
        <v>30</v>
      </c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15">
      <c r="A18" s="69"/>
      <c r="B18" s="62" t="s">
        <v>31</v>
      </c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8" t="s">
        <v>17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15">
      <c r="A19" s="69"/>
      <c r="B19" s="62" t="s">
        <v>29</v>
      </c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8"/>
      <c r="T19" s="8" t="s">
        <v>17</v>
      </c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15">
      <c r="A20" s="69"/>
      <c r="B20" s="70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15">
      <c r="A21" s="69"/>
      <c r="B21" s="62" t="s">
        <v>32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15">
      <c r="A22" s="69"/>
      <c r="B22" s="62" t="s">
        <v>33</v>
      </c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8" t="s">
        <v>35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15">
      <c r="A23" s="69"/>
      <c r="B23" s="62" t="s">
        <v>36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8"/>
      <c r="T23" s="8" t="s">
        <v>35</v>
      </c>
      <c r="U23" s="8" t="s">
        <v>35</v>
      </c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15">
      <c r="A24" s="69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2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 x14ac:dyDescent="0.15">
      <c r="A25" s="69"/>
      <c r="B25" s="50" t="s">
        <v>37</v>
      </c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2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15">
      <c r="A26" s="69"/>
      <c r="B26" s="62" t="s">
        <v>38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8" t="s">
        <v>35</v>
      </c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15">
      <c r="A27" s="69"/>
      <c r="B27" s="62" t="s">
        <v>39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8"/>
      <c r="T27" s="8" t="s">
        <v>35</v>
      </c>
      <c r="U27" s="8" t="s">
        <v>35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15">
      <c r="A28" s="69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2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15">
      <c r="A29" s="69"/>
      <c r="B29" s="50" t="s">
        <v>40</v>
      </c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2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15">
      <c r="A30" s="69"/>
      <c r="B30" s="50" t="s">
        <v>38</v>
      </c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2"/>
      <c r="S30" s="8" t="s">
        <v>35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15">
      <c r="A31" s="69"/>
      <c r="B31" s="50" t="s">
        <v>39</v>
      </c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2"/>
      <c r="S31" s="8"/>
      <c r="T31" s="8" t="s">
        <v>35</v>
      </c>
      <c r="U31" s="8" t="s">
        <v>35</v>
      </c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</row>
    <row r="32" spans="1:36" s="6" customFormat="1" ht="18" customHeight="1" x14ac:dyDescent="0.15">
      <c r="A32" s="69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</row>
    <row r="33" spans="1:36" s="6" customFormat="1" ht="18" customHeight="1" x14ac:dyDescent="0.15">
      <c r="A33" s="69"/>
      <c r="B33" s="50" t="s">
        <v>41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2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15">
      <c r="A34" s="69"/>
      <c r="B34" s="50" t="s">
        <v>38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8" t="s">
        <v>35</v>
      </c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15">
      <c r="A35" s="69"/>
      <c r="B35" s="50" t="s">
        <v>39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8"/>
      <c r="T35" s="8" t="s">
        <v>35</v>
      </c>
      <c r="U35" s="8" t="s">
        <v>35</v>
      </c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15">
      <c r="A36" s="69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15">
      <c r="A37" s="69"/>
      <c r="B37" s="50" t="s">
        <v>42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15">
      <c r="A38" s="69"/>
      <c r="B38" s="50" t="s">
        <v>38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2"/>
      <c r="S38" s="8" t="s">
        <v>35</v>
      </c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15">
      <c r="A39" s="69"/>
      <c r="B39" s="50" t="s">
        <v>39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8"/>
      <c r="T39" s="8" t="s">
        <v>35</v>
      </c>
      <c r="U39" s="8"/>
      <c r="V39" s="8"/>
      <c r="W39" s="8" t="s">
        <v>35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15">
      <c r="A40" s="69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2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15">
      <c r="A41" s="69"/>
      <c r="B41" s="50" t="s">
        <v>43</v>
      </c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2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15">
      <c r="A42" s="69"/>
      <c r="B42" s="62" t="s">
        <v>38</v>
      </c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8" t="s">
        <v>35</v>
      </c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15">
      <c r="A43" s="69"/>
      <c r="B43" s="50" t="s">
        <v>39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8"/>
      <c r="T43" s="8" t="s">
        <v>35</v>
      </c>
      <c r="U43" s="8" t="s">
        <v>35</v>
      </c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15">
      <c r="A44" s="69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s="6" customFormat="1" ht="18" customHeight="1" x14ac:dyDescent="0.15">
      <c r="A45" s="56" t="s">
        <v>7</v>
      </c>
      <c r="B45" s="62" t="s">
        <v>44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4"/>
      <c r="S45" s="8" t="s">
        <v>17</v>
      </c>
      <c r="T45" s="8" t="s">
        <v>35</v>
      </c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 spans="1:36" s="6" customFormat="1" ht="18" customHeight="1" x14ac:dyDescent="0.15">
      <c r="A46" s="65"/>
      <c r="B46" s="62" t="s">
        <v>46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4"/>
      <c r="S46" s="8" t="s">
        <v>17</v>
      </c>
      <c r="T46" s="8" t="s">
        <v>34</v>
      </c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s="6" customFormat="1" ht="18" customHeight="1" x14ac:dyDescent="0.15">
      <c r="A47" s="65"/>
      <c r="B47" s="62" t="s">
        <v>45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4"/>
      <c r="S47" s="8" t="s">
        <v>17</v>
      </c>
      <c r="T47" s="8" t="s">
        <v>35</v>
      </c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 spans="1:36" s="6" customFormat="1" ht="18" customHeight="1" x14ac:dyDescent="0.15">
      <c r="A48" s="65"/>
      <c r="B48" s="62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4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s="6" customFormat="1" ht="18" customHeight="1" x14ac:dyDescent="0.15">
      <c r="A49" s="65"/>
      <c r="B49" s="62" t="s">
        <v>49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4"/>
      <c r="S49" s="8"/>
      <c r="T49" s="8"/>
      <c r="U49" s="8"/>
      <c r="V49" s="8" t="s">
        <v>35</v>
      </c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 spans="1:36" s="6" customFormat="1" ht="18" customHeight="1" x14ac:dyDescent="0.15">
      <c r="A50" s="65"/>
      <c r="B50" s="62" t="s">
        <v>48</v>
      </c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4"/>
      <c r="S50" s="8"/>
      <c r="T50" s="8"/>
      <c r="U50" s="8"/>
      <c r="V50" s="8" t="s">
        <v>35</v>
      </c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s="6" customFormat="1" ht="18" customHeight="1" x14ac:dyDescent="0.15">
      <c r="A51" s="65"/>
      <c r="B51" s="56" t="s">
        <v>47</v>
      </c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8"/>
      <c r="S51" s="53"/>
      <c r="T51" s="53"/>
      <c r="U51" s="53"/>
      <c r="V51" s="53" t="s">
        <v>17</v>
      </c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</row>
    <row r="52" spans="1:36" s="6" customFormat="1" ht="18" customHeight="1" x14ac:dyDescent="0.15">
      <c r="A52" s="65"/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1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</row>
    <row r="53" spans="1:36" s="6" customFormat="1" ht="25.5" customHeight="1" x14ac:dyDescent="0.15">
      <c r="A53" s="65"/>
      <c r="B53" s="66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8"/>
      <c r="S53" s="19"/>
      <c r="T53" s="19"/>
      <c r="U53" s="19"/>
      <c r="V53" s="19" t="s">
        <v>35</v>
      </c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s="6" customFormat="1" ht="18" customHeight="1" x14ac:dyDescent="0.15">
      <c r="A54" s="65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s="6" customFormat="1" ht="18" customHeight="1" x14ac:dyDescent="0.15">
      <c r="A55" s="65"/>
      <c r="B55" s="62" t="s">
        <v>50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4"/>
      <c r="S55" s="8"/>
      <c r="T55" s="8"/>
      <c r="U55" s="8"/>
      <c r="V55" s="8"/>
      <c r="W55" s="8"/>
      <c r="X55" s="8" t="s">
        <v>35</v>
      </c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s="6" customFormat="1" ht="18" customHeight="1" x14ac:dyDescent="0.15">
      <c r="A56" s="65"/>
      <c r="B56" s="62" t="s">
        <v>51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4"/>
      <c r="S56" s="8"/>
      <c r="T56" s="8"/>
      <c r="U56" s="8" t="s">
        <v>35</v>
      </c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s="6" customFormat="1" ht="18" customHeight="1" x14ac:dyDescent="0.15">
      <c r="A57" s="65"/>
      <c r="B57" s="62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4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s="6" customFormat="1" ht="18" customHeight="1" x14ac:dyDescent="0.15">
      <c r="A58" s="65"/>
      <c r="B58" s="62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4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s="6" customFormat="1" ht="18" customHeight="1" x14ac:dyDescent="0.15">
      <c r="A59" s="65"/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4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s="6" customFormat="1" ht="18" customHeight="1" x14ac:dyDescent="0.15">
      <c r="A60" s="65"/>
      <c r="B60" s="62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4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s="6" customFormat="1" ht="18" customHeight="1" x14ac:dyDescent="0.15">
      <c r="A61" s="65"/>
      <c r="B61" s="62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4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s="6" customFormat="1" ht="18" customHeight="1" x14ac:dyDescent="0.15">
      <c r="A62" s="65"/>
      <c r="B62" s="62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4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s="6" customFormat="1" ht="18" customHeight="1" x14ac:dyDescent="0.15">
      <c r="A63" s="65"/>
      <c r="B63" s="62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4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s="6" customFormat="1" ht="18" customHeight="1" x14ac:dyDescent="0.15">
      <c r="A64" s="65"/>
      <c r="B64" s="62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4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s="6" customFormat="1" ht="18" customHeight="1" x14ac:dyDescent="0.15">
      <c r="A65" s="59"/>
      <c r="B65" s="62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4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8" customHeight="1" x14ac:dyDescent="0.15">
      <c r="A66" s="55" t="s">
        <v>14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1:36" ht="18" customHeight="1" x14ac:dyDescent="0.15">
      <c r="A67" s="55" t="s">
        <v>15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27.95" customHeight="1" x14ac:dyDescent="0.15">
      <c r="A68" s="50" t="s">
        <v>10</v>
      </c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2"/>
      <c r="S68" s="10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</row>
    <row r="69" spans="1:36" ht="18" customHeight="1" x14ac:dyDescent="0.15">
      <c r="A69" s="55" t="s">
        <v>16</v>
      </c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ht="27.95" customHeight="1" x14ac:dyDescent="0.15">
      <c r="A70" s="55" t="s">
        <v>13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10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 s="5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spans="1:36" ht="13.5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  <row r="261" spans="1:36" ht="13.5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</row>
    <row r="262" spans="1:36" ht="13.5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</row>
    <row r="263" spans="1:36" ht="13.5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</row>
    <row r="264" spans="1:36" ht="13.5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</row>
    <row r="265" spans="1:36" ht="13.5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</row>
    <row r="266" spans="1:36" ht="13.5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</row>
    <row r="267" spans="1:36" ht="13.5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ht="13.5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</row>
    <row r="269" spans="1:36" ht="13.5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</row>
    <row r="270" spans="1:36" ht="13.5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</row>
    <row r="271" spans="1:36" ht="13.5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</row>
    <row r="272" spans="1:36" ht="13.5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</row>
    <row r="273" spans="1:36" ht="13.5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</row>
    <row r="274" spans="1:36" ht="13.5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</row>
  </sheetData>
  <mergeCells count="98">
    <mergeCell ref="B5:R5"/>
    <mergeCell ref="B6:R6"/>
    <mergeCell ref="A5:A44"/>
    <mergeCell ref="M1:Q1"/>
    <mergeCell ref="M2:Q2"/>
    <mergeCell ref="B7:R7"/>
    <mergeCell ref="B8:R8"/>
    <mergeCell ref="B9:R9"/>
    <mergeCell ref="B10:R10"/>
    <mergeCell ref="B11:R11"/>
    <mergeCell ref="B22:R22"/>
    <mergeCell ref="B23:R23"/>
    <mergeCell ref="B26:R26"/>
    <mergeCell ref="B27:R27"/>
    <mergeCell ref="B21:R21"/>
    <mergeCell ref="R1:U1"/>
    <mergeCell ref="R2:U2"/>
    <mergeCell ref="I2:L2"/>
    <mergeCell ref="B41:R41"/>
    <mergeCell ref="B43:R43"/>
    <mergeCell ref="AF1:AG1"/>
    <mergeCell ref="AF2:AG2"/>
    <mergeCell ref="AA1:AB1"/>
    <mergeCell ref="AA2:AB2"/>
    <mergeCell ref="V1:Z1"/>
    <mergeCell ref="V2:Z2"/>
    <mergeCell ref="I1:L1"/>
    <mergeCell ref="B16:R16"/>
    <mergeCell ref="B17:R17"/>
    <mergeCell ref="B18:R18"/>
    <mergeCell ref="B19:R19"/>
    <mergeCell ref="B20:R20"/>
    <mergeCell ref="A1:H2"/>
    <mergeCell ref="A4:R4"/>
    <mergeCell ref="B49:R49"/>
    <mergeCell ref="B50:R50"/>
    <mergeCell ref="B42:R42"/>
    <mergeCell ref="B44:R44"/>
    <mergeCell ref="B45:R45"/>
    <mergeCell ref="B46:R46"/>
    <mergeCell ref="B47:R47"/>
    <mergeCell ref="B65:R65"/>
    <mergeCell ref="A66:R66"/>
    <mergeCell ref="A68:R68"/>
    <mergeCell ref="B59:R59"/>
    <mergeCell ref="B60:R60"/>
    <mergeCell ref="B61:R61"/>
    <mergeCell ref="B62:R62"/>
    <mergeCell ref="B63:R63"/>
    <mergeCell ref="A45:A65"/>
    <mergeCell ref="B54:R54"/>
    <mergeCell ref="B55:R55"/>
    <mergeCell ref="B56:R56"/>
    <mergeCell ref="B57:R57"/>
    <mergeCell ref="B58:R58"/>
    <mergeCell ref="B53:R53"/>
    <mergeCell ref="B48:R48"/>
    <mergeCell ref="A70:R70"/>
    <mergeCell ref="AC1:AE1"/>
    <mergeCell ref="AC2:AE2"/>
    <mergeCell ref="AH1:AJ1"/>
    <mergeCell ref="AH2:AJ2"/>
    <mergeCell ref="A67:R67"/>
    <mergeCell ref="A69:R69"/>
    <mergeCell ref="B51:R52"/>
    <mergeCell ref="V51:V52"/>
    <mergeCell ref="S51:S52"/>
    <mergeCell ref="T51:T52"/>
    <mergeCell ref="U51:U52"/>
    <mergeCell ref="W51:W52"/>
    <mergeCell ref="X51:X52"/>
    <mergeCell ref="Y51:Y52"/>
    <mergeCell ref="B64:R64"/>
    <mergeCell ref="Z51:Z52"/>
    <mergeCell ref="AA51:AA52"/>
    <mergeCell ref="AB51:AB52"/>
    <mergeCell ref="AC51:AC52"/>
    <mergeCell ref="AD51:AD52"/>
    <mergeCell ref="AJ51:AJ52"/>
    <mergeCell ref="AE51:AE52"/>
    <mergeCell ref="AF51:AF52"/>
    <mergeCell ref="AG51:AG52"/>
    <mergeCell ref="AH51:AH52"/>
    <mergeCell ref="AI51:AI52"/>
    <mergeCell ref="B37:R37"/>
    <mergeCell ref="B38:R38"/>
    <mergeCell ref="B39:R39"/>
    <mergeCell ref="B25:R25"/>
    <mergeCell ref="B29:R29"/>
    <mergeCell ref="B30:R30"/>
    <mergeCell ref="B31:R31"/>
    <mergeCell ref="B33:R33"/>
    <mergeCell ref="B36:R36"/>
    <mergeCell ref="B13:R13"/>
    <mergeCell ref="B14:R14"/>
    <mergeCell ref="B15:R15"/>
    <mergeCell ref="B34:R34"/>
    <mergeCell ref="B35:R35"/>
  </mergeCells>
  <phoneticPr fontId="1"/>
  <dataValidations count="1">
    <dataValidation type="list" allowBlank="1" showInputMessage="1" showErrorMessage="1" sqref="S66:AJ6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1B8-2F6C-8C44-97F2-4787DFCC6DA8}">
  <dimension ref="A1:AJ253"/>
  <sheetViews>
    <sheetView view="pageBreakPreview" zoomScale="125" zoomScaleNormal="107" workbookViewId="0">
      <selection activeCell="AS17" sqref="AS17"/>
    </sheetView>
  </sheetViews>
  <sheetFormatPr defaultColWidth="2.625" defaultRowHeight="10.5" x14ac:dyDescent="0.15"/>
  <cols>
    <col min="1" max="1" width="2.375" style="1" customWidth="1"/>
    <col min="2" max="8" width="2.625" style="1" customWidth="1"/>
    <col min="9" max="9" width="2.625" style="2" customWidth="1"/>
    <col min="10" max="11" width="2.625" style="1"/>
    <col min="12" max="13" width="2.875" style="1" customWidth="1"/>
    <col min="14" max="18" width="3.375" style="1" customWidth="1"/>
    <col min="19" max="36" width="2.875" style="1" customWidth="1"/>
    <col min="37" max="16384" width="2.625" style="1"/>
  </cols>
  <sheetData>
    <row r="1" spans="1:36" s="3" customFormat="1" ht="12" customHeight="1" x14ac:dyDescent="0.15">
      <c r="A1" s="23" t="s">
        <v>1</v>
      </c>
      <c r="B1" s="24"/>
      <c r="C1" s="24"/>
      <c r="D1" s="24"/>
      <c r="E1" s="24"/>
      <c r="F1" s="24"/>
      <c r="G1" s="24"/>
      <c r="H1" s="25"/>
      <c r="I1" s="29" t="s">
        <v>2</v>
      </c>
      <c r="J1" s="29"/>
      <c r="K1" s="29"/>
      <c r="L1" s="29"/>
      <c r="M1" s="30"/>
      <c r="N1" s="31"/>
      <c r="O1" s="31"/>
      <c r="P1" s="31"/>
      <c r="Q1" s="32"/>
      <c r="R1" s="29" t="s">
        <v>8</v>
      </c>
      <c r="S1" s="29"/>
      <c r="T1" s="29"/>
      <c r="U1" s="29"/>
      <c r="V1" s="30"/>
      <c r="W1" s="31"/>
      <c r="X1" s="31"/>
      <c r="Y1" s="31"/>
      <c r="Z1" s="32"/>
      <c r="AA1" s="42" t="s">
        <v>3</v>
      </c>
      <c r="AB1" s="43"/>
      <c r="AC1" s="44" t="s">
        <v>64</v>
      </c>
      <c r="AD1" s="45"/>
      <c r="AE1" s="46"/>
      <c r="AF1" s="42" t="s">
        <v>11</v>
      </c>
      <c r="AG1" s="43"/>
      <c r="AH1" s="47"/>
      <c r="AI1" s="48"/>
      <c r="AJ1" s="49"/>
    </row>
    <row r="2" spans="1:36" s="3" customFormat="1" ht="12" customHeight="1" thickBot="1" x14ac:dyDescent="0.2">
      <c r="A2" s="26"/>
      <c r="B2" s="27"/>
      <c r="C2" s="27"/>
      <c r="D2" s="27"/>
      <c r="E2" s="27"/>
      <c r="F2" s="27"/>
      <c r="G2" s="27"/>
      <c r="H2" s="28"/>
      <c r="I2" s="33" t="s">
        <v>0</v>
      </c>
      <c r="J2" s="33"/>
      <c r="K2" s="33"/>
      <c r="L2" s="33"/>
      <c r="M2" s="34" t="str">
        <f>初期画面表示!M2</f>
        <v>勤怠管理システム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tr">
        <f>初期画面表示!V2</f>
        <v>勤怠情報登録</v>
      </c>
      <c r="W2" s="35"/>
      <c r="X2" s="35"/>
      <c r="Y2" s="35"/>
      <c r="Z2" s="36"/>
      <c r="AA2" s="37" t="s">
        <v>4</v>
      </c>
      <c r="AB2" s="38"/>
      <c r="AC2" s="39">
        <v>44889</v>
      </c>
      <c r="AD2" s="40"/>
      <c r="AE2" s="41"/>
      <c r="AF2" s="37" t="s">
        <v>12</v>
      </c>
      <c r="AG2" s="38"/>
      <c r="AH2" s="39"/>
      <c r="AI2" s="40"/>
      <c r="AJ2" s="41"/>
    </row>
    <row r="3" spans="1:36" ht="14.25" thickTop="1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.1" customHeight="1" x14ac:dyDescent="0.2">
      <c r="A4" s="7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  <c r="S4" s="7">
        <v>1</v>
      </c>
      <c r="T4" s="7">
        <v>2</v>
      </c>
      <c r="U4" s="7">
        <v>3</v>
      </c>
      <c r="V4" s="7">
        <v>4</v>
      </c>
      <c r="W4" s="7">
        <v>5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 x14ac:dyDescent="0.15">
      <c r="A5" s="69" t="s">
        <v>6</v>
      </c>
      <c r="B5" s="62" t="s">
        <v>52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4"/>
      <c r="S5" s="8"/>
      <c r="T5" s="8" t="s">
        <v>53</v>
      </c>
      <c r="U5" s="8" t="s">
        <v>53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 x14ac:dyDescent="0.15">
      <c r="A6" s="69"/>
      <c r="B6" s="70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2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 x14ac:dyDescent="0.15">
      <c r="A7" s="69"/>
      <c r="B7" s="73" t="s">
        <v>57</v>
      </c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5"/>
      <c r="S7" s="8"/>
      <c r="T7" s="8" t="s">
        <v>53</v>
      </c>
      <c r="U7" s="8" t="s">
        <v>53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 x14ac:dyDescent="0.15">
      <c r="A8" s="69"/>
      <c r="B8" s="70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2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 x14ac:dyDescent="0.15">
      <c r="A9" s="69"/>
      <c r="B9" s="73" t="s">
        <v>58</v>
      </c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5"/>
      <c r="S9" s="8"/>
      <c r="T9" s="8" t="s">
        <v>53</v>
      </c>
      <c r="U9" s="8" t="s">
        <v>53</v>
      </c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 x14ac:dyDescent="0.15">
      <c r="A10" s="69"/>
      <c r="B10" s="70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2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 x14ac:dyDescent="0.15">
      <c r="A11" s="69"/>
      <c r="B11" s="62" t="s">
        <v>59</v>
      </c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8"/>
      <c r="T11" s="8" t="s">
        <v>53</v>
      </c>
      <c r="U11" s="8" t="s">
        <v>53</v>
      </c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 x14ac:dyDescent="0.15">
      <c r="A12" s="69"/>
      <c r="B12" s="70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2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 x14ac:dyDescent="0.15">
      <c r="A13" s="69"/>
      <c r="B13" s="73" t="s">
        <v>60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5"/>
      <c r="S13" s="8"/>
      <c r="T13" s="8" t="s">
        <v>53</v>
      </c>
      <c r="U13" s="8" t="s">
        <v>53</v>
      </c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 x14ac:dyDescent="0.15">
      <c r="A14" s="69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 x14ac:dyDescent="0.15">
      <c r="A15" s="69"/>
      <c r="B15" s="62" t="s">
        <v>61</v>
      </c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8"/>
      <c r="T15" s="8"/>
      <c r="U15" s="8" t="s">
        <v>53</v>
      </c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 x14ac:dyDescent="0.15">
      <c r="A16" s="69"/>
      <c r="B16" s="70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2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 x14ac:dyDescent="0.15">
      <c r="A17" s="69"/>
      <c r="B17" s="70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2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 x14ac:dyDescent="0.15">
      <c r="A18" s="69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 x14ac:dyDescent="0.15">
      <c r="A19" s="69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 x14ac:dyDescent="0.15">
      <c r="A20" s="69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 x14ac:dyDescent="0.15">
      <c r="A21" s="69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 x14ac:dyDescent="0.15">
      <c r="A22" s="69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 x14ac:dyDescent="0.15">
      <c r="A23" s="69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 x14ac:dyDescent="0.15">
      <c r="A24" s="69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28.5" customHeight="1" x14ac:dyDescent="0.15">
      <c r="A25" s="56" t="s">
        <v>7</v>
      </c>
      <c r="B25" s="79" t="s">
        <v>62</v>
      </c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 x14ac:dyDescent="0.15">
      <c r="A26" s="65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4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</row>
    <row r="27" spans="1:36" s="6" customFormat="1" ht="18" customHeight="1" x14ac:dyDescent="0.15">
      <c r="A27" s="65"/>
      <c r="B27" s="62" t="s">
        <v>63</v>
      </c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4"/>
      <c r="S27" s="8"/>
      <c r="T27" s="8" t="s">
        <v>53</v>
      </c>
      <c r="U27" s="8" t="s">
        <v>53</v>
      </c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 x14ac:dyDescent="0.15">
      <c r="A28" s="65"/>
      <c r="B28" s="62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4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</row>
    <row r="29" spans="1:36" s="6" customFormat="1" ht="18" customHeight="1" x14ac:dyDescent="0.15">
      <c r="A29" s="65"/>
      <c r="B29" s="62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4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 x14ac:dyDescent="0.15">
      <c r="A30" s="65"/>
      <c r="B30" s="62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4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</row>
    <row r="31" spans="1:36" s="6" customFormat="1" ht="18" customHeight="1" x14ac:dyDescent="0.15">
      <c r="A31" s="65"/>
      <c r="B31" s="56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8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 s="6" customFormat="1" ht="18" customHeight="1" x14ac:dyDescent="0.15">
      <c r="A32" s="65"/>
      <c r="B32" s="59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1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</row>
    <row r="33" spans="1:36" s="6" customFormat="1" ht="18" customHeight="1" x14ac:dyDescent="0.15">
      <c r="A33" s="65"/>
      <c r="B33" s="62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4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spans="1:36" s="6" customFormat="1" ht="18" customHeight="1" x14ac:dyDescent="0.15">
      <c r="A34" s="65"/>
      <c r="B34" s="62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4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spans="1:36" s="6" customFormat="1" ht="18" customHeight="1" x14ac:dyDescent="0.15">
      <c r="A35" s="65"/>
      <c r="B35" s="62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4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spans="1:36" s="6" customFormat="1" ht="18" customHeight="1" x14ac:dyDescent="0.15">
      <c r="A36" s="65"/>
      <c r="B36" s="62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4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spans="1:36" s="6" customFormat="1" ht="18" customHeight="1" x14ac:dyDescent="0.15">
      <c r="A37" s="65"/>
      <c r="B37" s="62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4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spans="1:36" s="6" customFormat="1" ht="18" customHeight="1" x14ac:dyDescent="0.15">
      <c r="A38" s="65"/>
      <c r="B38" s="62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4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spans="1:36" s="6" customFormat="1" ht="18" customHeight="1" x14ac:dyDescent="0.15">
      <c r="A39" s="65"/>
      <c r="B39" s="62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4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 spans="1:36" s="6" customFormat="1" ht="18" customHeight="1" x14ac:dyDescent="0.15">
      <c r="A40" s="65"/>
      <c r="B40" s="62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4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 spans="1:36" s="6" customFormat="1" ht="18" customHeight="1" x14ac:dyDescent="0.15">
      <c r="A41" s="65"/>
      <c r="B41" s="62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4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 spans="1:36" s="6" customFormat="1" ht="18" customHeight="1" x14ac:dyDescent="0.15">
      <c r="A42" s="65"/>
      <c r="B42" s="62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4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 spans="1:36" s="6" customFormat="1" ht="18" customHeight="1" x14ac:dyDescent="0.15">
      <c r="A43" s="65"/>
      <c r="B43" s="62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4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 spans="1:36" s="6" customFormat="1" ht="18" customHeight="1" x14ac:dyDescent="0.15">
      <c r="A44" s="59"/>
      <c r="B44" s="62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 spans="1:36" ht="18" customHeight="1" x14ac:dyDescent="0.15">
      <c r="A45" s="55" t="s">
        <v>14</v>
      </c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spans="1:36" ht="18" customHeight="1" x14ac:dyDescent="0.15">
      <c r="A46" s="55" t="s">
        <v>15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 spans="1:36" ht="27.95" customHeight="1" x14ac:dyDescent="0.15">
      <c r="A47" s="50" t="s">
        <v>10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10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</row>
    <row r="48" spans="1:36" ht="18" customHeight="1" x14ac:dyDescent="0.15">
      <c r="A48" s="55" t="s">
        <v>16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 spans="1:36" ht="27.95" customHeight="1" x14ac:dyDescent="0.15">
      <c r="A49" s="55" t="s">
        <v>13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10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5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A1:AB1"/>
    <mergeCell ref="AH2:AJ2"/>
    <mergeCell ref="B11:R11"/>
    <mergeCell ref="B24:R24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B6:R6"/>
    <mergeCell ref="B7:R7"/>
    <mergeCell ref="B8:R8"/>
    <mergeCell ref="B9:R9"/>
    <mergeCell ref="B10:R10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A4:R4"/>
    <mergeCell ref="A5:A24"/>
    <mergeCell ref="B5:R5"/>
    <mergeCell ref="B30:R30"/>
    <mergeCell ref="B31:R32"/>
    <mergeCell ref="B33:R33"/>
    <mergeCell ref="B39:R39"/>
    <mergeCell ref="B38:R38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X31:X32"/>
    <mergeCell ref="B34:R34"/>
    <mergeCell ref="B35:R35"/>
    <mergeCell ref="B36:R36"/>
    <mergeCell ref="B37:R37"/>
    <mergeCell ref="S31:S32"/>
    <mergeCell ref="T31:T32"/>
    <mergeCell ref="U31:U32"/>
    <mergeCell ref="V31:V32"/>
    <mergeCell ref="W31:W32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  <mergeCell ref="A25:A44"/>
    <mergeCell ref="B25:R25"/>
    <mergeCell ref="B26:R26"/>
    <mergeCell ref="B27:R27"/>
    <mergeCell ref="B28:R28"/>
    <mergeCell ref="B29:R29"/>
  </mergeCells>
  <phoneticPr fontId="12"/>
  <dataValidations count="1">
    <dataValidation type="list" allowBlank="1" showInputMessage="1" showErrorMessage="1" sqref="S45:AJ45" xr:uid="{E910B3F0-6903-5246-84D9-6767CD0630EE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2022-11-24T07:28:04Z</dcterms:modified>
</cp:coreProperties>
</file>