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n\Desktop\"/>
    </mc:Choice>
  </mc:AlternateContent>
  <xr:revisionPtr revIDLastSave="0" documentId="13_ncr:1_{0508DDC2-87C7-44E8-A42E-B8A10637A5CD}" xr6:coauthVersionLast="47" xr6:coauthVersionMax="47" xr10:uidLastSave="{00000000-0000-0000-0000-000000000000}"/>
  <bookViews>
    <workbookView xWindow="-98" yWindow="-98" windowWidth="19396" windowHeight="10395" tabRatio="804" activeTab="2" xr2:uid="{00000000-000D-0000-FFFF-FFFF00000000}"/>
  </bookViews>
  <sheets>
    <sheet name="ケース" sheetId="41" r:id="rId1"/>
    <sheet name="ケース (2)" sheetId="44" r:id="rId2"/>
    <sheet name="ケース (3)" sheetId="46" r:id="rId3"/>
  </sheets>
  <definedNames>
    <definedName name="_xlnm.Print_Area" localSheetId="0">ケース!$A$1:$AH$48</definedName>
    <definedName name="_xlnm.Print_Area" localSheetId="1">'ケース (2)'!$A$1:$AH$48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<sst xmlns="http://schemas.openxmlformats.org/spreadsheetml/2006/main" count="126" uniqueCount="56">
  <si>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</si>
  <si>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</si>
  <si>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</si>
  <si>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</si>
  <si>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</si>
  <si>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</si>
  <si>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</si>
  <si>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</si>
  <si>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</si>
  <si>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</si>
  <si>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</si>
  <si>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</si>
  <si>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</si>
  <si>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</si>
  <si>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</si>
  <si>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</si>
  <si>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</si>
  <si>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ユーザ権限</t>
    <rPh sb="3" eb="5">
      <t>ケンゲn</t>
    </rPh>
    <phoneticPr fontId="1"/>
  </si>
  <si>
    <t>管理者</t>
    <rPh sb="0" eb="3">
      <t>カンリ</t>
    </rPh>
    <phoneticPr fontId="1"/>
  </si>
  <si>
    <t>社員</t>
    <rPh sb="0" eb="2">
      <t>シャイn</t>
    </rPh>
    <phoneticPr fontId="1"/>
  </si>
  <si>
    <t>ログインボタン押下</t>
    <rPh sb="0" eb="2">
      <t>ログイン</t>
    </rPh>
    <phoneticPr fontId="1"/>
  </si>
  <si>
    <t>ログイン成功</t>
    <phoneticPr fontId="1"/>
  </si>
  <si>
    <t>社員管理</t>
    <rPh sb="0" eb="4">
      <t>シャイn</t>
    </rPh>
    <phoneticPr fontId="1"/>
  </si>
  <si>
    <t>勤怠管理</t>
    <rPh sb="0" eb="2">
      <t>キンタイ</t>
    </rPh>
    <rPh sb="2" eb="4">
      <t>シャイn</t>
    </rPh>
    <phoneticPr fontId="1"/>
  </si>
  <si>
    <t>社員情報一覧画面へ遷移すること。</t>
    <rPh sb="6" eb="8">
      <t>ガメn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</si>
  <si>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</si>
  <si>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</si>
  <si>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基本情報入力画面へ遷移すること。</t>
    <rPh sb="0" eb="16">
      <t>ヒョウ</t>
    </rPh>
    <phoneticPr fontId="1"/>
  </si>
  <si>
    <t>○</t>
    <phoneticPr fontId="10"/>
  </si>
  <si>
    <t>基本情報入力画面</t>
    <phoneticPr fontId="1"/>
  </si>
  <si>
    <t>登録ボタン押下</t>
    <rPh sb="0" eb="2">
      <t>トウロク</t>
    </rPh>
    <phoneticPr fontId="1"/>
  </si>
  <si>
    <t>社員情報一覧へ遷移すること。</t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</si>
  <si>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</si>
  <si>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メニュー画面</t>
    <phoneticPr fontId="1"/>
  </si>
  <si>
    <t>メニュー選択画面（管理者用）へ遷移すること。</t>
    <rPh sb="0" eb="4">
      <t>キノウ</t>
    </rPh>
    <rPh sb="4" eb="6">
      <t>1ラn</t>
    </rPh>
    <rPh sb="6" eb="8">
      <t>ガメn</t>
    </rPh>
    <rPh sb="9" eb="11">
      <t>センイ</t>
    </rPh>
    <phoneticPr fontId="1"/>
  </si>
  <si>
    <t>メニュー選択画面（社員用）へ遷移すること。</t>
    <rPh sb="9" eb="12">
      <t>シャイn</t>
    </rPh>
    <phoneticPr fontId="1"/>
  </si>
  <si>
    <t>勤怠情報一覧画面（管理者用）へ遷移すること。</t>
    <rPh sb="9" eb="12">
      <t>カンリ</t>
    </rPh>
    <rPh sb="12" eb="13">
      <t>シャイn</t>
    </rPh>
    <phoneticPr fontId="1"/>
  </si>
  <si>
    <t>戻るボタン押下</t>
    <phoneticPr fontId="10"/>
  </si>
  <si>
    <t>ログアウトボタン押下</t>
    <phoneticPr fontId="10"/>
  </si>
  <si>
    <t>○</t>
  </si>
  <si>
    <t>メニュー画面へ遷移すること。</t>
    <phoneticPr fontId="10"/>
  </si>
  <si>
    <t>ログイン画面へ遷移すること。</t>
    <phoneticPr fontId="10"/>
  </si>
  <si>
    <t>勤怠情報一覧画面</t>
    <phoneticPr fontId="1"/>
  </si>
  <si>
    <t>各月のリンクをクリック</t>
    <phoneticPr fontId="11" type="noConversion"/>
  </si>
  <si>
    <t>勤怠情報詳細画面へ遷移すること。</t>
    <rPh sb="0" eb="16">
      <t>ヒョウ</t>
    </rPh>
    <phoneticPr fontId="1"/>
  </si>
  <si>
    <t>勤怠情報詳細画面</t>
    <phoneticPr fontId="1"/>
  </si>
  <si>
    <t>年月によって検索した社員勤怠情報表示すること。</t>
    <phoneticPr fontId="10"/>
  </si>
  <si>
    <t>○</t>
    <phoneticPr fontId="11" type="noConversion"/>
  </si>
  <si>
    <t>戻るボタン押下</t>
    <rPh sb="0" eb="2">
      <t>トウロク</t>
    </rPh>
    <phoneticPr fontId="1"/>
  </si>
  <si>
    <t>勤怠情報一覧画面へ遷移すること。</t>
    <rPh sb="0" eb="2">
      <t>トウロク</t>
    </rPh>
    <rPh sb="8" eb="10">
      <t>ジョウホウヒョウ</t>
    </rPh>
    <phoneticPr fontId="10"/>
  </si>
  <si>
    <t>メニュー画面へ遷移すること。</t>
    <phoneticPr fontId="11" type="noConversion"/>
  </si>
  <si>
    <t>陳文</t>
    <phoneticPr fontId="11" type="noConversion"/>
  </si>
  <si>
    <t>陳文</t>
    <phoneticPr fontId="10"/>
  </si>
  <si>
    <t>陳文</t>
    <phoneticPr fontId="1"/>
  </si>
  <si>
    <t>登録情報が社員情報一覧に表示されること。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</si>
  <si>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社員情報一覧に表示されるデータ確認すること。</t>
    <rPh sb="0" eb="2">
      <t>トウロク</t>
    </rPh>
    <rPh sb="8" eb="10">
      <t>ジョウホウ</t>
    </rPh>
    <rPh sb="18" eb="20">
      <t>ヒョウ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</si>
</sst>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52"/>
  <sheetViews>
    <sheetView view="pageBreakPreview" zoomScaleNormal="107" zoomScaleSheetLayoutView="100" workbookViewId="0">
      <selection activeCell="AH25" sqref="AH25"/>
    </sheetView>
  </sheetViews>
  <sheetFormatPr defaultColWidth="2.59765625" defaultRowHeight="9.4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73046875" style="1" customWidth="1"/>
    <col min="14" max="18" width="3.3984375" style="1" customWidth="1"/>
    <col min="19" max="34" width="2.73046875" style="1" customWidth="1"/>
    <col min="35" max="16384" width="2.59765625" style="1"/>
  </cols>
  <sheetData>
    <row r="1" spans="1:34" s="3" customFormat="1" ht="12" customHeight="1">
      <c r="A1" s="35" t="s">
        <v>32</v>
      </c>
      <c r="B1" s="36"/>
      <c r="C1" s="36"/>
      <c r="D1" s="36"/>
      <c r="E1" s="36"/>
      <c r="F1" s="36"/>
      <c r="G1" s="36"/>
      <c r="H1" s="37"/>
      <c r="I1" s="28" t="s">
        <v>1</v>
      </c>
      <c r="J1" s="28"/>
      <c r="K1" s="28"/>
      <c r="L1" s="28"/>
      <c r="M1" s="49" t="s">
        <v>14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1"/>
      <c r="Y1" s="44" t="s">
        <v>2</v>
      </c>
      <c r="Z1" s="45"/>
      <c r="AA1" s="56" t="s">
        <v>53</v>
      </c>
      <c r="AB1" s="57"/>
      <c r="AC1" s="58"/>
      <c r="AD1" s="44" t="s">
        <v>7</v>
      </c>
      <c r="AE1" s="45"/>
      <c r="AF1" s="56"/>
      <c r="AG1" s="57"/>
      <c r="AH1" s="58"/>
    </row>
    <row r="2" spans="1:34" s="3" customFormat="1" ht="12" customHeight="1" thickBot="1">
      <c r="A2" s="38"/>
      <c r="B2" s="39"/>
      <c r="C2" s="39"/>
      <c r="D2" s="39"/>
      <c r="E2" s="39"/>
      <c r="F2" s="39"/>
      <c r="G2" s="39"/>
      <c r="H2" s="40"/>
      <c r="I2" s="27" t="s">
        <v>0</v>
      </c>
      <c r="J2" s="27"/>
      <c r="K2" s="27"/>
      <c r="L2" s="27"/>
      <c r="M2" s="21" t="s">
        <v>15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3"/>
      <c r="Y2" s="46" t="s">
        <v>3</v>
      </c>
      <c r="Z2" s="47"/>
      <c r="AA2" s="59">
        <v>44893</v>
      </c>
      <c r="AB2" s="60"/>
      <c r="AC2" s="61"/>
      <c r="AD2" s="46" t="s">
        <v>8</v>
      </c>
      <c r="AE2" s="47"/>
      <c r="AF2" s="59"/>
      <c r="AG2" s="60"/>
      <c r="AH2" s="61"/>
    </row>
    <row r="3" spans="1:34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26.1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s="5" customFormat="1" ht="18" customHeight="1">
      <c r="A5" s="48" t="s">
        <v>4</v>
      </c>
      <c r="B5" s="24" t="s">
        <v>16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7" t="s">
        <v>13</v>
      </c>
      <c r="T5" s="7" t="s">
        <v>13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s="5" customFormat="1" ht="18" customHeight="1">
      <c r="A6" s="48"/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s="5" customFormat="1" ht="18" customHeight="1">
      <c r="A7" s="48"/>
      <c r="B7" s="32" t="s">
        <v>17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s="5" customFormat="1" ht="18" customHeight="1">
      <c r="A8" s="48"/>
      <c r="B8" s="29" t="s">
        <v>18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7" t="s">
        <v>13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s="5" customFormat="1" ht="18" customHeight="1">
      <c r="A9" s="48"/>
      <c r="B9" s="29" t="s">
        <v>19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1"/>
      <c r="S9" s="7"/>
      <c r="T9" s="7" t="s">
        <v>13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s="5" customFormat="1" ht="18" customHeight="1">
      <c r="A10" s="48"/>
      <c r="B10" s="3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s="5" customFormat="1" ht="18" customHeight="1">
      <c r="A11" s="48"/>
      <c r="B11" s="32" t="s">
        <v>20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s="5" customFormat="1" ht="18" customHeight="1">
      <c r="A12" s="48"/>
      <c r="B12" s="18" t="s">
        <v>21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7" t="s">
        <v>13</v>
      </c>
      <c r="T12" s="7" t="s">
        <v>13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s="5" customFormat="1" ht="18" customHeight="1">
      <c r="A13" s="48"/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s="5" customFormat="1" ht="18" customHeight="1">
      <c r="A14" s="48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s="5" customFormat="1" ht="18" customHeight="1">
      <c r="A15" s="48"/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s="5" customFormat="1" ht="18" customHeight="1">
      <c r="A16" s="48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s="5" customFormat="1" ht="18" customHeight="1">
      <c r="A17" s="48"/>
      <c r="B17" s="24" t="s">
        <v>33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  <c r="S17" s="7"/>
      <c r="T17" s="7"/>
      <c r="U17" s="7" t="s">
        <v>13</v>
      </c>
      <c r="V17" s="7" t="s">
        <v>13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s="5" customFormat="1" ht="18" customHeight="1">
      <c r="A18" s="48"/>
      <c r="B18" s="32" t="s">
        <v>22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S18" s="7"/>
      <c r="T18" s="7"/>
      <c r="U18" s="7" t="s">
        <v>13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s="5" customFormat="1" ht="18" customHeight="1">
      <c r="A19" s="48"/>
      <c r="B19" s="32" t="s">
        <v>23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7"/>
      <c r="T19" s="7"/>
      <c r="U19" s="7"/>
      <c r="V19" s="7" t="s">
        <v>13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s="5" customFormat="1" ht="18" customHeight="1">
      <c r="A20" s="48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s="5" customFormat="1" ht="18" customHeight="1">
      <c r="A21" s="48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s="5" customFormat="1" ht="18" customHeight="1">
      <c r="A22" s="48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s="5" customFormat="1" ht="18" customHeight="1">
      <c r="A23" s="48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s="5" customFormat="1" ht="18" customHeight="1">
      <c r="A24" s="48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s="5" customFormat="1" ht="18" customHeight="1">
      <c r="A25" s="52" t="s">
        <v>5</v>
      </c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s="5" customFormat="1" ht="18" customHeight="1">
      <c r="A26" s="53"/>
      <c r="B26" s="24" t="s">
        <v>34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7" t="s">
        <v>13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s="5" customFormat="1" ht="18" customHeight="1">
      <c r="A27" s="53"/>
      <c r="B27" s="24" t="s">
        <v>35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  <c r="S27" s="7"/>
      <c r="T27" s="7" t="s">
        <v>13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s="5" customFormat="1" ht="18" customHeight="1">
      <c r="A28" s="53"/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s="5" customFormat="1" ht="18" customHeight="1">
      <c r="A29" s="53"/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s="5" customFormat="1" ht="18" customHeight="1">
      <c r="A30" s="53"/>
      <c r="B30" s="24" t="s">
        <v>24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  <c r="S30" s="7"/>
      <c r="T30" s="7"/>
      <c r="U30" s="7" t="s">
        <v>13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s="5" customFormat="1" ht="18" customHeight="1">
      <c r="A31" s="53"/>
      <c r="B31" s="24" t="s">
        <v>36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17"/>
      <c r="T31" s="17"/>
      <c r="U31" s="17"/>
      <c r="V31" s="7" t="s">
        <v>13</v>
      </c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5" customFormat="1" ht="18" customHeight="1">
      <c r="A32" s="5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s="5" customFormat="1" ht="18" customHeight="1">
      <c r="A33" s="53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s="5" customFormat="1" ht="18" customHeight="1">
      <c r="A34" s="53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s="5" customFormat="1" ht="18" customHeight="1">
      <c r="A35" s="53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s="5" customFormat="1" ht="18" customHeight="1">
      <c r="A36" s="53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s="5" customFormat="1" ht="18" customHeight="1">
      <c r="A37" s="53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s="5" customFormat="1" ht="18" customHeight="1">
      <c r="A38" s="5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s="5" customFormat="1" ht="18" customHeight="1">
      <c r="A39" s="5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s="5" customFormat="1" ht="18" customHeight="1">
      <c r="A40" s="53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s="5" customFormat="1" ht="18" customHeight="1">
      <c r="A41" s="53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s="5" customFormat="1" ht="18" customHeight="1">
      <c r="A42" s="5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s="5" customFormat="1" ht="18" customHeight="1">
      <c r="A43" s="54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8" customHeight="1">
      <c r="A44" s="55" t="s">
        <v>10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8" customHeight="1">
      <c r="A45" s="55" t="s">
        <v>11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28.15" customHeight="1">
      <c r="A46" s="62" t="s">
        <v>6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4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18" customHeight="1">
      <c r="A47" s="55" t="s">
        <v>12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28.15" customHeight="1">
      <c r="A48" s="55" t="s">
        <v>9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2.7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ht="12.7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ht="12.7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ht="12.7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1:34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1:34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1:34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1:34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  <row r="241" spans="1:34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</row>
    <row r="242" spans="1:34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</row>
    <row r="243" spans="1:34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</row>
    <row r="245" spans="1:34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</row>
    <row r="246" spans="1:34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</row>
    <row r="247" spans="1:34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</row>
    <row r="248" spans="1:34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</row>
    <row r="249" spans="1:34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1:34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</row>
    <row r="251" spans="1:34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</row>
    <row r="252" spans="1:34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</row>
  </sheetData>
  <mergeCells count="59">
    <mergeCell ref="A48:R48"/>
    <mergeCell ref="AA1:AC1"/>
    <mergeCell ref="AA2:AC2"/>
    <mergeCell ref="AF1:AH1"/>
    <mergeCell ref="AF2:AH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B23:R23"/>
    <mergeCell ref="B24:R24"/>
    <mergeCell ref="B25:R25"/>
    <mergeCell ref="B26:R26"/>
    <mergeCell ref="B27:R27"/>
    <mergeCell ref="AD1:AE1"/>
    <mergeCell ref="AD2:AE2"/>
    <mergeCell ref="Y1:Z1"/>
    <mergeCell ref="Y2:Z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X1"/>
    <mergeCell ref="M2:X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disablePrompts="1" count="1">
    <dataValidation type="list" allowBlank="1" showInputMessage="1" showErrorMessage="1" sqref="S44:AH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H252"/>
  <sheetViews>
    <sheetView view="pageBreakPreview" zoomScale="107" zoomScaleNormal="107" zoomScaleSheetLayoutView="107" workbookViewId="0">
      <selection activeCell="V4" sqref="V4"/>
    </sheetView>
  </sheetViews>
  <sheetFormatPr defaultColWidth="2.59765625" defaultRowHeight="9.4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73046875" style="1" customWidth="1"/>
    <col min="14" max="18" width="3.3984375" style="1" customWidth="1"/>
    <col min="19" max="34" width="2.73046875" style="1" customWidth="1"/>
    <col min="35" max="16384" width="2.59765625" style="1"/>
  </cols>
  <sheetData>
    <row r="1" spans="1:34" s="3" customFormat="1" ht="12" customHeight="1">
      <c r="A1" s="35" t="s">
        <v>32</v>
      </c>
      <c r="B1" s="36"/>
      <c r="C1" s="36"/>
      <c r="D1" s="36"/>
      <c r="E1" s="36"/>
      <c r="F1" s="36"/>
      <c r="G1" s="36"/>
      <c r="H1" s="37"/>
      <c r="I1" s="28" t="s">
        <v>1</v>
      </c>
      <c r="J1" s="28"/>
      <c r="K1" s="28"/>
      <c r="L1" s="28"/>
      <c r="M1" s="49" t="s">
        <v>14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1"/>
      <c r="Y1" s="44" t="s">
        <v>2</v>
      </c>
      <c r="Z1" s="45"/>
      <c r="AA1" s="56" t="s">
        <v>52</v>
      </c>
      <c r="AB1" s="57"/>
      <c r="AC1" s="58"/>
      <c r="AD1" s="44" t="s">
        <v>7</v>
      </c>
      <c r="AE1" s="45"/>
      <c r="AF1" s="56"/>
      <c r="AG1" s="57"/>
      <c r="AH1" s="58"/>
    </row>
    <row r="2" spans="1:34" s="3" customFormat="1" ht="12" customHeight="1" thickBot="1">
      <c r="A2" s="38"/>
      <c r="B2" s="39"/>
      <c r="C2" s="39"/>
      <c r="D2" s="39"/>
      <c r="E2" s="39"/>
      <c r="F2" s="39"/>
      <c r="G2" s="39"/>
      <c r="H2" s="40"/>
      <c r="I2" s="27" t="s">
        <v>0</v>
      </c>
      <c r="J2" s="27"/>
      <c r="K2" s="27"/>
      <c r="L2" s="27"/>
      <c r="M2" s="21" t="s">
        <v>15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3"/>
      <c r="Y2" s="46" t="s">
        <v>3</v>
      </c>
      <c r="Z2" s="47"/>
      <c r="AA2" s="59">
        <v>44893</v>
      </c>
      <c r="AB2" s="60"/>
      <c r="AC2" s="61"/>
      <c r="AD2" s="46" t="s">
        <v>8</v>
      </c>
      <c r="AE2" s="47"/>
      <c r="AF2" s="59"/>
      <c r="AG2" s="60"/>
      <c r="AH2" s="61"/>
    </row>
    <row r="3" spans="1:34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26.1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6">
        <v>5</v>
      </c>
      <c r="T4" s="6">
        <v>6</v>
      </c>
      <c r="U4" s="6">
        <v>7</v>
      </c>
      <c r="V4" s="6">
        <v>8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s="5" customFormat="1" ht="18" customHeight="1">
      <c r="A5" s="48" t="s">
        <v>4</v>
      </c>
      <c r="B5" s="24" t="s">
        <v>25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7" t="s">
        <v>28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s="5" customFormat="1" ht="18" customHeight="1">
      <c r="A6" s="48"/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s="5" customFormat="1" ht="18" customHeight="1">
      <c r="A7" s="48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s="5" customFormat="1" ht="18" customHeight="1">
      <c r="A8" s="48"/>
      <c r="B8" s="32" t="s">
        <v>26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S8" s="7" t="s">
        <v>28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s="5" customFormat="1" ht="18" customHeight="1">
      <c r="A9" s="48"/>
      <c r="B9" s="11" t="s">
        <v>37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3"/>
      <c r="S9" s="7"/>
      <c r="T9" s="7"/>
      <c r="U9" s="7" t="s">
        <v>39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s="5" customFormat="1" ht="18" customHeight="1">
      <c r="A10" s="48"/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3"/>
      <c r="S10" s="7"/>
      <c r="T10" s="7"/>
      <c r="U10" s="7"/>
      <c r="V10" s="7" t="s">
        <v>39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s="5" customFormat="1" ht="18" customHeight="1">
      <c r="A11" s="48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s="5" customFormat="1" ht="18" customHeight="1">
      <c r="A12" s="48"/>
      <c r="B12" s="14" t="s">
        <v>29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 t="s">
        <v>28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s="5" customFormat="1" ht="18" customHeight="1">
      <c r="A13" s="48"/>
      <c r="B13" s="32" t="s">
        <v>30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  <c r="S13" s="7"/>
      <c r="T13" s="7" t="s">
        <v>28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s="5" customFormat="1" ht="18" customHeight="1">
      <c r="A14" s="48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s="5" customFormat="1" ht="18" customHeight="1">
      <c r="A15" s="48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s="5" customFormat="1" ht="18" customHeight="1">
      <c r="A16" s="48"/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s="5" customFormat="1" ht="18" customHeight="1">
      <c r="A17" s="48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s="5" customFormat="1" ht="18" customHeight="1">
      <c r="A18" s="48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s="5" customFormat="1" ht="18" customHeight="1">
      <c r="A19" s="48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s="5" customFormat="1" ht="18" customHeight="1">
      <c r="A20" s="48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s="5" customFormat="1" ht="18" customHeight="1">
      <c r="A21" s="48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s="5" customFormat="1" ht="18" customHeight="1">
      <c r="A22" s="48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s="5" customFormat="1" ht="18" customHeight="1">
      <c r="A23" s="48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s="5" customFormat="1" ht="18" customHeight="1">
      <c r="A24" s="48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s="5" customFormat="1" ht="18" customHeight="1">
      <c r="A25" s="52" t="s">
        <v>5</v>
      </c>
      <c r="B25" s="24" t="s">
        <v>27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  <c r="S25" s="7" t="s">
        <v>28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s="5" customFormat="1" ht="18" customHeight="1">
      <c r="A26" s="53"/>
      <c r="B26" s="24" t="s">
        <v>31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7"/>
      <c r="T26" s="7" t="s">
        <v>28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s="5" customFormat="1" ht="18" customHeight="1">
      <c r="A27" s="53"/>
      <c r="B27" s="24" t="s">
        <v>54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  <c r="S27" s="7"/>
      <c r="T27" s="7" t="s">
        <v>28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s="5" customFormat="1" ht="18" customHeight="1">
      <c r="A28" s="53"/>
      <c r="B28" s="24" t="s">
        <v>55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7"/>
      <c r="T28" s="7" t="s">
        <v>39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s="5" customFormat="1" ht="18" customHeight="1">
      <c r="A29" s="53"/>
      <c r="B29" s="24" t="s">
        <v>40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7"/>
      <c r="T29" s="7"/>
      <c r="U29" s="7" t="s">
        <v>39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s="5" customFormat="1" ht="18" customHeight="1">
      <c r="A30" s="53"/>
      <c r="B30" s="24" t="s">
        <v>41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  <c r="S30" s="7"/>
      <c r="T30" s="7"/>
      <c r="U30" s="7"/>
      <c r="V30" s="7" t="s">
        <v>39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s="5" customFormat="1" ht="18" customHeight="1">
      <c r="A31" s="53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17"/>
      <c r="T31" s="17"/>
      <c r="U31" s="17"/>
      <c r="V31" s="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5" customFormat="1" ht="18" customHeight="1">
      <c r="A32" s="5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s="5" customFormat="1" ht="18" customHeight="1">
      <c r="A33" s="53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s="5" customFormat="1" ht="18" customHeight="1">
      <c r="A34" s="53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s="5" customFormat="1" ht="18" customHeight="1">
      <c r="A35" s="53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s="5" customFormat="1" ht="18" customHeight="1">
      <c r="A36" s="53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s="5" customFormat="1" ht="18" customHeight="1">
      <c r="A37" s="53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s="5" customFormat="1" ht="18" customHeight="1">
      <c r="A38" s="5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s="5" customFormat="1" ht="18" customHeight="1">
      <c r="A39" s="5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s="5" customFormat="1" ht="18" customHeight="1">
      <c r="A40" s="53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s="5" customFormat="1" ht="18" customHeight="1">
      <c r="A41" s="53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s="5" customFormat="1" ht="18" customHeight="1">
      <c r="A42" s="5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s="5" customFormat="1" ht="18" customHeight="1">
      <c r="A43" s="54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8" customHeight="1">
      <c r="A44" s="55" t="s">
        <v>10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8" customHeight="1">
      <c r="A45" s="55" t="s">
        <v>11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28.15" customHeight="1">
      <c r="A46" s="62" t="s">
        <v>6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4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18" customHeight="1">
      <c r="A47" s="55" t="s">
        <v>12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28.15" customHeight="1">
      <c r="A48" s="55" t="s">
        <v>9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2.7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ht="12.7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ht="12.7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ht="12.7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1:34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1:34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1:34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1:34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  <row r="241" spans="1:34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</row>
    <row r="242" spans="1:34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</row>
    <row r="243" spans="1:34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</row>
    <row r="245" spans="1:34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</row>
    <row r="246" spans="1:34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</row>
    <row r="247" spans="1:34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</row>
    <row r="248" spans="1:34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</row>
    <row r="249" spans="1:34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1:34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</row>
    <row r="251" spans="1:34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</row>
    <row r="252" spans="1:34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</row>
  </sheetData>
  <mergeCells count="54">
    <mergeCell ref="A1:H2"/>
    <mergeCell ref="A4:R4"/>
    <mergeCell ref="A5:A24"/>
    <mergeCell ref="B5:R5"/>
    <mergeCell ref="AA1:AC1"/>
    <mergeCell ref="AD1:AE1"/>
    <mergeCell ref="AF1:AH1"/>
    <mergeCell ref="I2:L2"/>
    <mergeCell ref="Y2:Z2"/>
    <mergeCell ref="AA2:AC2"/>
    <mergeCell ref="AD2:AE2"/>
    <mergeCell ref="I1:L1"/>
    <mergeCell ref="Y1:Z1"/>
    <mergeCell ref="AF2:AH2"/>
    <mergeCell ref="B8:R8"/>
    <mergeCell ref="B38:R38"/>
    <mergeCell ref="B39:R39"/>
    <mergeCell ref="B24:R24"/>
    <mergeCell ref="B16:R16"/>
    <mergeCell ref="B17:R17"/>
    <mergeCell ref="B18:R18"/>
    <mergeCell ref="B19:R19"/>
    <mergeCell ref="B20:R20"/>
    <mergeCell ref="B21:R21"/>
    <mergeCell ref="B22:R22"/>
    <mergeCell ref="B23:R23"/>
    <mergeCell ref="B13:R13"/>
    <mergeCell ref="B14:R14"/>
    <mergeCell ref="A25:A43"/>
    <mergeCell ref="B25:R25"/>
    <mergeCell ref="B26:R26"/>
    <mergeCell ref="B27:R27"/>
    <mergeCell ref="B28:R28"/>
    <mergeCell ref="B29:R29"/>
    <mergeCell ref="B30:R30"/>
    <mergeCell ref="B31:R31"/>
    <mergeCell ref="B32:R32"/>
    <mergeCell ref="B33:R33"/>
    <mergeCell ref="A46:R46"/>
    <mergeCell ref="A47:R47"/>
    <mergeCell ref="A48:R48"/>
    <mergeCell ref="M1:X1"/>
    <mergeCell ref="M2:X2"/>
    <mergeCell ref="B6:R6"/>
    <mergeCell ref="B40:R40"/>
    <mergeCell ref="B41:R41"/>
    <mergeCell ref="B42:R42"/>
    <mergeCell ref="B43:R43"/>
    <mergeCell ref="A44:R44"/>
    <mergeCell ref="A45:R45"/>
    <mergeCell ref="B34:R34"/>
    <mergeCell ref="B35:R35"/>
    <mergeCell ref="B36:R36"/>
    <mergeCell ref="B37:R37"/>
  </mergeCells>
  <phoneticPr fontId="10"/>
  <dataValidations count="1">
    <dataValidation type="list" allowBlank="1" showInputMessage="1" showErrorMessage="1" sqref="S44:AH44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43A8-2441-42FE-896C-2A6624B08690}">
  <dimension ref="A1:AJ253"/>
  <sheetViews>
    <sheetView tabSelected="1" topLeftCell="A25" workbookViewId="0">
      <selection activeCell="AN21" sqref="AN21"/>
    </sheetView>
  </sheetViews>
  <sheetFormatPr defaultRowHeight="12.75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73046875" style="1" customWidth="1"/>
    <col min="14" max="18" width="3.3984375" style="1" customWidth="1"/>
    <col min="19" max="36" width="2.73046875" style="1" customWidth="1"/>
  </cols>
  <sheetData>
    <row r="1" spans="1:36">
      <c r="A1" s="35" t="s">
        <v>32</v>
      </c>
      <c r="B1" s="36"/>
      <c r="C1" s="36"/>
      <c r="D1" s="36"/>
      <c r="E1" s="36"/>
      <c r="F1" s="36"/>
      <c r="G1" s="36"/>
      <c r="H1" s="37"/>
      <c r="I1" s="28" t="s">
        <v>1</v>
      </c>
      <c r="J1" s="28"/>
      <c r="K1" s="28"/>
      <c r="L1" s="28"/>
      <c r="M1" s="49" t="s">
        <v>14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44" t="s">
        <v>2</v>
      </c>
      <c r="AB1" s="45"/>
      <c r="AC1" s="56" t="s">
        <v>51</v>
      </c>
      <c r="AD1" s="57"/>
      <c r="AE1" s="58"/>
      <c r="AF1" s="44" t="s">
        <v>7</v>
      </c>
      <c r="AG1" s="45"/>
      <c r="AH1" s="56"/>
      <c r="AI1" s="57"/>
      <c r="AJ1" s="58"/>
    </row>
    <row r="2" spans="1:36" ht="13.15" thickBot="1">
      <c r="A2" s="38"/>
      <c r="B2" s="39"/>
      <c r="C2" s="39"/>
      <c r="D2" s="39"/>
      <c r="E2" s="39"/>
      <c r="F2" s="39"/>
      <c r="G2" s="39"/>
      <c r="H2" s="40"/>
      <c r="I2" s="27" t="s">
        <v>0</v>
      </c>
      <c r="J2" s="27"/>
      <c r="K2" s="27"/>
      <c r="L2" s="27"/>
      <c r="M2" s="21" t="s">
        <v>15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46" t="s">
        <v>3</v>
      </c>
      <c r="AB2" s="47"/>
      <c r="AC2" s="59">
        <v>44893</v>
      </c>
      <c r="AD2" s="60"/>
      <c r="AE2" s="61"/>
      <c r="AF2" s="46" t="s">
        <v>8</v>
      </c>
      <c r="AG2" s="47"/>
      <c r="AH2" s="59"/>
      <c r="AI2" s="60"/>
      <c r="AJ2" s="61"/>
    </row>
    <row r="3" spans="1:36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13.1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6">
        <v>5</v>
      </c>
      <c r="T4" s="6">
        <v>6</v>
      </c>
      <c r="U4" s="6">
        <v>7</v>
      </c>
      <c r="V4" s="6">
        <v>8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>
      <c r="A5" s="48" t="s">
        <v>4</v>
      </c>
      <c r="B5" s="24" t="s">
        <v>42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7" t="s">
        <v>28</v>
      </c>
      <c r="T5" s="7"/>
      <c r="U5" s="7" t="s">
        <v>28</v>
      </c>
      <c r="V5" s="7" t="s">
        <v>28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>
      <c r="A6" s="48"/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>
      <c r="A7" s="48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A8" s="48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>
      <c r="A9" s="48"/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  <c r="S9" s="7" t="s">
        <v>39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A10" s="48"/>
      <c r="B10" s="32" t="s">
        <v>43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S10" s="7"/>
      <c r="T10" s="7"/>
      <c r="U10" s="7" t="s">
        <v>47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A11" s="48"/>
      <c r="B11" s="11" t="s">
        <v>37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 t="s">
        <v>47</v>
      </c>
      <c r="W11" s="7"/>
      <c r="X11" s="5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A12" s="48"/>
      <c r="B12" s="11" t="s">
        <v>38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A13" s="48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A14" s="48"/>
      <c r="B14" s="14" t="s">
        <v>45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7"/>
      <c r="T14" s="7" t="s">
        <v>28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A15" s="48"/>
      <c r="B15" s="32" t="s">
        <v>48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4"/>
      <c r="S15" s="7"/>
      <c r="T15" s="7" t="s">
        <v>28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A16" s="48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>
      <c r="A17" s="4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0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>
      <c r="A18" s="48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>
      <c r="A19" s="48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>
      <c r="A20" s="48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>
      <c r="A21" s="48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>
      <c r="A22" s="48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>
      <c r="A23" s="48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>
      <c r="A24" s="48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>
      <c r="A25" s="48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>
      <c r="A26" s="48"/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>
      <c r="A27" s="52" t="s">
        <v>5</v>
      </c>
      <c r="B27" s="24" t="s">
        <v>44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  <c r="S27" s="7" t="s">
        <v>28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>
      <c r="A28" s="53"/>
      <c r="B28" s="24" t="s">
        <v>46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7" t="s">
        <v>47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>
      <c r="A29" s="53"/>
      <c r="B29" s="24" t="s">
        <v>49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7"/>
      <c r="T29" s="7" t="s">
        <v>28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>
      <c r="A30" s="53"/>
      <c r="B30" s="24" t="s">
        <v>50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  <c r="S30" s="7"/>
      <c r="T30" s="7"/>
      <c r="U30" s="7" t="s">
        <v>47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>
      <c r="A31" s="53"/>
      <c r="B31" s="24" t="s">
        <v>41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7"/>
      <c r="T31" s="7"/>
      <c r="U31" s="7"/>
      <c r="V31" s="7" t="s">
        <v>39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>
      <c r="A32" s="5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17"/>
      <c r="T32" s="17"/>
      <c r="U32" s="17"/>
      <c r="V32" s="17"/>
      <c r="W32" s="17"/>
      <c r="X32" s="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</row>
    <row r="33" spans="1:36">
      <c r="A33" s="53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>
      <c r="A34" s="53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>
      <c r="A35" s="53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>
      <c r="A36" s="53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>
      <c r="A37" s="53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>
      <c r="A38" s="5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>
      <c r="A39" s="5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>
      <c r="A40" s="53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>
      <c r="A41" s="53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>
      <c r="A42" s="5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>
      <c r="A43" s="5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54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>
      <c r="A45" s="55" t="s">
        <v>10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>
      <c r="A46" s="55" t="s">
        <v>11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>
      <c r="A47" s="62" t="s">
        <v>6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4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>
      <c r="A48" s="55" t="s">
        <v>12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>
      <c r="A49" s="55" t="s">
        <v>9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</sheetData>
  <mergeCells count="55">
    <mergeCell ref="A1:H2"/>
    <mergeCell ref="I1:L1"/>
    <mergeCell ref="M1:Z1"/>
    <mergeCell ref="AA1:AB1"/>
    <mergeCell ref="AC1:AE1"/>
    <mergeCell ref="AH1:AJ1"/>
    <mergeCell ref="I2:L2"/>
    <mergeCell ref="M2:Z2"/>
    <mergeCell ref="AA2:AB2"/>
    <mergeCell ref="AC2:AE2"/>
    <mergeCell ref="AF2:AG2"/>
    <mergeCell ref="AH2:AJ2"/>
    <mergeCell ref="AF1:AG1"/>
    <mergeCell ref="B24:R24"/>
    <mergeCell ref="A4:R4"/>
    <mergeCell ref="A5:A26"/>
    <mergeCell ref="B5:R5"/>
    <mergeCell ref="B6:R6"/>
    <mergeCell ref="B8:R8"/>
    <mergeCell ref="B9:R9"/>
    <mergeCell ref="B10:R10"/>
    <mergeCell ref="B15:R15"/>
    <mergeCell ref="B16:R16"/>
    <mergeCell ref="B18:R18"/>
    <mergeCell ref="B19:R19"/>
    <mergeCell ref="B20:R20"/>
    <mergeCell ref="B21:R21"/>
    <mergeCell ref="B22:R22"/>
    <mergeCell ref="B23:R23"/>
    <mergeCell ref="B25:R25"/>
    <mergeCell ref="B26:R26"/>
    <mergeCell ref="A27:A44"/>
    <mergeCell ref="B27:R27"/>
    <mergeCell ref="B28:R28"/>
    <mergeCell ref="B29:R29"/>
    <mergeCell ref="B30:R30"/>
    <mergeCell ref="B31:R31"/>
    <mergeCell ref="B32:R32"/>
    <mergeCell ref="B44:R44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A45:R45"/>
    <mergeCell ref="A46:R46"/>
    <mergeCell ref="A47:R47"/>
    <mergeCell ref="A48:R48"/>
    <mergeCell ref="A49:R49"/>
  </mergeCells>
  <phoneticPr fontId="11" type="noConversion"/>
  <dataValidations count="1">
    <dataValidation type="list" allowBlank="1" showInputMessage="1" showErrorMessage="1" sqref="S45:AJ45" xr:uid="{65670DA8-8048-4512-9D38-488DB17D3C40}">
      <formula1>"○,×,ー"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ケース</vt:lpstr>
      <vt:lpstr>ケース (2)</vt:lpstr>
      <vt:lpstr>ケース (3)</vt:lpstr>
      <vt:lpstr>ケース!Print_Area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Wen</cp:lastModifiedBy>
  <cp:lastPrinted>2005-07-28T07:23:14Z</cp:lastPrinted>
  <dcterms:created xsi:type="dcterms:W3CDTF">2002-02-23T02:02:23Z</dcterms:created>
  <dcterms:modified xsi:type="dcterms:W3CDTF">2022-11-29T00:37:20Z</dcterms:modified>
</cp:coreProperties>
</file>