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210C6DB6-760E-45FD-B5AC-6AB79D6696B1}" xr6:coauthVersionLast="47" xr6:coauthVersionMax="47" xr10:uidLastSave="{00000000-0000-0000-0000-000000000000}"/>
  <bookViews>
    <workbookView xWindow="-120" yWindow="-120" windowWidth="29040" windowHeight="15840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<sst xmlns="http://schemas.openxmlformats.org/spreadsheetml/2006/main" count="96" uniqueCount="48">
  <si>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</si>
  <si>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</si>
  <si>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</si>
  <si>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</si>
  <si>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</si>
  <si>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</si>
  <si>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</si>
  <si>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</si>
  <si>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</si>
  <si>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</si>
  <si>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</si>
  <si>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</si>
  <si>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</si>
  <si>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</si>
  <si>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</si>
  <si>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</si>
  <si>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</si>
  <si>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</si>
  <si>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</si>
  <si>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</si>
  <si>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</si>
  <si>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</si>
  <si>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</si>
  <si>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</si>
  <si>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</si>
  <si>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</si>
  <si>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張</t>
    <rPh sb="0" eb="1">
      <t>チョウ</t>
    </rPh>
    <phoneticPr fontId="1"/>
  </si>
  <si>
    <t>　　</t>
    <phoneticPr fontId="1"/>
  </si>
  <si>
    <t>所属</t>
    <phoneticPr fontId="1"/>
  </si>
  <si>
    <t>画面レイアウト（社員情報一覧）</t>
    <phoneticPr fontId="1"/>
  </si>
  <si>
    <t>入社年月日</t>
    <phoneticPr fontId="1"/>
  </si>
  <si>
    <t>検索ボタンを押下する場合</t>
    <rPh sb="8" eb="10">
      <t>オウカ</t>
    </rPh>
    <phoneticPr fontId="1"/>
  </si>
  <si>
    <t>追加ボタンを押下する場合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</si>
  <si>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</si>
  <si>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ログアウトボタンを押下する場合</t>
    <rPh sb="8" eb="10">
      <t>オウカ</t>
    </rPh>
    <phoneticPr fontId="1"/>
  </si>
  <si>
    <t>所属にデフォルトが表示されること。</t>
    <phoneticPr fontId="1"/>
  </si>
  <si>
    <t>入社年月日にDATEが表示されること。</t>
    <rPh sb="11" eb="13">
      <t>ヒョウ</t>
    </rPh>
    <phoneticPr fontId="1"/>
  </si>
  <si>
    <t>戻るボタンを押下する場合</t>
    <rPh sb="8" eb="10">
      <t>オウカ</t>
    </rPh>
    <phoneticPr fontId="1"/>
  </si>
  <si>
    <t>エラー「E0001　社員ID、所属または入社日の一つは必須項目です。」が表示されること。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</si>
  <si>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社員情報画面を表示すること。</t>
    <phoneticPr fontId="1"/>
  </si>
  <si>
    <t>社員情報を削除すること。</t>
    <phoneticPr fontId="1"/>
  </si>
  <si>
    <t>ログイン画面へ遷移すること</t>
    <phoneticPr fontId="1"/>
  </si>
  <si>
    <t>○</t>
  </si>
  <si>
    <t>基本情報登録画面へ遷移すること</t>
    <phoneticPr fontId="1"/>
  </si>
  <si>
    <t>入社年月日_開始＞入社年月日_終了の場合</t>
    <phoneticPr fontId="1"/>
  </si>
  <si>
    <t>検索結果が0件の場合</t>
    <phoneticPr fontId="1"/>
  </si>
  <si>
    <t>エラー「E0003　検索結果が０件です。」が表示されること。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</si>
  <si>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エラー「E0002　入社年月日_開始＞入社年月日_終了です。」が表示されること。</t>
    <rPh sb="10" eb="12">
      <t>シャイn</t>
    </rPh>
    <rPh sb="17" eb="19">
      <t>コウモク</t>
    </rPh>
    <rPh sb="24" eb="2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</si>
</sst>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19845</xdr:colOff>
      <xdr:row>6</xdr:row>
      <xdr:rowOff>13229</xdr:rowOff>
    </xdr:from>
    <xdr:to>
      <xdr:col>41</xdr:col>
      <xdr:colOff>53182</xdr:colOff>
      <xdr:row>33</xdr:row>
      <xdr:rowOff>38311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4DC1DC3-5827-4A3A-AE39-CA5C1EEF2A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0025"/>
        <a:stretch/>
      </xdr:blipFill>
      <xdr:spPr>
        <a:xfrm>
          <a:off x="416720" y="1012031"/>
          <a:ext cx="7772400" cy="4668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39</xdr:col>
      <xdr:colOff>68580</xdr:colOff>
      <xdr:row>2</xdr:row>
      <xdr:rowOff>45720</xdr:rowOff>
    </xdr:from>
    <xdr:to>
      <xdr:col>78</xdr:col>
      <xdr:colOff>114300</xdr:colOff>
      <xdr:row>22</xdr:row>
      <xdr:rowOff>88900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E4C667-2809-4D57-9CD6-644FC70B3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0025"/>
        <a:stretch/>
      </xdr:blipFill>
      <xdr:spPr>
        <a:xfrm>
          <a:off x="8542020" y="350520"/>
          <a:ext cx="7772400" cy="466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V2" sqref="V2:Z2"/>
    </sheetView>
  </sheetViews>
  <sheetFormatPr defaultColWidth="2.625" defaultRowHeight="10.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 t="s">
        <v>23</v>
      </c>
      <c r="N1" s="31"/>
      <c r="O1" s="31"/>
      <c r="P1" s="31"/>
      <c r="Q1" s="32"/>
      <c r="R1" s="29" t="s">
        <v>8</v>
      </c>
      <c r="S1" s="29"/>
      <c r="T1" s="29"/>
      <c r="U1" s="29"/>
      <c r="V1" s="30" t="s">
        <v>25</v>
      </c>
      <c r="W1" s="31"/>
      <c r="X1" s="31"/>
      <c r="Y1" s="31"/>
      <c r="Z1" s="32"/>
      <c r="AA1" s="42" t="s">
        <v>3</v>
      </c>
      <c r="AB1" s="43"/>
      <c r="AC1" s="44" t="s">
        <v>26</v>
      </c>
      <c r="AD1" s="45"/>
      <c r="AE1" s="46"/>
      <c r="AF1" s="42" t="s">
        <v>11</v>
      </c>
      <c r="AG1" s="43"/>
      <c r="AH1" s="44"/>
      <c r="AI1" s="45"/>
      <c r="AJ1" s="46"/>
    </row>
    <row r="2" spans="1:42" s="3" customFormat="1" ht="12" customHeight="1" thickBot="1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">
        <v>24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29</v>
      </c>
      <c r="W2" s="35"/>
      <c r="X2" s="35"/>
      <c r="Y2" s="35"/>
      <c r="Z2" s="36"/>
      <c r="AA2" s="37" t="s">
        <v>4</v>
      </c>
      <c r="AB2" s="38"/>
      <c r="AC2" s="39">
        <v>44889</v>
      </c>
      <c r="AD2" s="40"/>
      <c r="AE2" s="41"/>
      <c r="AF2" s="37" t="s">
        <v>12</v>
      </c>
      <c r="AG2" s="38"/>
      <c r="AH2" s="39"/>
      <c r="AI2" s="40"/>
      <c r="AJ2" s="41"/>
    </row>
    <row r="3" spans="1:42" ht="14.2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2" t="s">
        <v>27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22" zoomScale="125" zoomScaleNormal="107" workbookViewId="0">
      <selection activeCell="AC38" sqref="AC38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2"/>
      <c r="R1" s="29" t="s">
        <v>8</v>
      </c>
      <c r="S1" s="29"/>
      <c r="T1" s="29"/>
      <c r="U1" s="29"/>
      <c r="V1" s="30" t="str">
        <f>初期画面表示!V1</f>
        <v>KS001</v>
      </c>
      <c r="W1" s="31"/>
      <c r="X1" s="31"/>
      <c r="Y1" s="31"/>
      <c r="Z1" s="32"/>
      <c r="AA1" s="42" t="s">
        <v>3</v>
      </c>
      <c r="AB1" s="43"/>
      <c r="AC1" s="44"/>
      <c r="AD1" s="45"/>
      <c r="AE1" s="46"/>
      <c r="AF1" s="42" t="s">
        <v>11</v>
      </c>
      <c r="AG1" s="43"/>
      <c r="AH1" s="44"/>
      <c r="AI1" s="45"/>
      <c r="AJ1" s="46"/>
    </row>
    <row r="2" spans="1:36" s="3" customFormat="1" ht="12" customHeight="1" thickBot="1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勤怠システム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画面レイアウト（社員情報一覧）</v>
      </c>
      <c r="W2" s="35"/>
      <c r="X2" s="35"/>
      <c r="Y2" s="35"/>
      <c r="Z2" s="36"/>
      <c r="AA2" s="37" t="s">
        <v>4</v>
      </c>
      <c r="AB2" s="38"/>
      <c r="AC2" s="39"/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3" t="s">
        <v>6</v>
      </c>
      <c r="B5" s="56" t="s">
        <v>17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3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3"/>
      <c r="B7" s="56" t="s">
        <v>20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3"/>
      <c r="B8" s="64" t="s">
        <v>21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3"/>
      <c r="B9" s="64" t="s">
        <v>22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3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3"/>
      <c r="B11" s="56" t="s">
        <v>28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3"/>
      <c r="B12" s="64" t="s">
        <v>21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7"/>
      <c r="T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3"/>
      <c r="B13" s="64" t="s">
        <v>22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3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3"/>
      <c r="B15" s="56" t="s">
        <v>30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3"/>
      <c r="B16" s="64" t="s">
        <v>21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7"/>
      <c r="T16" s="7" t="s">
        <v>18</v>
      </c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3"/>
      <c r="B17" s="64" t="s">
        <v>22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  <c r="S17" s="7" t="s">
        <v>18</v>
      </c>
      <c r="T17" s="7"/>
      <c r="U17" s="7"/>
      <c r="V17" s="7" t="s">
        <v>18</v>
      </c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3"/>
      <c r="B18" s="64" t="s">
        <v>44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  <c r="S18" s="7"/>
      <c r="T18" s="7"/>
      <c r="U18" s="7" t="s">
        <v>18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3"/>
      <c r="B19" s="19" t="s">
        <v>31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7" t="s">
        <v>18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3"/>
      <c r="B20" s="19" t="s">
        <v>32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3"/>
      <c r="B21" s="19" t="s">
        <v>33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7"/>
      <c r="T21" s="7"/>
      <c r="U21" s="7" t="s">
        <v>18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3"/>
      <c r="B22" s="56" t="s">
        <v>34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/>
      <c r="U22" s="7"/>
      <c r="V22" s="7" t="s">
        <v>18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3"/>
      <c r="B23" s="56" t="s">
        <v>37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/>
      <c r="U23" s="7"/>
      <c r="V23" s="7"/>
      <c r="W23" s="7" t="s">
        <v>18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3"/>
      <c r="B24" s="56" t="s">
        <v>45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 t="s">
        <v>18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0" t="s">
        <v>7</v>
      </c>
      <c r="B25" s="56" t="s">
        <v>19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2"/>
      <c r="B26" s="56" t="s">
        <v>35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2"/>
      <c r="B27" s="56" t="s">
        <v>36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2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2"/>
      <c r="B29" s="56" t="s">
        <v>38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2"/>
      <c r="B30" s="56" t="s">
        <v>47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2"/>
      <c r="B31" s="50" t="s">
        <v>46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47" t="s">
        <v>42</v>
      </c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5" customFormat="1" ht="18" customHeight="1">
      <c r="A32" s="62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</row>
    <row r="33" spans="1:36" s="5" customFormat="1" ht="18" customHeight="1">
      <c r="A33" s="62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2"/>
      <c r="B34" s="56" t="s">
        <v>39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 t="s">
        <v>18</v>
      </c>
      <c r="V34" s="7" t="s">
        <v>18</v>
      </c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2"/>
      <c r="B35" s="56" t="s">
        <v>43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 t="s">
        <v>18</v>
      </c>
      <c r="V35" s="7" t="s">
        <v>18</v>
      </c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2"/>
      <c r="B36" s="56" t="s">
        <v>40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 t="s">
        <v>18</v>
      </c>
      <c r="V36" s="7" t="s">
        <v>18</v>
      </c>
      <c r="W36" s="7" t="s">
        <v>18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2"/>
      <c r="B37" s="19" t="s">
        <v>41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7"/>
      <c r="T37" s="7"/>
      <c r="U37" s="7" t="s">
        <v>18</v>
      </c>
      <c r="V37" s="7" t="s">
        <v>18</v>
      </c>
      <c r="W37" s="7" t="s">
        <v>18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2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2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2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2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2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2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3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9" t="s">
        <v>14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9" t="s">
        <v>15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9" t="s">
        <v>10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9" t="s">
        <v>16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9" t="s">
        <v>13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7">
    <mergeCell ref="B13:R13"/>
    <mergeCell ref="B14:R14"/>
    <mergeCell ref="B15:R15"/>
    <mergeCell ref="B16:R16"/>
    <mergeCell ref="V1:Z1"/>
    <mergeCell ref="R2:U2"/>
    <mergeCell ref="V2:Z2"/>
    <mergeCell ref="I2:L2"/>
    <mergeCell ref="I1:L1"/>
    <mergeCell ref="A1:H2"/>
    <mergeCell ref="A4:R4"/>
    <mergeCell ref="B5:R5"/>
    <mergeCell ref="B6:R6"/>
    <mergeCell ref="B12:R12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22:R22"/>
    <mergeCell ref="B17:R17"/>
    <mergeCell ref="R1:U1"/>
    <mergeCell ref="B23:R23"/>
    <mergeCell ref="B24:R24"/>
    <mergeCell ref="B25:R25"/>
    <mergeCell ref="B26:R26"/>
    <mergeCell ref="B27:R27"/>
    <mergeCell ref="B44:R44"/>
    <mergeCell ref="A45:R45"/>
    <mergeCell ref="A47:R47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28:R28"/>
    <mergeCell ref="B29:R29"/>
    <mergeCell ref="B30:R30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shinelon</cp:lastModifiedBy>
  <cp:lastPrinted>2005-07-28T07:23:14Z</cp:lastPrinted>
  <dcterms:created xsi:type="dcterms:W3CDTF">2002-02-23T02:02:23Z</dcterms:created>
  <dcterms:modified xsi:type="dcterms:W3CDTF">2022-11-29T08:02:48Z</dcterms:modified>
</cp:coreProperties>
</file>