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1_Git\202211kintai\05_結合テスト\01_結合テスト仕様書\03_外部レビュー\崔\"/>
    </mc:Choice>
  </mc:AlternateContent>
  <xr:revisionPtr revIDLastSave="0" documentId="13_ncr:1_{CE814C83-A2FB-4A4C-9CB8-177491639A05}" xr6:coauthVersionLast="47" xr6:coauthVersionMax="47" xr10:uidLastSave="{00000000-0000-0000-0000-000000000000}"/>
  <bookViews>
    <workbookView xWindow="-120" yWindow="-120" windowWidth="29040" windowHeight="15225" tabRatio="804" activeTab="2" xr2:uid="{00000000-000D-0000-FFFF-FFFF00000000}"/>
  </bookViews>
  <sheets>
    <sheet name="勤怠情報一覧ケース" sheetId="44" r:id="rId1"/>
    <sheet name="勤怠情報詳細ケース" sheetId="41" r:id="rId2"/>
    <sheet name="勤怠情報登録ケース" sheetId="45" r:id="rId3"/>
  </sheets>
  <definedNames>
    <definedName name="_xlnm.Print_Area" localSheetId="0">勤怠情報一覧ケース!$A$1:$AJ$50</definedName>
    <definedName name="_xlnm.Print_Area" localSheetId="1">勤怠情報詳細ケース!$A$1:$AJ$48</definedName>
    <definedName name="_xlnm.Print_Area" localSheetId="2">勤怠情報登録ケース!$A$1:$AJ$50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<sst xmlns="http://schemas.openxmlformats.org/spreadsheetml/2006/main" count="100" uniqueCount="49">
  <si>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</si>
  <si>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</si>
  <si>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</si>
  <si>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</si>
  <si>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</si>
  <si>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</si>
  <si>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</si>
  <si>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</si>
  <si>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</si>
  <si>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</si>
  <si>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</si>
  <si>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</si>
  <si>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</si>
  <si>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</si>
  <si>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</si>
  <si>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</si>
  <si>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</si>
  <si>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勤怠詳細一覧画面へ遷移すること。</t>
    <phoneticPr fontId="1"/>
  </si>
  <si>
    <t>勤怠詳細更新画面へ遷移すること。</t>
    <phoneticPr fontId="1"/>
  </si>
  <si>
    <t>勤怠情報一覧画面初期表示</t>
    <phoneticPr fontId="1"/>
  </si>
  <si>
    <t>勤怠情報登録画面初期表示</t>
    <phoneticPr fontId="1"/>
  </si>
  <si>
    <t>登録ボタンを押下する場合</t>
    <rPh sb="8" eb="10">
      <t>オウカ</t>
    </rPh>
    <phoneticPr fontId="1"/>
  </si>
  <si>
    <t>崔</t>
    <rPh sb="0" eb="1">
      <t>サイ</t>
    </rPh>
    <phoneticPr fontId="1"/>
  </si>
  <si>
    <t>月のリングをクリックする場合</t>
    <phoneticPr fontId="10"/>
  </si>
  <si>
    <t>年度のドロップダウンボックスを選択する場合</t>
    <rPh sb="0" eb="2">
      <t>ネンド</t>
    </rPh>
    <rPh sb="15" eb="17">
      <t>センタク</t>
    </rPh>
    <rPh sb="19" eb="21">
      <t>バアイ</t>
    </rPh>
    <phoneticPr fontId="10"/>
  </si>
  <si>
    <t>○</t>
    <phoneticPr fontId="10"/>
  </si>
  <si>
    <t>選択したい年度を選択すること</t>
    <rPh sb="0" eb="2">
      <t>センタク</t>
    </rPh>
    <rPh sb="5" eb="7">
      <t>ネンド</t>
    </rPh>
    <rPh sb="8" eb="10">
      <t>センタク</t>
    </rPh>
    <phoneticPr fontId="1"/>
  </si>
  <si>
    <t>選択したい月をクリックすると、勤怠情報詳細画面へ遷移すること</t>
    <rPh sb="0" eb="2">
      <t>センタク</t>
    </rPh>
    <rPh sb="5" eb="6">
      <t>ツキ</t>
    </rPh>
    <rPh sb="15" eb="19">
      <t>キンタイジョウホウ</t>
    </rPh>
    <rPh sb="19" eb="21">
      <t>ショウサイ</t>
    </rPh>
    <rPh sb="21" eb="23">
      <t>ガメン</t>
    </rPh>
    <rPh sb="24" eb="26">
      <t>センイ</t>
    </rPh>
    <phoneticPr fontId="1"/>
  </si>
  <si>
    <t>勤怠情報詳細画面初期表示</t>
    <phoneticPr fontId="1"/>
  </si>
  <si>
    <t>作成ボダンを押下する場合</t>
    <rPh sb="0" eb="2">
      <t>サクセイ</t>
    </rPh>
    <rPh sb="6" eb="8">
      <t>オウカ</t>
    </rPh>
    <phoneticPr fontId="1"/>
  </si>
  <si>
    <t>ログアウトボダンを押下する場合</t>
    <rPh sb="9" eb="11">
      <t>オウカ</t>
    </rPh>
    <phoneticPr fontId="1"/>
  </si>
  <si>
    <t>削除ボタンを押下する場合</t>
    <rPh sb="0" eb="2">
      <t>サクジョ</t>
    </rPh>
    <rPh sb="8" eb="10">
      <t>オウカ</t>
    </rPh>
    <phoneticPr fontId="1"/>
  </si>
  <si>
    <t>戻るボタンを押下する場合</t>
    <rPh sb="0" eb="1">
      <t>モド</t>
    </rPh>
    <rPh sb="8" eb="10">
      <t>オウカ</t>
    </rPh>
    <phoneticPr fontId="1"/>
  </si>
  <si>
    <t>○</t>
    <phoneticPr fontId="1"/>
  </si>
  <si>
    <t>チェックボックスボタンを押下する場合</t>
    <rPh sb="14" eb="16">
      <t>オウカ</t>
    </rPh>
    <phoneticPr fontId="1"/>
  </si>
  <si>
    <t>編集ボダンを押下する場合</t>
    <rPh sb="0" eb="2">
      <t>ヘンシュウ</t>
    </rPh>
    <rPh sb="6" eb="8">
      <t>オウカ</t>
    </rPh>
    <rPh sb="10" eb="12">
      <t>バアイ</t>
    </rPh>
    <phoneticPr fontId="1"/>
  </si>
  <si>
    <t>ログイン画面へ遷移すること</t>
    <rPh sb="4" eb="6">
      <t>ガメン</t>
    </rPh>
    <phoneticPr fontId="1"/>
  </si>
  <si>
    <t>勤怠情報一覧画面へ遷移すること</t>
    <rPh sb="0" eb="2">
      <t>キンタイ</t>
    </rPh>
    <rPh sb="2" eb="4">
      <t>ジョウホウ</t>
    </rPh>
    <rPh sb="4" eb="6">
      <t>イチラン</t>
    </rPh>
    <rPh sb="6" eb="8">
      <t>ガメン</t>
    </rPh>
    <rPh sb="9" eb="11">
      <t>センイ</t>
    </rPh>
    <phoneticPr fontId="1"/>
  </si>
  <si>
    <t>勤怠情報登録画面へ遷移すること</t>
    <rPh sb="0" eb="4">
      <t>キンタイジョウホウ</t>
    </rPh>
    <rPh sb="4" eb="6">
      <t>トウロク</t>
    </rPh>
    <phoneticPr fontId="1"/>
  </si>
  <si>
    <t>選択した情報を削除し、そのまま画面へ遷移すること</t>
    <rPh sb="0" eb="2">
      <t>センタク</t>
    </rPh>
    <rPh sb="4" eb="6">
      <t>ジョウホウ</t>
    </rPh>
    <rPh sb="7" eb="9">
      <t>サクジョ</t>
    </rPh>
    <rPh sb="15" eb="17">
      <t>ガメン</t>
    </rPh>
    <rPh sb="18" eb="20">
      <t>センイ</t>
    </rPh>
    <phoneticPr fontId="1"/>
  </si>
  <si>
    <t>○</t>
    <phoneticPr fontId="11" type="noConversion"/>
  </si>
  <si>
    <t>○</t>
    <phoneticPr fontId="1"/>
  </si>
  <si>
    <t>作成、削除の情報と編集した情報を勤怠情報詳細画面で確認させること</t>
    <rPh sb="0" eb="2">
      <t>サクセイ</t>
    </rPh>
    <rPh sb="3" eb="5">
      <t>サクジョ</t>
    </rPh>
    <rPh sb="6" eb="8">
      <t>ジョウホウ</t>
    </rPh>
    <rPh sb="9" eb="11">
      <t>ヘンシュウ</t>
    </rPh>
    <rPh sb="13" eb="15">
      <t>ジョウホウ</t>
    </rPh>
    <rPh sb="16" eb="18">
      <t>キンタイ</t>
    </rPh>
    <rPh sb="18" eb="20">
      <t>ジョウホウ</t>
    </rPh>
    <rPh sb="20" eb="22">
      <t>ショウサイ</t>
    </rPh>
    <rPh sb="22" eb="24">
      <t>ガメン</t>
    </rPh>
    <rPh sb="25" eb="27">
      <t>カクニン</t>
    </rPh>
    <phoneticPr fontId="1"/>
  </si>
  <si>
    <t>崔</t>
    <rPh sb="0" eb="1">
      <t>サイ</t>
    </rPh>
    <phoneticPr fontId="10"/>
  </si>
  <si>
    <t>崔</t>
    <rPh sb="0" eb="1">
      <t>ｻｲ</t>
    </rPh>
    <phoneticPr fontId="11" type="noConversion"/>
  </si>
  <si>
    <t>該当情報を選択すること</t>
    <rPh sb="0" eb="2">
      <t>ガイトウ</t>
    </rPh>
    <rPh sb="2" eb="4">
      <t>ジョウホウ</t>
    </rPh>
    <rPh sb="5" eb="7">
      <t>センタク</t>
    </rPh>
    <phoneticPr fontId="1"/>
  </si>
  <si>
    <t>情報を削除すると、ダイアログメッセージを表示されること</t>
    <rPh sb="0" eb="2">
      <t>ジョウホウ</t>
    </rPh>
    <rPh sb="3" eb="5">
      <t>サクジョ</t>
    </rPh>
    <rPh sb="20" eb="22">
      <t>ヒョウジ</t>
    </rPh>
    <phoneticPr fontId="1"/>
  </si>
  <si>
    <t>戻るボダンを押下する場合</t>
    <rPh sb="0" eb="1">
      <t>ﾓﾄﾞ</t>
    </rPh>
    <rPh sb="6" eb="8">
      <t>ｵｳｶ</t>
    </rPh>
    <rPh sb="10" eb="12">
      <t>ﾊﾞｱｲ</t>
    </rPh>
    <phoneticPr fontId="11" type="noConversion"/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</si>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</sst>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7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</font>
    <font>
      <sz val="9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8"/>
      <name val="Meiryo UI"/>
      <family val="3"/>
      <charset val="128"/>
    </font>
    <font>
      <strike/>
      <sz val="8"/>
      <name val="ＭＳ Ｐゴシック"/>
      <family val="2"/>
      <charset val="128"/>
    </font>
    <font>
      <strike/>
      <sz val="8"/>
      <name val="ＭＳ ゴシック"/>
      <family val="3"/>
      <charset val="128"/>
    </font>
    <font>
      <sz val="8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14" fontId="9" fillId="4" borderId="16" xfId="1" applyNumberFormat="1" applyFont="1" applyFill="1" applyBorder="1" applyAlignment="1">
      <alignment horizontal="left" vertical="center"/>
    </xf>
    <xf numFmtId="14" fontId="9" fillId="4" borderId="17" xfId="1" applyNumberFormat="1" applyFont="1" applyFill="1" applyBorder="1" applyAlignment="1">
      <alignment horizontal="left" vertical="center"/>
    </xf>
    <xf numFmtId="14" fontId="9" fillId="4" borderId="18" xfId="1" applyNumberFormat="1" applyFont="1" applyFill="1" applyBorder="1" applyAlignment="1">
      <alignment horizontal="left" vertical="center"/>
    </xf>
    <xf numFmtId="0" fontId="12" fillId="6" borderId="0" xfId="0" applyFont="1" applyFill="1"/>
    <xf numFmtId="0" fontId="13" fillId="6" borderId="5" xfId="0" applyFont="1" applyFill="1" applyBorder="1" applyAlignment="1">
      <alignment horizontal="center" vertical="center" textRotation="90"/>
    </xf>
    <xf numFmtId="0" fontId="13" fillId="6" borderId="5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176" fontId="14" fillId="6" borderId="5" xfId="0" applyNumberFormat="1" applyFont="1" applyFill="1" applyBorder="1" applyAlignment="1">
      <alignment horizontal="center" vertical="center" textRotation="90"/>
    </xf>
    <xf numFmtId="0" fontId="14" fillId="6" borderId="5" xfId="0" applyFont="1" applyFill="1" applyBorder="1"/>
    <xf numFmtId="0" fontId="15" fillId="6" borderId="0" xfId="0" applyFont="1" applyFill="1" applyAlignment="1">
      <alignment vertical="center"/>
    </xf>
    <xf numFmtId="0" fontId="0" fillId="6" borderId="0" xfId="0" applyFill="1"/>
    <xf numFmtId="0" fontId="7" fillId="6" borderId="5" xfId="0" applyFont="1" applyFill="1" applyBorder="1" applyAlignment="1">
      <alignment horizontal="center" vertical="center" textRotation="90"/>
    </xf>
    <xf numFmtId="0" fontId="7" fillId="6" borderId="5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3" fillId="6" borderId="0" xfId="0" applyFont="1" applyFill="1" applyAlignment="1">
      <alignment vertical="center"/>
    </xf>
    <xf numFmtId="0" fontId="16" fillId="7" borderId="5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left" vertical="center"/>
    </xf>
    <xf numFmtId="0" fontId="14" fillId="6" borderId="7" xfId="0" applyFont="1" applyFill="1" applyBorder="1" applyAlignment="1">
      <alignment horizontal="left" vertical="center"/>
    </xf>
    <xf numFmtId="0" fontId="14" fillId="6" borderId="8" xfId="0" applyFont="1" applyFill="1" applyBorder="1" applyAlignment="1">
      <alignment horizontal="left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5D0CA9-501F-9344-9C38-C30D9BBEDE3C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69A342-C37B-3D49-8108-88B301B6DDEF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0C7593CC-00C5-284B-8C5A-9963EE518005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22</xdr:col>
      <xdr:colOff>138545</xdr:colOff>
      <xdr:row>6</xdr:row>
      <xdr:rowOff>138546</xdr:rowOff>
    </xdr:from>
    <xdr:to>
      <xdr:col>28</xdr:col>
      <xdr:colOff>34636</xdr:colOff>
      <xdr:row>10</xdr:row>
      <xdr:rowOff>8659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9F33A9FA-BCB4-820E-388E-E594A5D93E5E}"/>
            </a:ext>
          </a:extLst>
        </xdr:cNvPr>
        <xdr:cNvSpPr/>
      </xdr:nvSpPr>
      <xdr:spPr>
        <a:xfrm>
          <a:off x="4857750" y="1402773"/>
          <a:ext cx="1143000" cy="770659"/>
        </a:xfrm>
        <a:prstGeom prst="wedgeRoundRectCallout">
          <a:avLst>
            <a:gd name="adj1" fmla="val -108712"/>
            <a:gd name="adj2" fmla="val -5772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１列、１ボタン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B56DF64-9B9B-EB48-A59F-4E4DE454A699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CB60DAA-EE2F-674F-8C0B-AF5D5CD2311E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8437191F-7947-9047-9162-ABB49216B64E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C389-FB9B-8644-B8F0-FA132497AC46}">
  <dimension ref="A1:AJ254"/>
  <sheetViews>
    <sheetView view="pageBreakPreview" topLeftCell="A13" zoomScale="110" zoomScaleNormal="107" zoomScaleSheetLayoutView="110" workbookViewId="0">
      <selection activeCell="AA23" sqref="AA23"/>
    </sheetView>
  </sheetViews>
  <sheetFormatPr defaultColWidth="2.625" defaultRowHeight="10.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75" style="1" customWidth="1"/>
    <col min="14" max="18" width="3.375" style="1" customWidth="1"/>
    <col min="19" max="20" width="2.75" style="75" customWidth="1"/>
    <col min="21" max="21" width="2.75" style="1" customWidth="1"/>
    <col min="22" max="22" width="2.75" style="82" customWidth="1"/>
    <col min="23" max="30" width="2.75" style="1" customWidth="1"/>
    <col min="31" max="31" width="4" style="1" customWidth="1"/>
    <col min="32" max="36" width="2.75" style="1" customWidth="1"/>
    <col min="37" max="16384" width="2.625" style="1"/>
  </cols>
  <sheetData>
    <row r="1" spans="1:36" s="3" customFormat="1" ht="12" customHeight="1">
      <c r="A1" s="36" t="s">
        <v>16</v>
      </c>
      <c r="B1" s="37"/>
      <c r="C1" s="37"/>
      <c r="D1" s="37"/>
      <c r="E1" s="37"/>
      <c r="F1" s="37"/>
      <c r="G1" s="37"/>
      <c r="H1" s="38"/>
      <c r="I1" s="32" t="s">
        <v>1</v>
      </c>
      <c r="J1" s="32"/>
      <c r="K1" s="32"/>
      <c r="L1" s="32"/>
      <c r="M1" s="59" t="s">
        <v>14</v>
      </c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1"/>
      <c r="AA1" s="21" t="s">
        <v>2</v>
      </c>
      <c r="AB1" s="22"/>
      <c r="AC1" s="23" t="s">
        <v>43</v>
      </c>
      <c r="AD1" s="24"/>
      <c r="AE1" s="25"/>
      <c r="AF1" s="21" t="s">
        <v>7</v>
      </c>
      <c r="AG1" s="22"/>
      <c r="AH1" s="23"/>
      <c r="AI1" s="24"/>
      <c r="AJ1" s="25"/>
    </row>
    <row r="2" spans="1:36" s="3" customFormat="1" ht="12" customHeight="1" thickBot="1">
      <c r="A2" s="39"/>
      <c r="B2" s="40"/>
      <c r="C2" s="40"/>
      <c r="D2" s="40"/>
      <c r="E2" s="40"/>
      <c r="F2" s="40"/>
      <c r="G2" s="40"/>
      <c r="H2" s="41"/>
      <c r="I2" s="26" t="s">
        <v>0</v>
      </c>
      <c r="J2" s="26"/>
      <c r="K2" s="26"/>
      <c r="L2" s="26"/>
      <c r="M2" s="62" t="s">
        <v>15</v>
      </c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4"/>
      <c r="AA2" s="27" t="s">
        <v>3</v>
      </c>
      <c r="AB2" s="28"/>
      <c r="AC2" s="29">
        <v>44893</v>
      </c>
      <c r="AD2" s="30"/>
      <c r="AE2" s="31"/>
      <c r="AF2" s="27" t="s">
        <v>8</v>
      </c>
      <c r="AG2" s="28"/>
      <c r="AH2" s="29"/>
      <c r="AI2" s="30"/>
      <c r="AJ2" s="31"/>
    </row>
    <row r="3" spans="1:36" ht="14.2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68"/>
      <c r="T3" s="68"/>
      <c r="U3"/>
      <c r="V3" s="76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" customHeight="1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4"/>
      <c r="S4" s="69">
        <v>1</v>
      </c>
      <c r="T4" s="69">
        <v>2</v>
      </c>
      <c r="U4" s="6">
        <v>3</v>
      </c>
      <c r="V4" s="77">
        <v>4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45" t="s">
        <v>4</v>
      </c>
      <c r="B5" s="46" t="s">
        <v>19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8"/>
      <c r="S5" s="70" t="s">
        <v>25</v>
      </c>
      <c r="T5" s="70"/>
      <c r="U5" s="7"/>
      <c r="V5" s="78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45"/>
      <c r="B6" s="33" t="s">
        <v>24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5"/>
      <c r="S6" s="70"/>
      <c r="T6" s="70" t="s">
        <v>25</v>
      </c>
      <c r="U6" s="7"/>
      <c r="V6" s="78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45"/>
      <c r="B7" s="14" t="s">
        <v>23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70"/>
      <c r="T7" s="70"/>
      <c r="U7" s="7" t="s">
        <v>25</v>
      </c>
      <c r="V7" s="78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45"/>
      <c r="B8" s="3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5"/>
      <c r="S8" s="70"/>
      <c r="T8" s="70"/>
      <c r="U8" s="7"/>
      <c r="V8" s="78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45"/>
      <c r="B9" s="46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8"/>
      <c r="S9" s="70"/>
      <c r="T9" s="70"/>
      <c r="U9" s="7"/>
      <c r="V9" s="78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45"/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5"/>
      <c r="S10" s="70"/>
      <c r="T10" s="70"/>
      <c r="U10" s="7"/>
      <c r="V10" s="78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45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  <c r="S11" s="70"/>
      <c r="T11" s="70"/>
      <c r="U11" s="7"/>
      <c r="V11" s="78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45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70"/>
      <c r="T12" s="70"/>
      <c r="U12" s="7"/>
      <c r="V12" s="78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45"/>
      <c r="B13" s="33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S13" s="70"/>
      <c r="T13" s="70"/>
      <c r="U13" s="7"/>
      <c r="V13" s="78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45"/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5"/>
      <c r="S14" s="70"/>
      <c r="T14" s="70"/>
      <c r="U14" s="7"/>
      <c r="V14" s="78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45"/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S15" s="70"/>
      <c r="T15" s="70"/>
      <c r="U15" s="7"/>
      <c r="V15" s="78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45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0"/>
      <c r="S16" s="70"/>
      <c r="T16" s="70"/>
      <c r="U16" s="7"/>
      <c r="V16" s="78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45"/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1"/>
      <c r="S17" s="70"/>
      <c r="T17" s="70"/>
      <c r="U17" s="7"/>
      <c r="V17" s="78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45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1"/>
      <c r="S18" s="70"/>
      <c r="T18" s="70"/>
      <c r="U18" s="7"/>
      <c r="V18" s="78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45"/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5"/>
      <c r="S19" s="70"/>
      <c r="T19" s="70"/>
      <c r="U19" s="7"/>
      <c r="V19" s="78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45"/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5"/>
      <c r="S20" s="70"/>
      <c r="T20" s="70"/>
      <c r="U20" s="7"/>
      <c r="V20" s="78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45"/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5"/>
      <c r="S21" s="70"/>
      <c r="T21" s="70"/>
      <c r="U21" s="7"/>
      <c r="V21" s="78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45"/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8"/>
      <c r="S22" s="70"/>
      <c r="T22" s="70"/>
      <c r="U22" s="7"/>
      <c r="V22" s="78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45"/>
      <c r="B23" s="46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8"/>
      <c r="S23" s="70"/>
      <c r="T23" s="70"/>
      <c r="U23" s="7"/>
      <c r="V23" s="78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45"/>
      <c r="B24" s="46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8"/>
      <c r="S24" s="70"/>
      <c r="T24" s="70"/>
      <c r="U24" s="7"/>
      <c r="V24" s="78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45"/>
      <c r="B25" s="46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8"/>
      <c r="S25" s="70"/>
      <c r="T25" s="70"/>
      <c r="U25" s="7"/>
      <c r="V25" s="78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45"/>
      <c r="B26" s="46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8"/>
      <c r="S26" s="70"/>
      <c r="T26" s="70"/>
      <c r="U26" s="7"/>
      <c r="V26" s="78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52" t="s">
        <v>5</v>
      </c>
      <c r="B27" s="46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8"/>
      <c r="S27" s="70"/>
      <c r="T27" s="70"/>
      <c r="U27" s="7"/>
      <c r="V27" s="78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53"/>
      <c r="B28" s="46" t="s">
        <v>26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8"/>
      <c r="S28" s="70" t="s">
        <v>13</v>
      </c>
      <c r="T28" s="70"/>
      <c r="U28" s="7"/>
      <c r="V28" s="78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53"/>
      <c r="B29" s="46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8"/>
      <c r="S29" s="70"/>
      <c r="T29" s="70"/>
      <c r="U29" s="7"/>
      <c r="V29" s="78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53"/>
      <c r="B30" s="46" t="s">
        <v>27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8"/>
      <c r="S30" s="70"/>
      <c r="T30" s="70" t="s">
        <v>13</v>
      </c>
      <c r="U30" s="83" t="s">
        <v>13</v>
      </c>
      <c r="V30" s="78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53"/>
      <c r="B31" s="46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8"/>
      <c r="S31" s="70"/>
      <c r="T31" s="70"/>
      <c r="U31" s="7"/>
      <c r="V31" s="78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>
      <c r="A32" s="53"/>
      <c r="B32" s="46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8"/>
      <c r="S32" s="70"/>
      <c r="T32" s="70"/>
      <c r="U32" s="7"/>
      <c r="V32" s="78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>
      <c r="A33" s="53"/>
      <c r="B33" s="46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8"/>
      <c r="S33" s="71"/>
      <c r="T33" s="71"/>
      <c r="U33" s="17"/>
      <c r="V33" s="79"/>
      <c r="W33" s="17"/>
      <c r="X33" s="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</row>
    <row r="34" spans="1:36" s="5" customFormat="1" ht="18" customHeight="1">
      <c r="A34" s="53"/>
      <c r="B34" s="46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8"/>
      <c r="S34" s="70"/>
      <c r="T34" s="70"/>
      <c r="U34" s="7"/>
      <c r="V34" s="78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53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8"/>
      <c r="S35" s="70"/>
      <c r="T35" s="70"/>
      <c r="U35" s="7"/>
      <c r="V35" s="78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53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8"/>
      <c r="S36" s="70"/>
      <c r="T36" s="70"/>
      <c r="U36" s="7"/>
      <c r="V36" s="78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53"/>
      <c r="B37" s="46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8"/>
      <c r="S37" s="70"/>
      <c r="T37" s="70"/>
      <c r="U37" s="7"/>
      <c r="V37" s="78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53"/>
      <c r="B38" s="46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8"/>
      <c r="S38" s="70"/>
      <c r="T38" s="70"/>
      <c r="U38" s="7"/>
      <c r="V38" s="78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53"/>
      <c r="B39" s="46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8"/>
      <c r="S39" s="70"/>
      <c r="T39" s="70"/>
      <c r="U39" s="7"/>
      <c r="V39" s="78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53"/>
      <c r="B40" s="46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8"/>
      <c r="S40" s="70"/>
      <c r="T40" s="70"/>
      <c r="U40" s="7"/>
      <c r="V40" s="78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53"/>
      <c r="B41" s="46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8"/>
      <c r="S41" s="70"/>
      <c r="T41" s="70"/>
      <c r="U41" s="7"/>
      <c r="V41" s="78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53"/>
      <c r="B42" s="46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8"/>
      <c r="S42" s="70"/>
      <c r="T42" s="70"/>
      <c r="U42" s="7"/>
      <c r="V42" s="78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53"/>
      <c r="B43" s="46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8"/>
      <c r="S43" s="70"/>
      <c r="T43" s="70"/>
      <c r="U43" s="7"/>
      <c r="V43" s="78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53"/>
      <c r="B44" s="46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8"/>
      <c r="S44" s="70"/>
      <c r="T44" s="70"/>
      <c r="U44" s="7"/>
      <c r="V44" s="78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>
      <c r="A45" s="54"/>
      <c r="B45" s="46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8"/>
      <c r="S45" s="70"/>
      <c r="T45" s="70"/>
      <c r="U45" s="7"/>
      <c r="V45" s="78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18" customHeight="1">
      <c r="A46" s="58" t="s">
        <v>10</v>
      </c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72"/>
      <c r="T46" s="72"/>
      <c r="U46" s="8"/>
      <c r="V46" s="80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8" customHeight="1">
      <c r="A47" s="58" t="s">
        <v>11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70"/>
      <c r="T47" s="70"/>
      <c r="U47" s="7"/>
      <c r="V47" s="78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.15" customHeight="1">
      <c r="A48" s="55" t="s">
        <v>6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7"/>
      <c r="S48" s="73"/>
      <c r="T48" s="74"/>
      <c r="U48" s="10"/>
      <c r="V48" s="81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8" customHeight="1">
      <c r="A49" s="58" t="s">
        <v>12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70"/>
      <c r="T49" s="70"/>
      <c r="U49" s="7"/>
      <c r="V49" s="78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28.15" customHeight="1">
      <c r="A50" s="58" t="s">
        <v>9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73"/>
      <c r="T50" s="74"/>
      <c r="U50" s="10"/>
      <c r="V50" s="81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13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 s="68"/>
      <c r="T51" s="68"/>
      <c r="U51"/>
      <c r="V51" s="76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 s="68"/>
      <c r="T52" s="68"/>
      <c r="U52"/>
      <c r="V52" s="76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 s="68"/>
      <c r="T53" s="68"/>
      <c r="U53"/>
      <c r="V53" s="76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>
      <c r="A54"/>
      <c r="B54"/>
      <c r="C54"/>
      <c r="D54"/>
      <c r="E54"/>
      <c r="F54"/>
      <c r="G54"/>
      <c r="H54" s="4"/>
      <c r="I54"/>
      <c r="J54"/>
      <c r="K54"/>
      <c r="L54"/>
      <c r="M54"/>
      <c r="N54"/>
      <c r="O54"/>
      <c r="P54"/>
      <c r="Q54"/>
      <c r="R54"/>
      <c r="S54" s="68"/>
      <c r="T54" s="68"/>
      <c r="U54"/>
      <c r="V54" s="76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 s="68"/>
      <c r="T55" s="68"/>
      <c r="U55"/>
      <c r="V55" s="76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 s="68"/>
      <c r="T56" s="68"/>
      <c r="U56"/>
      <c r="V56" s="7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 s="68"/>
      <c r="T57" s="68"/>
      <c r="U57"/>
      <c r="V57" s="76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 s="68"/>
      <c r="T58" s="68"/>
      <c r="U58"/>
      <c r="V58" s="76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 s="68"/>
      <c r="T59" s="68"/>
      <c r="U59"/>
      <c r="V59" s="76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 s="68"/>
      <c r="T60" s="68"/>
      <c r="U60"/>
      <c r="V60" s="76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 s="68"/>
      <c r="T61" s="68"/>
      <c r="U61"/>
      <c r="V61" s="76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 s="68"/>
      <c r="T62" s="68"/>
      <c r="U62"/>
      <c r="V62" s="76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 s="68"/>
      <c r="T63" s="68"/>
      <c r="U63"/>
      <c r="V63" s="76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 s="68"/>
      <c r="T64" s="68"/>
      <c r="U64"/>
      <c r="V64" s="76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 s="68"/>
      <c r="T65" s="68"/>
      <c r="U65"/>
      <c r="V65" s="76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 s="68"/>
      <c r="T66" s="68"/>
      <c r="U66"/>
      <c r="V66" s="7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s="68"/>
      <c r="T67" s="68"/>
      <c r="U67"/>
      <c r="V67" s="76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 s="68"/>
      <c r="T68" s="68"/>
      <c r="U68"/>
      <c r="V68" s="76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 s="68"/>
      <c r="T69" s="68"/>
      <c r="U69"/>
      <c r="V69" s="76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 s="68"/>
      <c r="T70" s="68"/>
      <c r="U70"/>
      <c r="V70" s="76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 s="68"/>
      <c r="T71" s="68"/>
      <c r="U71"/>
      <c r="V71" s="76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 s="68"/>
      <c r="T72" s="68"/>
      <c r="U72"/>
      <c r="V72" s="76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 s="68"/>
      <c r="T73" s="68"/>
      <c r="U73"/>
      <c r="V73" s="7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 s="68"/>
      <c r="T74" s="68"/>
      <c r="U74"/>
      <c r="V74" s="76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 s="68"/>
      <c r="T75" s="68"/>
      <c r="U75"/>
      <c r="V75" s="76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 s="68"/>
      <c r="T76" s="68"/>
      <c r="U76"/>
      <c r="V76" s="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 s="68"/>
      <c r="T77" s="68"/>
      <c r="U77"/>
      <c r="V77" s="76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 s="68"/>
      <c r="T78" s="68"/>
      <c r="U78"/>
      <c r="V78" s="76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 s="68"/>
      <c r="T79" s="68"/>
      <c r="U79"/>
      <c r="V79" s="76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 s="68"/>
      <c r="T80" s="68"/>
      <c r="U80"/>
      <c r="V80" s="76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 s="68"/>
      <c r="T81" s="68"/>
      <c r="U81"/>
      <c r="V81" s="76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 s="68"/>
      <c r="T82" s="68"/>
      <c r="U82"/>
      <c r="V82" s="76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 s="68"/>
      <c r="T83" s="68"/>
      <c r="U83"/>
      <c r="V83" s="76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 s="68"/>
      <c r="T84" s="68"/>
      <c r="U84"/>
      <c r="V84" s="76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68"/>
      <c r="T85" s="68"/>
      <c r="U85"/>
      <c r="V85" s="76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68"/>
      <c r="T86" s="68"/>
      <c r="U86"/>
      <c r="V86" s="7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68"/>
      <c r="T87" s="68"/>
      <c r="U87"/>
      <c r="V87" s="76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 s="68"/>
      <c r="T88" s="68"/>
      <c r="U88"/>
      <c r="V88" s="76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 s="68"/>
      <c r="T89" s="68"/>
      <c r="U89"/>
      <c r="V89" s="76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 s="68"/>
      <c r="T90" s="68"/>
      <c r="U90"/>
      <c r="V90" s="76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 s="68"/>
      <c r="T91" s="68"/>
      <c r="U91"/>
      <c r="V91" s="76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 s="68"/>
      <c r="T92" s="68"/>
      <c r="U92"/>
      <c r="V92" s="76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 s="68"/>
      <c r="T93" s="68"/>
      <c r="U93"/>
      <c r="V93" s="76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 s="68"/>
      <c r="T94" s="68"/>
      <c r="U94"/>
      <c r="V94" s="76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 s="68"/>
      <c r="T95" s="68"/>
      <c r="U95"/>
      <c r="V95" s="76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 s="68"/>
      <c r="T96" s="68"/>
      <c r="U96"/>
      <c r="V96" s="7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 s="68"/>
      <c r="T97" s="68"/>
      <c r="U97"/>
      <c r="V97" s="76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 s="68"/>
      <c r="T98" s="68"/>
      <c r="U98"/>
      <c r="V98" s="76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 s="68"/>
      <c r="T99" s="68"/>
      <c r="U99"/>
      <c r="V99" s="76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 s="68"/>
      <c r="T100" s="68"/>
      <c r="U100"/>
      <c r="V100" s="76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 s="68"/>
      <c r="T101" s="68"/>
      <c r="U101"/>
      <c r="V101" s="76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 s="68"/>
      <c r="T102" s="68"/>
      <c r="U102"/>
      <c r="V102" s="76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 s="68"/>
      <c r="T103" s="68"/>
      <c r="U103"/>
      <c r="V103" s="76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 s="68"/>
      <c r="T104" s="68"/>
      <c r="U104"/>
      <c r="V104" s="76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 s="68"/>
      <c r="T105" s="68"/>
      <c r="U105"/>
      <c r="V105" s="76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 s="68"/>
      <c r="T106" s="68"/>
      <c r="U106"/>
      <c r="V106" s="7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 s="68"/>
      <c r="T107" s="68"/>
      <c r="U107"/>
      <c r="V107" s="76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 s="68"/>
      <c r="T108" s="68"/>
      <c r="U108"/>
      <c r="V108" s="76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 s="68"/>
      <c r="T109" s="68"/>
      <c r="U109"/>
      <c r="V109" s="76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 s="68"/>
      <c r="T110" s="68"/>
      <c r="U110"/>
      <c r="V110" s="76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 s="68"/>
      <c r="T111" s="68"/>
      <c r="U111"/>
      <c r="V111" s="76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 s="68"/>
      <c r="T112" s="68"/>
      <c r="U112"/>
      <c r="V112" s="76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 s="68"/>
      <c r="T113" s="68"/>
      <c r="U113"/>
      <c r="V113" s="76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 s="68"/>
      <c r="T114" s="68"/>
      <c r="U114"/>
      <c r="V114" s="76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 s="68"/>
      <c r="T115" s="68"/>
      <c r="U115"/>
      <c r="V115" s="76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 s="68"/>
      <c r="T116" s="68"/>
      <c r="U116"/>
      <c r="V116" s="7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 s="68"/>
      <c r="T117" s="68"/>
      <c r="U117"/>
      <c r="V117" s="76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 s="68"/>
      <c r="T118" s="68"/>
      <c r="U118"/>
      <c r="V118" s="76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 s="68"/>
      <c r="T119" s="68"/>
      <c r="U119"/>
      <c r="V119" s="76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 s="68"/>
      <c r="T120" s="68"/>
      <c r="U120"/>
      <c r="V120" s="76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 s="68"/>
      <c r="T121" s="68"/>
      <c r="U121"/>
      <c r="V121" s="76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 s="68"/>
      <c r="T122" s="68"/>
      <c r="U122"/>
      <c r="V122" s="76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 s="68"/>
      <c r="T123" s="68"/>
      <c r="U123"/>
      <c r="V123" s="76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 s="68"/>
      <c r="T124" s="68"/>
      <c r="U124"/>
      <c r="V124" s="76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 s="68"/>
      <c r="T125" s="68"/>
      <c r="U125"/>
      <c r="V125" s="76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 s="68"/>
      <c r="T126" s="68"/>
      <c r="U126"/>
      <c r="V126" s="7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 s="68"/>
      <c r="T127" s="68"/>
      <c r="U127"/>
      <c r="V127" s="76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 s="68"/>
      <c r="T128" s="68"/>
      <c r="U128"/>
      <c r="V128" s="76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 s="68"/>
      <c r="T129" s="68"/>
      <c r="U129"/>
      <c r="V129" s="76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 s="68"/>
      <c r="T130" s="68"/>
      <c r="U130"/>
      <c r="V130" s="76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 s="68"/>
      <c r="T131" s="68"/>
      <c r="U131"/>
      <c r="V131" s="76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 s="68"/>
      <c r="T132" s="68"/>
      <c r="U132"/>
      <c r="V132" s="76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 s="68"/>
      <c r="T133" s="68"/>
      <c r="U133"/>
      <c r="V133" s="76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 s="68"/>
      <c r="T134" s="68"/>
      <c r="U134"/>
      <c r="V134" s="76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 s="68"/>
      <c r="T135" s="68"/>
      <c r="U135"/>
      <c r="V135" s="76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 s="68"/>
      <c r="T136" s="68"/>
      <c r="U136"/>
      <c r="V136" s="7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 s="68"/>
      <c r="T137" s="68"/>
      <c r="U137"/>
      <c r="V137" s="76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 s="68"/>
      <c r="T138" s="68"/>
      <c r="U138"/>
      <c r="V138" s="76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 s="68"/>
      <c r="T139" s="68"/>
      <c r="U139"/>
      <c r="V139" s="76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 s="68"/>
      <c r="T140" s="68"/>
      <c r="U140"/>
      <c r="V140" s="76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 s="68"/>
      <c r="T141" s="68"/>
      <c r="U141"/>
      <c r="V141" s="76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 s="68"/>
      <c r="T142" s="68"/>
      <c r="U142"/>
      <c r="V142" s="76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 s="68"/>
      <c r="T143" s="68"/>
      <c r="U143"/>
      <c r="V143" s="76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 s="68"/>
      <c r="T144" s="68"/>
      <c r="U144"/>
      <c r="V144" s="76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 s="68"/>
      <c r="T145" s="68"/>
      <c r="U145"/>
      <c r="V145" s="76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 s="68"/>
      <c r="T146" s="68"/>
      <c r="U146"/>
      <c r="V146" s="7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 s="68"/>
      <c r="T147" s="68"/>
      <c r="U147"/>
      <c r="V147" s="76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 s="68"/>
      <c r="T148" s="68"/>
      <c r="U148"/>
      <c r="V148" s="76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 s="68"/>
      <c r="T149" s="68"/>
      <c r="U149"/>
      <c r="V149" s="76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 s="68"/>
      <c r="T150" s="68"/>
      <c r="U150"/>
      <c r="V150" s="76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 s="68"/>
      <c r="T151" s="68"/>
      <c r="U151"/>
      <c r="V151" s="76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 s="68"/>
      <c r="T152" s="68"/>
      <c r="U152"/>
      <c r="V152" s="76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 s="68"/>
      <c r="T153" s="68"/>
      <c r="U153"/>
      <c r="V153" s="76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 s="68"/>
      <c r="T154" s="68"/>
      <c r="U154"/>
      <c r="V154" s="76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 s="68"/>
      <c r="T155" s="68"/>
      <c r="U155"/>
      <c r="V155" s="76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 s="68"/>
      <c r="T156" s="68"/>
      <c r="U156"/>
      <c r="V156" s="7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 s="68"/>
      <c r="T157" s="68"/>
      <c r="U157"/>
      <c r="V157" s="76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 s="68"/>
      <c r="T158" s="68"/>
      <c r="U158"/>
      <c r="V158" s="76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 s="68"/>
      <c r="T159" s="68"/>
      <c r="U159"/>
      <c r="V159" s="76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 s="68"/>
      <c r="T160" s="68"/>
      <c r="U160"/>
      <c r="V160" s="76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 s="68"/>
      <c r="T161" s="68"/>
      <c r="U161"/>
      <c r="V161" s="76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 s="68"/>
      <c r="T162" s="68"/>
      <c r="U162"/>
      <c r="V162" s="76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 s="68"/>
      <c r="T163" s="68"/>
      <c r="U163"/>
      <c r="V163" s="76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 s="68"/>
      <c r="T164" s="68"/>
      <c r="U164"/>
      <c r="V164" s="76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 s="68"/>
      <c r="T165" s="68"/>
      <c r="U165"/>
      <c r="V165" s="76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 s="68"/>
      <c r="T166" s="68"/>
      <c r="U166"/>
      <c r="V166" s="7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 s="68"/>
      <c r="T167" s="68"/>
      <c r="U167"/>
      <c r="V167" s="76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 s="68"/>
      <c r="T168" s="68"/>
      <c r="U168"/>
      <c r="V168" s="76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 s="68"/>
      <c r="T169" s="68"/>
      <c r="U169"/>
      <c r="V169" s="76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 s="68"/>
      <c r="T170" s="68"/>
      <c r="U170"/>
      <c r="V170" s="76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 s="68"/>
      <c r="T171" s="68"/>
      <c r="U171"/>
      <c r="V171" s="76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 s="68"/>
      <c r="T172" s="68"/>
      <c r="U172"/>
      <c r="V172" s="76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 s="68"/>
      <c r="T173" s="68"/>
      <c r="U173"/>
      <c r="V173" s="76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 s="68"/>
      <c r="T174" s="68"/>
      <c r="U174"/>
      <c r="V174" s="76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 s="68"/>
      <c r="T175" s="68"/>
      <c r="U175"/>
      <c r="V175" s="76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 s="68"/>
      <c r="T176" s="68"/>
      <c r="U176"/>
      <c r="V176" s="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 s="68"/>
      <c r="T177" s="68"/>
      <c r="U177"/>
      <c r="V177" s="76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 s="68"/>
      <c r="T178" s="68"/>
      <c r="U178"/>
      <c r="V178" s="76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 s="68"/>
      <c r="T179" s="68"/>
      <c r="U179"/>
      <c r="V179" s="76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 s="68"/>
      <c r="T180" s="68"/>
      <c r="U180"/>
      <c r="V180" s="76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 s="68"/>
      <c r="T181" s="68"/>
      <c r="U181"/>
      <c r="V181" s="76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 s="68"/>
      <c r="T182" s="68"/>
      <c r="U182"/>
      <c r="V182" s="76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 s="68"/>
      <c r="T183" s="68"/>
      <c r="U183"/>
      <c r="V183" s="76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 s="68"/>
      <c r="T184" s="68"/>
      <c r="U184"/>
      <c r="V184" s="76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 s="68"/>
      <c r="T185" s="68"/>
      <c r="U185"/>
      <c r="V185" s="76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 s="68"/>
      <c r="T186" s="68"/>
      <c r="U186"/>
      <c r="V186" s="7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 s="68"/>
      <c r="T187" s="68"/>
      <c r="U187"/>
      <c r="V187" s="76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 s="68"/>
      <c r="T188" s="68"/>
      <c r="U188"/>
      <c r="V188" s="76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 s="68"/>
      <c r="T189" s="68"/>
      <c r="U189"/>
      <c r="V189" s="76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 s="68"/>
      <c r="T190" s="68"/>
      <c r="U190"/>
      <c r="V190" s="76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 s="68"/>
      <c r="T191" s="68"/>
      <c r="U191"/>
      <c r="V191" s="76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 s="68"/>
      <c r="T192" s="68"/>
      <c r="U192"/>
      <c r="V192" s="76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 s="68"/>
      <c r="T193" s="68"/>
      <c r="U193"/>
      <c r="V193" s="76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 s="68"/>
      <c r="T194" s="68"/>
      <c r="U194"/>
      <c r="V194" s="76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 s="68"/>
      <c r="T195" s="68"/>
      <c r="U195"/>
      <c r="V195" s="76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 s="68"/>
      <c r="T196" s="68"/>
      <c r="U196"/>
      <c r="V196" s="7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 s="68"/>
      <c r="T197" s="68"/>
      <c r="U197"/>
      <c r="V197" s="76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 s="68"/>
      <c r="T198" s="68"/>
      <c r="U198"/>
      <c r="V198" s="76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 s="68"/>
      <c r="T199" s="68"/>
      <c r="U199"/>
      <c r="V199" s="76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 s="68"/>
      <c r="T200" s="68"/>
      <c r="U200"/>
      <c r="V200" s="76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 s="68"/>
      <c r="T201" s="68"/>
      <c r="U201"/>
      <c r="V201" s="76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 s="68"/>
      <c r="T202" s="68"/>
      <c r="U202"/>
      <c r="V202" s="76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 s="68"/>
      <c r="T203" s="68"/>
      <c r="U203"/>
      <c r="V203" s="76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 s="68"/>
      <c r="T204" s="68"/>
      <c r="U204"/>
      <c r="V204" s="76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 s="68"/>
      <c r="T205" s="68"/>
      <c r="U205"/>
      <c r="V205" s="76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 s="68"/>
      <c r="T206" s="68"/>
      <c r="U206"/>
      <c r="V206" s="7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 s="68"/>
      <c r="T207" s="68"/>
      <c r="U207"/>
      <c r="V207" s="76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 s="68"/>
      <c r="T208" s="68"/>
      <c r="U208"/>
      <c r="V208" s="76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 s="68"/>
      <c r="T209" s="68"/>
      <c r="U209"/>
      <c r="V209" s="76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 s="68"/>
      <c r="T210" s="68"/>
      <c r="U210"/>
      <c r="V210" s="76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 s="68"/>
      <c r="T211" s="68"/>
      <c r="U211"/>
      <c r="V211" s="76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 s="68"/>
      <c r="T212" s="68"/>
      <c r="U212"/>
      <c r="V212" s="76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 s="68"/>
      <c r="T213" s="68"/>
      <c r="U213"/>
      <c r="V213" s="76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 s="68"/>
      <c r="T214" s="68"/>
      <c r="U214"/>
      <c r="V214" s="76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 s="68"/>
      <c r="T215" s="68"/>
      <c r="U215"/>
      <c r="V215" s="76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 s="68"/>
      <c r="T216" s="68"/>
      <c r="U216"/>
      <c r="V216" s="7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 s="68"/>
      <c r="T217" s="68"/>
      <c r="U217"/>
      <c r="V217" s="76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 s="68"/>
      <c r="T218" s="68"/>
      <c r="U218"/>
      <c r="V218" s="76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 s="68"/>
      <c r="T219" s="68"/>
      <c r="U219"/>
      <c r="V219" s="76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 s="68"/>
      <c r="T220" s="68"/>
      <c r="U220"/>
      <c r="V220" s="76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 s="68"/>
      <c r="T221" s="68"/>
      <c r="U221"/>
      <c r="V221" s="76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 s="68"/>
      <c r="T222" s="68"/>
      <c r="U222"/>
      <c r="V222" s="76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 s="68"/>
      <c r="T223" s="68"/>
      <c r="U223"/>
      <c r="V223" s="76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 s="68"/>
      <c r="T224" s="68"/>
      <c r="U224"/>
      <c r="V224" s="76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 s="68"/>
      <c r="T225" s="68"/>
      <c r="U225"/>
      <c r="V225" s="76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 s="68"/>
      <c r="T226" s="68"/>
      <c r="U226"/>
      <c r="V226" s="7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 s="68"/>
      <c r="T227" s="68"/>
      <c r="U227"/>
      <c r="V227" s="76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 s="68"/>
      <c r="T228" s="68"/>
      <c r="U228"/>
      <c r="V228" s="76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 s="68"/>
      <c r="T229" s="68"/>
      <c r="U229"/>
      <c r="V229" s="76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 s="68"/>
      <c r="T230" s="68"/>
      <c r="U230"/>
      <c r="V230" s="76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 s="68"/>
      <c r="T231" s="68"/>
      <c r="U231"/>
      <c r="V231" s="76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 s="68"/>
      <c r="T232" s="68"/>
      <c r="U232"/>
      <c r="V232" s="76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 s="68"/>
      <c r="T233" s="68"/>
      <c r="U233"/>
      <c r="V233" s="76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 s="68"/>
      <c r="T234" s="68"/>
      <c r="U234"/>
      <c r="V234" s="76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 s="68"/>
      <c r="T235" s="68"/>
      <c r="U235"/>
      <c r="V235" s="76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 s="68"/>
      <c r="T236" s="68"/>
      <c r="U236"/>
      <c r="V236" s="7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 s="68"/>
      <c r="T237" s="68"/>
      <c r="U237"/>
      <c r="V237" s="76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 s="68"/>
      <c r="T238" s="68"/>
      <c r="U238"/>
      <c r="V238" s="76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 s="68"/>
      <c r="T239" s="68"/>
      <c r="U239"/>
      <c r="V239" s="76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 s="68"/>
      <c r="T240" s="68"/>
      <c r="U240"/>
      <c r="V240" s="76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 s="68"/>
      <c r="T241" s="68"/>
      <c r="U241"/>
      <c r="V241" s="76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 s="68"/>
      <c r="T242" s="68"/>
      <c r="U242"/>
      <c r="V242" s="76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 s="68"/>
      <c r="T243" s="68"/>
      <c r="U243"/>
      <c r="V243" s="76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 s="68"/>
      <c r="T244" s="68"/>
      <c r="U244"/>
      <c r="V244" s="76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 s="68"/>
      <c r="T245" s="68"/>
      <c r="U245"/>
      <c r="V245" s="76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 s="68"/>
      <c r="T246" s="68"/>
      <c r="U246"/>
      <c r="V246" s="7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 s="68"/>
      <c r="T247" s="68"/>
      <c r="U247"/>
      <c r="V247" s="76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 s="68"/>
      <c r="T248" s="68"/>
      <c r="U248"/>
      <c r="V248" s="76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 s="68"/>
      <c r="T249" s="68"/>
      <c r="U249"/>
      <c r="V249" s="76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 s="68"/>
      <c r="T250" s="68"/>
      <c r="U250"/>
      <c r="V250" s="76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 s="68"/>
      <c r="T251" s="68"/>
      <c r="U251"/>
      <c r="V251" s="76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 s="68"/>
      <c r="T252" s="68"/>
      <c r="U252"/>
      <c r="V252" s="76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 s="68"/>
      <c r="T253" s="68"/>
      <c r="U253"/>
      <c r="V253" s="76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 s="68"/>
      <c r="T254" s="68"/>
      <c r="U254"/>
      <c r="V254" s="76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</sheetData>
  <mergeCells count="58">
    <mergeCell ref="A48:R48"/>
    <mergeCell ref="A49:R49"/>
    <mergeCell ref="A50:R50"/>
    <mergeCell ref="M1:Z1"/>
    <mergeCell ref="M2:Z2"/>
    <mergeCell ref="B6:R6"/>
    <mergeCell ref="B42:R42"/>
    <mergeCell ref="B43:R43"/>
    <mergeCell ref="B44:R44"/>
    <mergeCell ref="B45:R45"/>
    <mergeCell ref="A46:R46"/>
    <mergeCell ref="A47:R47"/>
    <mergeCell ref="B36:R36"/>
    <mergeCell ref="B37:R37"/>
    <mergeCell ref="B38:R38"/>
    <mergeCell ref="B39:R39"/>
    <mergeCell ref="B40:R40"/>
    <mergeCell ref="B41:R41"/>
    <mergeCell ref="A27:A45"/>
    <mergeCell ref="B27:R27"/>
    <mergeCell ref="B28:R28"/>
    <mergeCell ref="B29:R29"/>
    <mergeCell ref="B30:R30"/>
    <mergeCell ref="B31:R31"/>
    <mergeCell ref="B32:R32"/>
    <mergeCell ref="B33:R33"/>
    <mergeCell ref="B34:R34"/>
    <mergeCell ref="B35:R35"/>
    <mergeCell ref="B21:R21"/>
    <mergeCell ref="B22:R22"/>
    <mergeCell ref="B23:R23"/>
    <mergeCell ref="B24:R24"/>
    <mergeCell ref="B25:R25"/>
    <mergeCell ref="B10:R10"/>
    <mergeCell ref="B13:R13"/>
    <mergeCell ref="B14:R14"/>
    <mergeCell ref="B15:R15"/>
    <mergeCell ref="AC1:AE1"/>
    <mergeCell ref="A1:H2"/>
    <mergeCell ref="A4:R4"/>
    <mergeCell ref="A5:A26"/>
    <mergeCell ref="B5:R5"/>
    <mergeCell ref="B8:R8"/>
    <mergeCell ref="B9:R9"/>
    <mergeCell ref="B26:R26"/>
    <mergeCell ref="B17:R17"/>
    <mergeCell ref="B18:R18"/>
    <mergeCell ref="B19:R19"/>
    <mergeCell ref="B20:R20"/>
    <mergeCell ref="AF1:AG1"/>
    <mergeCell ref="AH1:AJ1"/>
    <mergeCell ref="I2:L2"/>
    <mergeCell ref="AA2:AB2"/>
    <mergeCell ref="AC2:AE2"/>
    <mergeCell ref="AF2:AG2"/>
    <mergeCell ref="I1:L1"/>
    <mergeCell ref="AA1:AB1"/>
    <mergeCell ref="AH2:AJ2"/>
  </mergeCells>
  <phoneticPr fontId="10"/>
  <dataValidations count="1">
    <dataValidation type="list" allowBlank="1" showInputMessage="1" showErrorMessage="1" sqref="S46:AJ46" xr:uid="{1F2FF69B-616A-2A4D-B94A-BEDF28478A2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2"/>
  <sheetViews>
    <sheetView view="pageBreakPreview" zoomScale="110" zoomScaleNormal="107" zoomScaleSheetLayoutView="110" workbookViewId="0">
      <selection activeCell="AB16" sqref="AB16"/>
    </sheetView>
  </sheetViews>
  <sheetFormatPr defaultColWidth="2.625" defaultRowHeight="10.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75" style="1" customWidth="1"/>
    <col min="14" max="18" width="3.375" style="1" customWidth="1"/>
    <col min="19" max="30" width="2.75" style="1" customWidth="1"/>
    <col min="31" max="31" width="3.5" style="1" customWidth="1"/>
    <col min="32" max="36" width="2.75" style="1" customWidth="1"/>
    <col min="37" max="16384" width="2.625" style="1"/>
  </cols>
  <sheetData>
    <row r="1" spans="1:36" s="3" customFormat="1" ht="12" customHeight="1">
      <c r="A1" s="36" t="s">
        <v>16</v>
      </c>
      <c r="B1" s="37"/>
      <c r="C1" s="37"/>
      <c r="D1" s="37"/>
      <c r="E1" s="37"/>
      <c r="F1" s="37"/>
      <c r="G1" s="37"/>
      <c r="H1" s="38"/>
      <c r="I1" s="32" t="s">
        <v>1</v>
      </c>
      <c r="J1" s="32"/>
      <c r="K1" s="32"/>
      <c r="L1" s="32"/>
      <c r="M1" s="59" t="s">
        <v>14</v>
      </c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1"/>
      <c r="AA1" s="21" t="s">
        <v>2</v>
      </c>
      <c r="AB1" s="22"/>
      <c r="AC1" s="23" t="s">
        <v>22</v>
      </c>
      <c r="AD1" s="24"/>
      <c r="AE1" s="25"/>
      <c r="AF1" s="21" t="s">
        <v>7</v>
      </c>
      <c r="AG1" s="22"/>
      <c r="AH1" s="23"/>
      <c r="AI1" s="24"/>
      <c r="AJ1" s="25"/>
    </row>
    <row r="2" spans="1:36" s="3" customFormat="1" ht="12" customHeight="1" thickBot="1">
      <c r="A2" s="39"/>
      <c r="B2" s="40"/>
      <c r="C2" s="40"/>
      <c r="D2" s="40"/>
      <c r="E2" s="40"/>
      <c r="F2" s="40"/>
      <c r="G2" s="40"/>
      <c r="H2" s="41"/>
      <c r="I2" s="26" t="s">
        <v>0</v>
      </c>
      <c r="J2" s="26"/>
      <c r="K2" s="26"/>
      <c r="L2" s="26"/>
      <c r="M2" s="62" t="s">
        <v>15</v>
      </c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4"/>
      <c r="AA2" s="27" t="s">
        <v>3</v>
      </c>
      <c r="AB2" s="28"/>
      <c r="AC2" s="65">
        <v>44893</v>
      </c>
      <c r="AD2" s="66"/>
      <c r="AE2" s="67"/>
      <c r="AF2" s="27" t="s">
        <v>8</v>
      </c>
      <c r="AG2" s="28"/>
      <c r="AH2" s="29"/>
      <c r="AI2" s="30"/>
      <c r="AJ2" s="31"/>
    </row>
    <row r="3" spans="1:36" ht="14.2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" customHeight="1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4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45" t="s">
        <v>4</v>
      </c>
      <c r="B5" s="46" t="s">
        <v>28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8"/>
      <c r="S5" s="70" t="s">
        <v>13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45"/>
      <c r="B6" s="46" t="s">
        <v>30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8"/>
      <c r="S6" s="7"/>
      <c r="T6" s="7" t="s">
        <v>33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45"/>
      <c r="B7" s="46" t="s">
        <v>29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8"/>
      <c r="S7" s="7" t="s">
        <v>33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45"/>
      <c r="B8" s="46" t="s">
        <v>31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8"/>
      <c r="S8" s="7"/>
      <c r="T8" s="7" t="s">
        <v>33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75" customFormat="1" ht="18" customHeight="1">
      <c r="A9" s="45"/>
      <c r="B9" s="84" t="s">
        <v>34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6"/>
      <c r="S9" s="70" t="s">
        <v>33</v>
      </c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</row>
    <row r="10" spans="1:36" s="5" customFormat="1" ht="18" customHeight="1">
      <c r="A10" s="45"/>
      <c r="B10" s="33" t="s">
        <v>35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5"/>
      <c r="S10" s="7"/>
      <c r="T10" s="7" t="s">
        <v>33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45"/>
      <c r="B11" s="46" t="s">
        <v>32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8"/>
      <c r="S11" s="7"/>
      <c r="T11" s="7" t="s">
        <v>48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45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0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45"/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1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45"/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1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45"/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45"/>
      <c r="B16" s="33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5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45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8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45"/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5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45"/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5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45"/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8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45"/>
      <c r="B21" s="46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8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45"/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8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45"/>
      <c r="B23" s="46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8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45"/>
      <c r="B24" s="46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8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52" t="s">
        <v>5</v>
      </c>
      <c r="B25" s="46" t="s">
        <v>36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8"/>
      <c r="S25" s="7" t="s">
        <v>33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53"/>
      <c r="B26" s="46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8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53"/>
      <c r="B27" s="46" t="s">
        <v>39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8"/>
      <c r="S27" s="7" t="s">
        <v>13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53"/>
      <c r="B28" s="46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8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53"/>
      <c r="B29" s="46" t="s">
        <v>37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8"/>
      <c r="S29" s="7"/>
      <c r="T29" s="7" t="s">
        <v>41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53"/>
      <c r="B30" s="46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8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53"/>
      <c r="B31" s="46" t="s">
        <v>38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8"/>
      <c r="S31" s="17"/>
      <c r="T31" s="17"/>
      <c r="U31" s="17"/>
      <c r="V31" s="7"/>
      <c r="W31" s="7" t="s">
        <v>13</v>
      </c>
      <c r="X31" s="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</row>
    <row r="32" spans="1:36" s="5" customFormat="1" ht="18" customHeight="1">
      <c r="A32" s="53"/>
      <c r="B32" s="46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8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>
      <c r="A33" s="53"/>
      <c r="B33" s="46" t="s">
        <v>18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8"/>
      <c r="S33" s="7"/>
      <c r="T33" s="7"/>
      <c r="U33" s="7"/>
      <c r="V33" s="7" t="s">
        <v>13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53"/>
      <c r="B34" s="46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8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53"/>
      <c r="B35" s="46" t="s">
        <v>42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8"/>
      <c r="S35" s="7"/>
      <c r="T35" s="7"/>
      <c r="U35" s="7" t="s">
        <v>41</v>
      </c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53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8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53"/>
      <c r="B37" s="46" t="s">
        <v>45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8"/>
      <c r="S37" s="7" t="s">
        <v>41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53"/>
      <c r="B38" s="46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8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53"/>
      <c r="B39" s="46" t="s">
        <v>46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8"/>
      <c r="S39" s="7"/>
      <c r="T39" s="7"/>
      <c r="U39" s="7" t="s">
        <v>41</v>
      </c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53"/>
      <c r="B40" s="46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8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53"/>
      <c r="B41" s="46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8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53"/>
      <c r="B42" s="46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8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54"/>
      <c r="B43" s="46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8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ht="18" customHeight="1">
      <c r="A44" s="58" t="s">
        <v>10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>
      <c r="A45" s="58" t="s">
        <v>11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28.15" customHeight="1">
      <c r="A46" s="55" t="s">
        <v>6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7"/>
      <c r="S46" s="9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ht="18" customHeight="1">
      <c r="A47" s="58" t="s">
        <v>12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.15" customHeight="1">
      <c r="A48" s="58" t="s">
        <v>9</v>
      </c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3.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>
      <c r="A52"/>
      <c r="B52"/>
      <c r="C52"/>
      <c r="D52"/>
      <c r="E52"/>
      <c r="F52"/>
      <c r="G52"/>
      <c r="H52" s="4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59">
    <mergeCell ref="M2:Z2"/>
    <mergeCell ref="B17:R17"/>
    <mergeCell ref="I2:L2"/>
    <mergeCell ref="I1:L1"/>
    <mergeCell ref="B13:R13"/>
    <mergeCell ref="B14:R14"/>
    <mergeCell ref="B15:R15"/>
    <mergeCell ref="B16:R16"/>
    <mergeCell ref="A1:H2"/>
    <mergeCell ref="A4:R4"/>
    <mergeCell ref="B5:R5"/>
    <mergeCell ref="B6:R6"/>
    <mergeCell ref="AF1:AG1"/>
    <mergeCell ref="AF2:AG2"/>
    <mergeCell ref="AA1:AB1"/>
    <mergeCell ref="AA2:AB2"/>
    <mergeCell ref="A5:A24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M1:Z1"/>
    <mergeCell ref="B23:R23"/>
    <mergeCell ref="B24:R24"/>
    <mergeCell ref="B25:R25"/>
    <mergeCell ref="B26:R26"/>
    <mergeCell ref="B27:R27"/>
    <mergeCell ref="B41:R41"/>
    <mergeCell ref="A25:A43"/>
    <mergeCell ref="B32:R32"/>
    <mergeCell ref="B33:R33"/>
    <mergeCell ref="B34:R34"/>
    <mergeCell ref="B35:R35"/>
    <mergeCell ref="B36:R36"/>
    <mergeCell ref="B28:R28"/>
    <mergeCell ref="B29:R29"/>
    <mergeCell ref="B30:R30"/>
    <mergeCell ref="A48:R48"/>
    <mergeCell ref="AC1:AE1"/>
    <mergeCell ref="AC2:AE2"/>
    <mergeCell ref="AH1:AJ1"/>
    <mergeCell ref="AH2:AJ2"/>
    <mergeCell ref="A45:R45"/>
    <mergeCell ref="A47:R47"/>
    <mergeCell ref="B31:R31"/>
    <mergeCell ref="B42:R42"/>
    <mergeCell ref="B43:R43"/>
    <mergeCell ref="A44:R44"/>
    <mergeCell ref="A46:R46"/>
    <mergeCell ref="B37:R37"/>
    <mergeCell ref="B38:R38"/>
    <mergeCell ref="B39:R39"/>
    <mergeCell ref="B40:R40"/>
  </mergeCells>
  <phoneticPr fontId="1"/>
  <dataValidations disablePrompts="1" count="1">
    <dataValidation type="list" allowBlank="1" showInputMessage="1" showErrorMessage="1" sqref="S44:AJ4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820A-5054-B945-9E62-8CFAD24996D1}">
  <dimension ref="A1:AJ254"/>
  <sheetViews>
    <sheetView tabSelected="1" view="pageBreakPreview" zoomScale="110" zoomScaleNormal="107" zoomScaleSheetLayoutView="110" workbookViewId="0">
      <selection activeCell="AF11" sqref="AF11"/>
    </sheetView>
  </sheetViews>
  <sheetFormatPr defaultColWidth="2.625" defaultRowHeight="10.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75" style="1" customWidth="1"/>
    <col min="14" max="18" width="3.375" style="1" customWidth="1"/>
    <col min="19" max="21" width="2.75" style="1" customWidth="1"/>
    <col min="22" max="22" width="2.75" style="82" customWidth="1"/>
    <col min="23" max="30" width="2.75" style="1" customWidth="1"/>
    <col min="31" max="31" width="3.875" style="1" customWidth="1"/>
    <col min="32" max="36" width="2.75" style="1" customWidth="1"/>
    <col min="37" max="16384" width="2.625" style="1"/>
  </cols>
  <sheetData>
    <row r="1" spans="1:36" s="3" customFormat="1" ht="12" customHeight="1">
      <c r="A1" s="36" t="s">
        <v>16</v>
      </c>
      <c r="B1" s="37"/>
      <c r="C1" s="37"/>
      <c r="D1" s="37"/>
      <c r="E1" s="37"/>
      <c r="F1" s="37"/>
      <c r="G1" s="37"/>
      <c r="H1" s="38"/>
      <c r="I1" s="32" t="s">
        <v>1</v>
      </c>
      <c r="J1" s="32"/>
      <c r="K1" s="32"/>
      <c r="L1" s="32"/>
      <c r="M1" s="59" t="s">
        <v>14</v>
      </c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1"/>
      <c r="AA1" s="21" t="s">
        <v>2</v>
      </c>
      <c r="AB1" s="22"/>
      <c r="AC1" s="23" t="s">
        <v>44</v>
      </c>
      <c r="AD1" s="24"/>
      <c r="AE1" s="25"/>
      <c r="AF1" s="21" t="s">
        <v>7</v>
      </c>
      <c r="AG1" s="22"/>
      <c r="AH1" s="23"/>
      <c r="AI1" s="24"/>
      <c r="AJ1" s="25"/>
    </row>
    <row r="2" spans="1:36" s="3" customFormat="1" ht="12" customHeight="1" thickBot="1">
      <c r="A2" s="39"/>
      <c r="B2" s="40"/>
      <c r="C2" s="40"/>
      <c r="D2" s="40"/>
      <c r="E2" s="40"/>
      <c r="F2" s="40"/>
      <c r="G2" s="40"/>
      <c r="H2" s="41"/>
      <c r="I2" s="26" t="s">
        <v>0</v>
      </c>
      <c r="J2" s="26"/>
      <c r="K2" s="26"/>
      <c r="L2" s="26"/>
      <c r="M2" s="62" t="s">
        <v>15</v>
      </c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4"/>
      <c r="AA2" s="27" t="s">
        <v>3</v>
      </c>
      <c r="AB2" s="28"/>
      <c r="AC2" s="29">
        <v>44893</v>
      </c>
      <c r="AD2" s="30"/>
      <c r="AE2" s="31"/>
      <c r="AF2" s="27" t="s">
        <v>8</v>
      </c>
      <c r="AG2" s="28"/>
      <c r="AH2" s="29"/>
      <c r="AI2" s="30"/>
      <c r="AJ2" s="31"/>
    </row>
    <row r="3" spans="1:36" ht="14.2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76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" customHeight="1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4"/>
      <c r="S4" s="6">
        <v>1</v>
      </c>
      <c r="T4" s="6">
        <v>2</v>
      </c>
      <c r="U4" s="6">
        <v>3</v>
      </c>
      <c r="V4" s="77">
        <v>4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45" t="s">
        <v>4</v>
      </c>
      <c r="B5" s="46" t="s">
        <v>20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8"/>
      <c r="S5" s="70" t="s">
        <v>40</v>
      </c>
      <c r="T5" s="7"/>
      <c r="U5" s="7"/>
      <c r="V5" s="78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45"/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5"/>
      <c r="S6" s="7"/>
      <c r="T6" s="7"/>
      <c r="U6" s="7"/>
      <c r="V6" s="78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45"/>
      <c r="B7" s="46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8"/>
      <c r="S7" s="7"/>
      <c r="T7" s="7"/>
      <c r="U7" s="7"/>
      <c r="V7" s="78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45"/>
      <c r="B8" s="55" t="s">
        <v>21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7"/>
      <c r="S8" s="7" t="s">
        <v>13</v>
      </c>
      <c r="T8" s="7"/>
      <c r="U8" s="7"/>
      <c r="V8" s="78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45"/>
      <c r="B9" s="46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8"/>
      <c r="S9" s="7"/>
      <c r="T9" s="7"/>
      <c r="U9" s="7"/>
      <c r="V9" s="78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45"/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5"/>
      <c r="S10" s="7"/>
      <c r="T10" s="7"/>
      <c r="U10" s="7"/>
      <c r="V10" s="78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45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  <c r="S11" s="7"/>
      <c r="T11" s="7"/>
      <c r="U11" s="7"/>
      <c r="V11" s="78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45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7"/>
      <c r="T12" s="7" t="s">
        <v>40</v>
      </c>
      <c r="U12" s="7"/>
      <c r="V12" s="78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45"/>
      <c r="B13" s="33" t="s">
        <v>47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S13" s="7"/>
      <c r="T13" s="7"/>
      <c r="U13" s="7"/>
      <c r="V13" s="78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45"/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5"/>
      <c r="S14" s="7"/>
      <c r="T14" s="7"/>
      <c r="U14" s="7"/>
      <c r="V14" s="78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45"/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S15" s="7"/>
      <c r="T15" s="7"/>
      <c r="U15" s="7"/>
      <c r="V15" s="78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45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0"/>
      <c r="S16" s="7"/>
      <c r="T16" s="7"/>
      <c r="U16" s="7"/>
      <c r="V16" s="78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45"/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1"/>
      <c r="S17" s="7"/>
      <c r="T17" s="7"/>
      <c r="U17" s="7"/>
      <c r="V17" s="78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45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1"/>
      <c r="S18" s="7"/>
      <c r="T18" s="7"/>
      <c r="U18" s="7"/>
      <c r="V18" s="78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45"/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5"/>
      <c r="S19" s="7"/>
      <c r="T19" s="7"/>
      <c r="U19" s="7"/>
      <c r="V19" s="78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45"/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5"/>
      <c r="S20" s="7"/>
      <c r="T20" s="7"/>
      <c r="U20" s="7"/>
      <c r="V20" s="78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45"/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5"/>
      <c r="S21" s="7"/>
      <c r="T21" s="7"/>
      <c r="U21" s="7"/>
      <c r="V21" s="78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45"/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8"/>
      <c r="S22" s="7"/>
      <c r="T22" s="7"/>
      <c r="U22" s="7"/>
      <c r="V22" s="78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45"/>
      <c r="B23" s="46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8"/>
      <c r="S23" s="7"/>
      <c r="T23" s="7"/>
      <c r="U23" s="7"/>
      <c r="V23" s="78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45"/>
      <c r="B24" s="46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8"/>
      <c r="S24" s="7"/>
      <c r="T24" s="7"/>
      <c r="U24" s="7"/>
      <c r="V24" s="78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45"/>
      <c r="B25" s="46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8"/>
      <c r="S25" s="7"/>
      <c r="T25" s="7"/>
      <c r="U25" s="7"/>
      <c r="V25" s="78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45"/>
      <c r="B26" s="46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8"/>
      <c r="S26" s="7"/>
      <c r="T26" s="7"/>
      <c r="U26" s="7"/>
      <c r="V26" s="78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52" t="s">
        <v>5</v>
      </c>
      <c r="B27" s="46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8"/>
      <c r="S27" s="7"/>
      <c r="T27" s="7"/>
      <c r="U27" s="7"/>
      <c r="V27" s="78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53"/>
      <c r="B28" s="46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8"/>
      <c r="S28" s="7"/>
      <c r="T28" s="7"/>
      <c r="U28" s="7"/>
      <c r="V28" s="78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53"/>
      <c r="B29" s="46" t="s">
        <v>17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8"/>
      <c r="S29" s="7" t="s">
        <v>40</v>
      </c>
      <c r="T29" s="7"/>
      <c r="U29" s="7"/>
      <c r="V29" s="78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53"/>
      <c r="B30" s="46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8"/>
      <c r="S30" s="7"/>
      <c r="T30" s="7"/>
      <c r="U30" s="7"/>
      <c r="V30" s="78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53"/>
      <c r="B31" s="46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8"/>
      <c r="S31" s="7"/>
      <c r="T31" s="7"/>
      <c r="U31" s="7"/>
      <c r="V31" s="78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>
      <c r="A32" s="53"/>
      <c r="B32" s="46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8"/>
      <c r="S32" s="7"/>
      <c r="T32" s="7"/>
      <c r="U32" s="7"/>
      <c r="V32" s="78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>
      <c r="A33" s="53"/>
      <c r="B33" s="46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8"/>
      <c r="S33" s="17"/>
      <c r="T33" s="17"/>
      <c r="U33" s="17"/>
      <c r="V33" s="79"/>
      <c r="W33" s="17"/>
      <c r="X33" s="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</row>
    <row r="34" spans="1:36" s="5" customFormat="1" ht="18" customHeight="1">
      <c r="A34" s="53"/>
      <c r="B34" s="46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8"/>
      <c r="S34" s="7"/>
      <c r="T34" s="7"/>
      <c r="U34" s="7"/>
      <c r="V34" s="78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53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8"/>
      <c r="S35" s="7"/>
      <c r="T35" s="7"/>
      <c r="U35" s="7"/>
      <c r="V35" s="78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53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8"/>
      <c r="S36" s="7"/>
      <c r="T36" s="7"/>
      <c r="U36" s="7"/>
      <c r="V36" s="78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53"/>
      <c r="B37" s="46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8"/>
      <c r="S37" s="7"/>
      <c r="T37" s="7"/>
      <c r="U37" s="7"/>
      <c r="V37" s="78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53"/>
      <c r="B38" s="46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8"/>
      <c r="S38" s="7"/>
      <c r="T38" s="7"/>
      <c r="U38" s="7"/>
      <c r="V38" s="78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53"/>
      <c r="B39" s="46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8"/>
      <c r="S39" s="7"/>
      <c r="T39" s="7"/>
      <c r="U39" s="7"/>
      <c r="V39" s="78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53"/>
      <c r="B40" s="46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8"/>
      <c r="S40" s="7"/>
      <c r="T40" s="7"/>
      <c r="U40" s="7"/>
      <c r="V40" s="78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53"/>
      <c r="B41" s="46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8"/>
      <c r="S41" s="7"/>
      <c r="T41" s="7"/>
      <c r="U41" s="7"/>
      <c r="V41" s="78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53"/>
      <c r="B42" s="46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8"/>
      <c r="S42" s="7"/>
      <c r="T42" s="7"/>
      <c r="U42" s="7"/>
      <c r="V42" s="78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53"/>
      <c r="B43" s="46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8"/>
      <c r="S43" s="7"/>
      <c r="T43" s="7"/>
      <c r="U43" s="7"/>
      <c r="V43" s="78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53"/>
      <c r="B44" s="46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8"/>
      <c r="S44" s="7"/>
      <c r="T44" s="7"/>
      <c r="U44" s="7"/>
      <c r="V44" s="78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>
      <c r="A45" s="54"/>
      <c r="B45" s="46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8"/>
      <c r="S45" s="7"/>
      <c r="T45" s="7"/>
      <c r="U45" s="7"/>
      <c r="V45" s="78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18" customHeight="1">
      <c r="A46" s="58" t="s">
        <v>10</v>
      </c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8"/>
      <c r="T46" s="8"/>
      <c r="U46" s="8"/>
      <c r="V46" s="80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8" customHeight="1">
      <c r="A47" s="58" t="s">
        <v>11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7"/>
      <c r="T47" s="7"/>
      <c r="U47" s="7"/>
      <c r="V47" s="78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.15" customHeight="1">
      <c r="A48" s="55" t="s">
        <v>6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7"/>
      <c r="S48" s="9"/>
      <c r="T48" s="10"/>
      <c r="U48" s="10"/>
      <c r="V48" s="81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8" customHeight="1">
      <c r="A49" s="58" t="s">
        <v>12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7"/>
      <c r="T49" s="7"/>
      <c r="U49" s="7"/>
      <c r="V49" s="78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28.15" customHeight="1">
      <c r="A50" s="58" t="s">
        <v>9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9"/>
      <c r="T50" s="10"/>
      <c r="U50" s="10"/>
      <c r="V50" s="81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13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 s="76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 s="76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 s="76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>
      <c r="A54"/>
      <c r="B54"/>
      <c r="C54"/>
      <c r="D54"/>
      <c r="E54"/>
      <c r="F54"/>
      <c r="G54"/>
      <c r="H54" s="4"/>
      <c r="I54"/>
      <c r="J54"/>
      <c r="K54"/>
      <c r="L54"/>
      <c r="M54"/>
      <c r="N54"/>
      <c r="O54"/>
      <c r="P54"/>
      <c r="Q54"/>
      <c r="R54"/>
      <c r="S54"/>
      <c r="T54"/>
      <c r="U54"/>
      <c r="V54" s="76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 s="76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 s="7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 s="76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 s="76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 s="76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 s="76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 s="76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 s="76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 s="76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 s="76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 s="76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 s="7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 s="76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 s="76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 s="76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 s="76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 s="76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 s="76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 s="7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 s="76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 s="76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 s="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 s="76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 s="76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 s="76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 s="76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 s="76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 s="76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 s="76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 s="76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 s="76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 s="7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 s="76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 s="76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 s="76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 s="76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 s="76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 s="76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 s="76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 s="76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 s="76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 s="7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 s="76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 s="76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 s="76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 s="76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 s="76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 s="76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 s="76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 s="76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 s="76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 s="7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 s="76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 s="76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 s="76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 s="76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 s="76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 s="76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 s="76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 s="76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 s="76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 s="7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 s="76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 s="76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 s="76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 s="76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 s="76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 s="76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 s="76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 s="76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 s="76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 s="7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 s="76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 s="76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 s="76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 s="76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 s="76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 s="76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 s="76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 s="76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 s="76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 s="7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 s="76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 s="76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 s="76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 s="76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 s="76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 s="76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 s="76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 s="76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 s="76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 s="7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 s="76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 s="76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 s="76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 s="76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 s="76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 s="76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 s="76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 s="76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 s="76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 s="7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 s="76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 s="76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 s="76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 s="76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 s="76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 s="76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 s="76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 s="76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 s="76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 s="7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 s="76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 s="76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 s="76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 s="76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 s="76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 s="76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 s="76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 s="76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 s="76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 s="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 s="76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 s="76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 s="76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 s="76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 s="76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 s="76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 s="76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 s="76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 s="76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 s="7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 s="76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 s="76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 s="76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 s="76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 s="76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 s="76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 s="76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 s="76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 s="76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 s="7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 s="76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 s="76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 s="76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 s="76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 s="76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 s="76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 s="76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 s="76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 s="76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 s="7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 s="76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 s="76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 s="76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 s="76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 s="76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 s="76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 s="76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 s="76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 s="76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 s="7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 s="76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 s="76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 s="76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 s="76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 s="76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 s="76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 s="76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 s="76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 s="76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 s="7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 s="76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 s="76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 s="76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 s="76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 s="76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 s="76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 s="76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 s="76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 s="76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 s="7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 s="76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 s="76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 s="76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 s="76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 s="76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 s="76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 s="76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 s="76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 s="76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 s="7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 s="76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 s="76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 s="76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 s="76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 s="76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 s="76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 s="76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 s="76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</sheetData>
  <mergeCells count="59">
    <mergeCell ref="B7:R7"/>
    <mergeCell ref="B44:R44"/>
    <mergeCell ref="B45:R45"/>
    <mergeCell ref="A46:R46"/>
    <mergeCell ref="A47:R47"/>
    <mergeCell ref="B38:R38"/>
    <mergeCell ref="B39:R39"/>
    <mergeCell ref="B40:R40"/>
    <mergeCell ref="B41:R41"/>
    <mergeCell ref="B42:R42"/>
    <mergeCell ref="B43:R43"/>
    <mergeCell ref="B32:R32"/>
    <mergeCell ref="B33:R33"/>
    <mergeCell ref="B23:R23"/>
    <mergeCell ref="B24:R24"/>
    <mergeCell ref="B25:R25"/>
    <mergeCell ref="B26:R26"/>
    <mergeCell ref="A50:R50"/>
    <mergeCell ref="A48:R48"/>
    <mergeCell ref="A49:R49"/>
    <mergeCell ref="A27:A45"/>
    <mergeCell ref="B27:R27"/>
    <mergeCell ref="B28:R28"/>
    <mergeCell ref="B29:R29"/>
    <mergeCell ref="B30:R30"/>
    <mergeCell ref="B31:R31"/>
    <mergeCell ref="B34:R34"/>
    <mergeCell ref="B35:R35"/>
    <mergeCell ref="B36:R36"/>
    <mergeCell ref="B37:R37"/>
    <mergeCell ref="B22:R22"/>
    <mergeCell ref="A4:R4"/>
    <mergeCell ref="A5:A26"/>
    <mergeCell ref="B5:R5"/>
    <mergeCell ref="B6:R6"/>
    <mergeCell ref="B8:R8"/>
    <mergeCell ref="B9:R9"/>
    <mergeCell ref="B10:R10"/>
    <mergeCell ref="B13:R13"/>
    <mergeCell ref="B14:R14"/>
    <mergeCell ref="B15:R15"/>
    <mergeCell ref="B17:R17"/>
    <mergeCell ref="B18:R18"/>
    <mergeCell ref="B19:R19"/>
    <mergeCell ref="B20:R20"/>
    <mergeCell ref="B21:R21"/>
    <mergeCell ref="AH1:AJ1"/>
    <mergeCell ref="I2:L2"/>
    <mergeCell ref="M2:Z2"/>
    <mergeCell ref="AA2:AB2"/>
    <mergeCell ref="AC2:AE2"/>
    <mergeCell ref="AF2:AG2"/>
    <mergeCell ref="AH2:AJ2"/>
    <mergeCell ref="AF1:AG1"/>
    <mergeCell ref="A1:H2"/>
    <mergeCell ref="I1:L1"/>
    <mergeCell ref="M1:Z1"/>
    <mergeCell ref="AA1:AB1"/>
    <mergeCell ref="AC1:AE1"/>
  </mergeCells>
  <phoneticPr fontId="11" type="noConversion"/>
  <dataValidations count="1">
    <dataValidation type="list" allowBlank="1" showInputMessage="1" showErrorMessage="1" sqref="S46:AJ46" xr:uid="{412BE945-F6F2-FA40-A0CC-2E42C4E4B157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勤怠情報一覧ケース</vt:lpstr>
      <vt:lpstr>勤怠情報詳細ケース</vt:lpstr>
      <vt:lpstr>勤怠情報登録ケース</vt:lpstr>
      <vt:lpstr>勤怠情報一覧ケース!Print_Area</vt:lpstr>
      <vt:lpstr>勤怠情報詳細ケース!Print_Area</vt:lpstr>
      <vt:lpstr>勤怠情報登録ケース!Print_Area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ZY</cp:lastModifiedBy>
  <cp:lastPrinted>2005-07-28T07:23:14Z</cp:lastPrinted>
  <dcterms:created xsi:type="dcterms:W3CDTF">2002-02-23T02:02:23Z</dcterms:created>
  <dcterms:modified xsi:type="dcterms:W3CDTF">2022-11-28T14:00:30Z</dcterms:modified>
</cp:coreProperties>
</file>