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tt-user\Desktop\"/>
    </mc:Choice>
  </mc:AlternateContent>
  <xr:revisionPtr revIDLastSave="0" documentId="13_ncr:1_{82E4D32E-E041-4373-8CF7-1F582BA572B4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ケース!$A$1:$AJ$51</definedName>
    <definedName name="_xlnm.Print_Area" localSheetId="2">'ケース (境界値)'!$A$1:$AJ$49</definedName>
    <definedName name="_xlnm.Print_Area" localSheetId="0">初期画面表示!$A$1:$AJ$36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41" l="1"/>
  <c r="V2" i="43"/>
  <c r="M2" i="43"/>
  <c r="V1" i="43"/>
  <c r="M1" i="43"/>
  <c r="M2" i="41"/>
  <c r="M1" i="41"/>
</calcChain>
</file>

<file path=xl/sharedStrings.xml><?xml version="1.0" encoding="utf-8"?>
<sst xmlns="http://schemas.openxmlformats.org/spreadsheetml/2006/main" count="105" uniqueCount="49">
  <si>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</si>
  <si>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</si>
  <si>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</si>
  <si>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</si>
  <si>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</si>
  <si>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</si>
  <si>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</si>
  <si>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</si>
  <si>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</si>
  <si>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</si>
  <si>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</si>
  <si>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</si>
  <si>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</si>
  <si>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</si>
  <si>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</si>
  <si>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</si>
  <si>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</si>
  <si>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</si>
  <si>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</si>
  <si>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</si>
  <si>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</si>
  <si>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</si>
  <si>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</si>
  <si>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崔</t>
    <rPh sb="0" eb="1">
      <t>サイ</t>
    </rPh>
    <phoneticPr fontId="1"/>
  </si>
  <si>
    <t>勤怠情報詳細</t>
    <rPh sb="0" eb="2">
      <t>キンタイ</t>
    </rPh>
    <rPh sb="2" eb="4">
      <t>ジョウホウ</t>
    </rPh>
    <rPh sb="4" eb="6">
      <t>ショウサイ</t>
    </rPh>
    <phoneticPr fontId="1"/>
  </si>
  <si>
    <t>崔</t>
    <rPh sb="0" eb="1">
      <t>サイ</t>
    </rPh>
    <phoneticPr fontId="1"/>
  </si>
  <si>
    <t>データベースの数量</t>
    <rPh sb="7" eb="9">
      <t>スウリョウ</t>
    </rPh>
    <phoneticPr fontId="1"/>
  </si>
  <si>
    <t>1以上場合</t>
    <rPh sb="1" eb="3">
      <t>イジョウ</t>
    </rPh>
    <rPh sb="3" eb="5">
      <t>バアイ</t>
    </rPh>
    <phoneticPr fontId="1"/>
  </si>
  <si>
    <t>○</t>
    <phoneticPr fontId="1"/>
  </si>
  <si>
    <t>　　0場合</t>
    <rPh sb="3" eb="5">
      <t>バアイ</t>
    </rPh>
    <phoneticPr fontId="1"/>
  </si>
  <si>
    <t>ボダンのチェック</t>
    <phoneticPr fontId="1"/>
  </si>
  <si>
    <t>ログアウトボダンを押下する場合</t>
    <phoneticPr fontId="1"/>
  </si>
  <si>
    <t>作成ボダンを押下する場合</t>
    <phoneticPr fontId="1"/>
  </si>
  <si>
    <t>削除ボダンを押下する場合</t>
    <phoneticPr fontId="1"/>
  </si>
  <si>
    <t>戻るボダンを押下する場合</t>
    <phoneticPr fontId="1"/>
  </si>
  <si>
    <t>勤怠情報登録画面へ遷移すること</t>
    <rPh sb="0" eb="2">
      <t>キンタイ</t>
    </rPh>
    <rPh sb="2" eb="4">
      <t>ジョウホウ</t>
    </rPh>
    <rPh sb="4" eb="6">
      <t>トウロク</t>
    </rPh>
    <rPh sb="6" eb="8">
      <t>ガメン</t>
    </rPh>
    <rPh sb="9" eb="11">
      <t>センイ</t>
    </rPh>
    <phoneticPr fontId="1"/>
  </si>
  <si>
    <t>ログイン画面へ遷移すること</t>
    <rPh sb="4" eb="6">
      <t>ガメン</t>
    </rPh>
    <rPh sb="7" eb="9">
      <t>センイ</t>
    </rPh>
    <phoneticPr fontId="1"/>
  </si>
  <si>
    <t>該当の情報を選択すること</t>
    <phoneticPr fontId="1"/>
  </si>
  <si>
    <t>　チェックボックスボダンを押下する場合</t>
    <phoneticPr fontId="1"/>
  </si>
  <si>
    <t>編集ボダンを押下する場合</t>
    <rPh sb="0" eb="2">
      <t>ヘンシュウ</t>
    </rPh>
    <rPh sb="6" eb="8">
      <t>オウカ</t>
    </rPh>
    <rPh sb="10" eb="12">
      <t>バアイ</t>
    </rPh>
    <phoneticPr fontId="1"/>
  </si>
  <si>
    <t>選択した情報を削除し、そのまま画面に遷移すること</t>
    <rPh sb="0" eb="2">
      <t>センタク</t>
    </rPh>
    <rPh sb="4" eb="6">
      <t>ジョウホウ</t>
    </rPh>
    <rPh sb="7" eb="9">
      <t>サクジョ</t>
    </rPh>
    <rPh sb="15" eb="17">
      <t>ガメン</t>
    </rPh>
    <rPh sb="18" eb="20">
      <t>センイ</t>
    </rPh>
    <phoneticPr fontId="1"/>
  </si>
  <si>
    <t>勤怠情報一覧画面へ遷移すること</t>
    <rPh sb="0" eb="2">
      <t>キンタイ</t>
    </rPh>
    <rPh sb="2" eb="4">
      <t>ジョウホウ</t>
    </rPh>
    <rPh sb="4" eb="6">
      <t>イチラン</t>
    </rPh>
    <rPh sb="6" eb="8">
      <t>ガメン</t>
    </rPh>
    <rPh sb="9" eb="11">
      <t>センイ</t>
    </rPh>
    <phoneticPr fontId="1"/>
  </si>
  <si>
    <t>情報を削除すると、ダイアログメッセージを表示されること</t>
    <rPh sb="0" eb="2">
      <t>ジョウホウ</t>
    </rPh>
    <rPh sb="3" eb="5">
      <t>サクジョ</t>
    </rPh>
    <rPh sb="20" eb="22">
      <t>ヒョウジ</t>
    </rPh>
    <phoneticPr fontId="1"/>
  </si>
  <si>
    <t>崔</t>
    <rPh sb="0" eb="1">
      <t>サイ</t>
    </rPh>
    <phoneticPr fontId="12"/>
  </si>
  <si>
    <t>入力された欠勤時間</t>
    <rPh sb="0" eb="2">
      <t>ニュウリョク</t>
    </rPh>
    <rPh sb="5" eb="7">
      <t>ケッキン</t>
    </rPh>
    <rPh sb="7" eb="9">
      <t>ジカン</t>
    </rPh>
    <phoneticPr fontId="12"/>
  </si>
  <si>
    <t>○</t>
    <phoneticPr fontId="12"/>
  </si>
  <si>
    <t>入力された休憩時間</t>
    <phoneticPr fontId="12"/>
  </si>
  <si>
    <t>入力されたさ作業内容</t>
    <rPh sb="6" eb="8">
      <t>サギョウ</t>
    </rPh>
    <rPh sb="8" eb="10">
      <t>ナイヨウ</t>
    </rPh>
    <phoneticPr fontId="12"/>
  </si>
  <si>
    <t>作成と削除の情報を勤怠情報詳細画面でもう一度確認されたこと</t>
    <rPh sb="0" eb="2">
      <t>サクセイ</t>
    </rPh>
    <rPh sb="3" eb="5">
      <t>サクジョ</t>
    </rPh>
    <rPh sb="6" eb="8">
      <t>ジョウホウ</t>
    </rPh>
    <rPh sb="9" eb="13">
      <t>キンタイジョウホウ</t>
    </rPh>
    <rPh sb="13" eb="15">
      <t>ショウサイ</t>
    </rPh>
    <rPh sb="15" eb="17">
      <t>ガメン</t>
    </rPh>
    <rPh sb="20" eb="22">
      <t>イチド</t>
    </rPh>
    <rPh sb="22" eb="24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</si>
</sst>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49" fontId="3" fillId="3" borderId="23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9" fillId="3" borderId="8" xfId="0" applyFont="1" applyFill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3" fillId="6" borderId="22" xfId="0" applyFont="1" applyFill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</xdr:colOff>
      <xdr:row>5</xdr:row>
      <xdr:rowOff>114283</xdr:rowOff>
    </xdr:from>
    <xdr:to>
      <xdr:col>35</xdr:col>
      <xdr:colOff>159328</xdr:colOff>
      <xdr:row>26</xdr:row>
      <xdr:rowOff>33864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590B157-F198-887F-8C70-63DD591E8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09" y="924774"/>
          <a:ext cx="6615546" cy="34109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10" zoomScaleNormal="125" zoomScaleSheetLayoutView="110" workbookViewId="0">
      <selection activeCell="AF3" sqref="AF3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30" width="2.6640625" style="12"/>
    <col min="31" max="31" width="5.21875" style="12" customWidth="1"/>
    <col min="32" max="16384" width="2.6640625" style="12"/>
  </cols>
  <sheetData>
    <row r="1" spans="1:42" s="3" customFormat="1" ht="12" customHeight="1" x14ac:dyDescent="0.15">
      <c r="A1" s="40" t="s">
        <v>1</v>
      </c>
      <c r="B1" s="41"/>
      <c r="C1" s="41"/>
      <c r="D1" s="41"/>
      <c r="E1" s="41"/>
      <c r="F1" s="41"/>
      <c r="G1" s="41"/>
      <c r="H1" s="42"/>
      <c r="I1" s="46" t="s">
        <v>2</v>
      </c>
      <c r="J1" s="46"/>
      <c r="K1" s="46"/>
      <c r="L1" s="46"/>
      <c r="M1" s="29" t="s">
        <v>19</v>
      </c>
      <c r="N1" s="30"/>
      <c r="O1" s="30"/>
      <c r="P1" s="30"/>
      <c r="Q1" s="31"/>
      <c r="R1" s="46" t="s">
        <v>8</v>
      </c>
      <c r="S1" s="46"/>
      <c r="T1" s="46"/>
      <c r="U1" s="46"/>
      <c r="V1" s="29" t="s">
        <v>21</v>
      </c>
      <c r="W1" s="30"/>
      <c r="X1" s="30"/>
      <c r="Y1" s="30"/>
      <c r="Z1" s="31"/>
      <c r="AA1" s="32" t="s">
        <v>3</v>
      </c>
      <c r="AB1" s="33"/>
      <c r="AC1" s="34" t="s">
        <v>23</v>
      </c>
      <c r="AD1" s="35"/>
      <c r="AE1" s="36"/>
      <c r="AF1" s="32" t="s">
        <v>11</v>
      </c>
      <c r="AG1" s="33"/>
      <c r="AH1" s="34"/>
      <c r="AI1" s="35"/>
      <c r="AJ1" s="36"/>
    </row>
    <row r="2" spans="1:42" s="3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47" t="s">
        <v>0</v>
      </c>
      <c r="J2" s="47"/>
      <c r="K2" s="47"/>
      <c r="L2" s="47"/>
      <c r="M2" s="37" t="s">
        <v>20</v>
      </c>
      <c r="N2" s="38"/>
      <c r="O2" s="38"/>
      <c r="P2" s="38"/>
      <c r="Q2" s="39"/>
      <c r="R2" s="47" t="s">
        <v>9</v>
      </c>
      <c r="S2" s="47"/>
      <c r="T2" s="47"/>
      <c r="U2" s="47"/>
      <c r="V2" s="37" t="s">
        <v>24</v>
      </c>
      <c r="W2" s="38"/>
      <c r="X2" s="38"/>
      <c r="Y2" s="38"/>
      <c r="Z2" s="39"/>
      <c r="AA2" s="24" t="s">
        <v>4</v>
      </c>
      <c r="AB2" s="25"/>
      <c r="AC2" s="26">
        <v>44889</v>
      </c>
      <c r="AD2" s="27"/>
      <c r="AE2" s="28"/>
      <c r="AF2" s="24" t="s">
        <v>12</v>
      </c>
      <c r="AG2" s="25"/>
      <c r="AH2" s="26"/>
      <c r="AI2" s="27"/>
      <c r="AJ2" s="28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22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2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2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2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2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2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2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2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2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5"/>
  <sheetViews>
    <sheetView tabSelected="1" view="pageBreakPreview" zoomScaleNormal="107" zoomScaleSheetLayoutView="100" workbookViewId="0">
      <selection activeCell="V2" sqref="V2:Z2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40" t="s">
        <v>1</v>
      </c>
      <c r="B1" s="41"/>
      <c r="C1" s="41"/>
      <c r="D1" s="41"/>
      <c r="E1" s="41"/>
      <c r="F1" s="41"/>
      <c r="G1" s="41"/>
      <c r="H1" s="42"/>
      <c r="I1" s="46" t="s">
        <v>2</v>
      </c>
      <c r="J1" s="46"/>
      <c r="K1" s="46"/>
      <c r="L1" s="46"/>
      <c r="M1" s="29" t="str">
        <f>初期画面表示!M1</f>
        <v>KS</v>
      </c>
      <c r="N1" s="30"/>
      <c r="O1" s="30"/>
      <c r="P1" s="30"/>
      <c r="Q1" s="31"/>
      <c r="R1" s="46" t="s">
        <v>8</v>
      </c>
      <c r="S1" s="46"/>
      <c r="T1" s="46"/>
      <c r="U1" s="46"/>
      <c r="V1" s="29" t="str">
        <f>初期画面表示!V1</f>
        <v>KS001</v>
      </c>
      <c r="W1" s="30"/>
      <c r="X1" s="30"/>
      <c r="Y1" s="30"/>
      <c r="Z1" s="31"/>
      <c r="AA1" s="32" t="s">
        <v>3</v>
      </c>
      <c r="AB1" s="33"/>
      <c r="AC1" s="34" t="s">
        <v>25</v>
      </c>
      <c r="AD1" s="35"/>
      <c r="AE1" s="36"/>
      <c r="AF1" s="32" t="s">
        <v>11</v>
      </c>
      <c r="AG1" s="33"/>
      <c r="AH1" s="34"/>
      <c r="AI1" s="35"/>
      <c r="AJ1" s="36"/>
    </row>
    <row r="2" spans="1:36" s="3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47" t="s">
        <v>0</v>
      </c>
      <c r="J2" s="47"/>
      <c r="K2" s="47"/>
      <c r="L2" s="47"/>
      <c r="M2" s="37" t="str">
        <f>初期画面表示!M2</f>
        <v>勤怠システム</v>
      </c>
      <c r="N2" s="38"/>
      <c r="O2" s="38"/>
      <c r="P2" s="38"/>
      <c r="Q2" s="39"/>
      <c r="R2" s="47" t="s">
        <v>9</v>
      </c>
      <c r="S2" s="47"/>
      <c r="T2" s="47"/>
      <c r="U2" s="47"/>
      <c r="V2" s="37" t="s">
        <v>24</v>
      </c>
      <c r="W2" s="38"/>
      <c r="X2" s="38"/>
      <c r="Y2" s="38"/>
      <c r="Z2" s="39"/>
      <c r="AA2" s="24" t="s">
        <v>4</v>
      </c>
      <c r="AB2" s="25"/>
      <c r="AC2" s="26">
        <v>44889</v>
      </c>
      <c r="AD2" s="27"/>
      <c r="AE2" s="28"/>
      <c r="AF2" s="24" t="s">
        <v>12</v>
      </c>
      <c r="AG2" s="25"/>
      <c r="AH2" s="26"/>
      <c r="AI2" s="27"/>
      <c r="AJ2" s="28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/>
      <c r="AI4" s="6"/>
      <c r="AJ4" s="6"/>
    </row>
    <row r="5" spans="1:36" s="5" customFormat="1" ht="18" customHeight="1" x14ac:dyDescent="0.2">
      <c r="A5" s="60" t="s">
        <v>6</v>
      </c>
      <c r="B5" s="57" t="s">
        <v>17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0"/>
      <c r="B6" s="57" t="s">
        <v>26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0"/>
      <c r="B7" s="57" t="s">
        <v>29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9"/>
      <c r="S7" s="7"/>
      <c r="T7" s="7" t="s">
        <v>28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0"/>
      <c r="B8" s="48" t="s">
        <v>27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50"/>
      <c r="S8" s="7" t="s">
        <v>28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0"/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0"/>
      <c r="B10" s="57" t="s">
        <v>30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0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9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0"/>
      <c r="B12" s="48" t="s">
        <v>31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50"/>
      <c r="S12" s="7"/>
      <c r="T12" s="7"/>
      <c r="U12" s="7" t="s">
        <v>28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0"/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0"/>
      <c r="B14" s="57" t="s">
        <v>32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9"/>
      <c r="S14" s="7"/>
      <c r="T14" s="7"/>
      <c r="U14" s="7"/>
      <c r="V14" s="7" t="s">
        <v>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0"/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9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0"/>
      <c r="B16" s="48" t="s">
        <v>33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7"/>
      <c r="T16" s="7"/>
      <c r="U16" s="7"/>
      <c r="V16" s="7"/>
      <c r="W16" s="7" t="s">
        <v>28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0"/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0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0"/>
      <c r="B19" s="23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  <c r="S19" s="7"/>
      <c r="T19" s="7"/>
      <c r="U19" s="7"/>
      <c r="V19" s="7"/>
      <c r="W19" s="7"/>
      <c r="X19" s="7" t="s">
        <v>28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0"/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0"/>
      <c r="B21" s="54" t="s">
        <v>39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7"/>
      <c r="T21" s="7"/>
      <c r="U21" s="7"/>
      <c r="V21" s="7"/>
      <c r="W21" s="7"/>
      <c r="X21" s="7"/>
      <c r="Y21" s="7" t="s">
        <v>28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0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0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0"/>
      <c r="B24" s="57" t="s">
        <v>34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9"/>
      <c r="S24" s="7"/>
      <c r="T24" s="7"/>
      <c r="U24" s="7"/>
      <c r="V24" s="7"/>
      <c r="W24" s="7"/>
      <c r="X24" s="7"/>
      <c r="Y24" s="7"/>
      <c r="Z24" s="7" t="s">
        <v>28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60"/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0"/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0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0"/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1" t="s">
        <v>7</v>
      </c>
      <c r="B29" s="57" t="s">
        <v>36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9"/>
      <c r="S29" s="7"/>
      <c r="T29" s="7"/>
      <c r="U29" s="7"/>
      <c r="V29" s="7"/>
      <c r="W29" s="7"/>
      <c r="X29" s="7"/>
      <c r="Y29" s="7"/>
      <c r="Z29" s="7"/>
      <c r="AA29" s="7" t="s">
        <v>28</v>
      </c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2"/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2"/>
      <c r="B31" s="57" t="s">
        <v>35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9"/>
      <c r="S31" s="7"/>
      <c r="T31" s="7"/>
      <c r="U31" s="7"/>
      <c r="V31" s="7"/>
      <c r="W31" s="7"/>
      <c r="X31" s="7"/>
      <c r="Y31" s="7"/>
      <c r="Z31" s="7"/>
      <c r="AA31" s="7"/>
      <c r="AB31" s="7" t="s">
        <v>28</v>
      </c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2"/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2"/>
      <c r="B33" s="57" t="s">
        <v>40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28</v>
      </c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2"/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2"/>
      <c r="B35" s="57" t="s">
        <v>37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9"/>
      <c r="S35" s="7"/>
      <c r="T35" s="7"/>
      <c r="U35" s="7"/>
      <c r="V35" s="7"/>
      <c r="W35" s="7"/>
      <c r="X35" s="7" t="s">
        <v>28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2"/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2"/>
      <c r="B37" s="57" t="s">
        <v>41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9"/>
      <c r="S37" s="7"/>
      <c r="T37" s="7"/>
      <c r="U37" s="7" t="s">
        <v>28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62"/>
      <c r="B38" s="57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62"/>
      <c r="B39" s="57" t="s">
        <v>42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  <c r="S39" s="7"/>
      <c r="T39" s="7"/>
      <c r="U39" s="7"/>
      <c r="V39" s="7" t="s">
        <v>28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2"/>
      <c r="B40" s="57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2"/>
      <c r="B41" s="57" t="s">
        <v>48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7"/>
      <c r="T41" s="7"/>
      <c r="U41" s="7"/>
      <c r="V41" s="7"/>
      <c r="W41" s="7" t="s">
        <v>28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2"/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62"/>
      <c r="B43" s="5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62"/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9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62"/>
      <c r="B45" s="57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9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63"/>
      <c r="B46" s="57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9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8" customHeight="1" x14ac:dyDescent="0.2">
      <c r="A47" s="64" t="s">
        <v>14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18" customHeight="1" x14ac:dyDescent="0.2">
      <c r="A48" s="64" t="s">
        <v>15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54" t="s">
        <v>10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6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8" customHeight="1" x14ac:dyDescent="0.2">
      <c r="A50" s="64" t="s">
        <v>16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28.05" customHeight="1" x14ac:dyDescent="0.15">
      <c r="A51" s="64" t="s">
        <v>13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9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 s="4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65">
    <mergeCell ref="A51:R51"/>
    <mergeCell ref="AC1:AE1"/>
    <mergeCell ref="AC2:AE2"/>
    <mergeCell ref="AH1:AJ1"/>
    <mergeCell ref="AH2:AJ2"/>
    <mergeCell ref="A48:R48"/>
    <mergeCell ref="A50:R50"/>
    <mergeCell ref="B45:R45"/>
    <mergeCell ref="B46:R46"/>
    <mergeCell ref="A47:R47"/>
    <mergeCell ref="A49:R49"/>
    <mergeCell ref="B40:R40"/>
    <mergeCell ref="B41:R41"/>
    <mergeCell ref="B42:R42"/>
    <mergeCell ref="B43:R43"/>
    <mergeCell ref="B44:R44"/>
    <mergeCell ref="B29:R29"/>
    <mergeCell ref="B30:R30"/>
    <mergeCell ref="B31:R31"/>
    <mergeCell ref="A29:A46"/>
    <mergeCell ref="B35:R35"/>
    <mergeCell ref="B36:R36"/>
    <mergeCell ref="B37:R37"/>
    <mergeCell ref="B38:R38"/>
    <mergeCell ref="B39:R39"/>
    <mergeCell ref="B32:R32"/>
    <mergeCell ref="B33:R33"/>
    <mergeCell ref="B34:R34"/>
    <mergeCell ref="B5:R5"/>
    <mergeCell ref="B6:R6"/>
    <mergeCell ref="B21:R21"/>
    <mergeCell ref="B27:R27"/>
    <mergeCell ref="B28:R28"/>
    <mergeCell ref="B20:R20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M1:Q1"/>
    <mergeCell ref="M2:Q2"/>
    <mergeCell ref="B7:R7"/>
    <mergeCell ref="B8:R8"/>
    <mergeCell ref="B16:R16"/>
    <mergeCell ref="A1:H2"/>
    <mergeCell ref="A4:R4"/>
    <mergeCell ref="AF1:AG1"/>
    <mergeCell ref="AF2:AG2"/>
    <mergeCell ref="AA1:AB1"/>
    <mergeCell ref="AA2:AB2"/>
    <mergeCell ref="A5:A28"/>
    <mergeCell ref="B9:R9"/>
    <mergeCell ref="B10:R10"/>
    <mergeCell ref="B11:R11"/>
    <mergeCell ref="B22:R22"/>
    <mergeCell ref="B23:R23"/>
    <mergeCell ref="B24:R24"/>
    <mergeCell ref="B25:R25"/>
    <mergeCell ref="B26:R26"/>
  </mergeCells>
  <phoneticPr fontId="1"/>
  <dataValidations count="1">
    <dataValidation type="list" allowBlank="1" showInputMessage="1" showErrorMessage="1" sqref="S47:AJ4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W24" sqref="W24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0" width="2.77734375" style="1" customWidth="1"/>
    <col min="31" max="31" width="5.33203125" style="1" customWidth="1"/>
    <col min="32" max="36" width="2.77734375" style="1" customWidth="1"/>
    <col min="37" max="16384" width="2.6640625" style="1"/>
  </cols>
  <sheetData>
    <row r="1" spans="1:36" s="3" customFormat="1" ht="12" customHeight="1" x14ac:dyDescent="0.15">
      <c r="A1" s="40" t="s">
        <v>1</v>
      </c>
      <c r="B1" s="41"/>
      <c r="C1" s="41"/>
      <c r="D1" s="41"/>
      <c r="E1" s="41"/>
      <c r="F1" s="41"/>
      <c r="G1" s="41"/>
      <c r="H1" s="42"/>
      <c r="I1" s="46" t="s">
        <v>2</v>
      </c>
      <c r="J1" s="46"/>
      <c r="K1" s="46"/>
      <c r="L1" s="46"/>
      <c r="M1" s="65" t="str">
        <f>初期画面表示!M1</f>
        <v>KS</v>
      </c>
      <c r="N1" s="66"/>
      <c r="O1" s="66"/>
      <c r="P1" s="66"/>
      <c r="Q1" s="67"/>
      <c r="R1" s="46" t="s">
        <v>8</v>
      </c>
      <c r="S1" s="46"/>
      <c r="T1" s="46"/>
      <c r="U1" s="46"/>
      <c r="V1" s="65" t="str">
        <f>初期画面表示!V1</f>
        <v>KS001</v>
      </c>
      <c r="W1" s="66"/>
      <c r="X1" s="66"/>
      <c r="Y1" s="66"/>
      <c r="Z1" s="67"/>
      <c r="AA1" s="32" t="s">
        <v>3</v>
      </c>
      <c r="AB1" s="33"/>
      <c r="AC1" s="34" t="s">
        <v>43</v>
      </c>
      <c r="AD1" s="35"/>
      <c r="AE1" s="36"/>
      <c r="AF1" s="32" t="s">
        <v>11</v>
      </c>
      <c r="AG1" s="33"/>
      <c r="AH1" s="34"/>
      <c r="AI1" s="35"/>
      <c r="AJ1" s="36"/>
    </row>
    <row r="2" spans="1:36" s="3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47" t="s">
        <v>0</v>
      </c>
      <c r="J2" s="47"/>
      <c r="K2" s="47"/>
      <c r="L2" s="47"/>
      <c r="M2" s="37" t="str">
        <f>初期画面表示!M2</f>
        <v>勤怠システム</v>
      </c>
      <c r="N2" s="38"/>
      <c r="O2" s="38"/>
      <c r="P2" s="38"/>
      <c r="Q2" s="39"/>
      <c r="R2" s="47" t="s">
        <v>9</v>
      </c>
      <c r="S2" s="47"/>
      <c r="T2" s="47"/>
      <c r="U2" s="47"/>
      <c r="V2" s="37" t="str">
        <f>初期画面表示!V2</f>
        <v>勤怠情報詳細</v>
      </c>
      <c r="W2" s="38"/>
      <c r="X2" s="38"/>
      <c r="Y2" s="38"/>
      <c r="Z2" s="39"/>
      <c r="AA2" s="24" t="s">
        <v>4</v>
      </c>
      <c r="AB2" s="25"/>
      <c r="AC2" s="26">
        <v>44889</v>
      </c>
      <c r="AD2" s="27"/>
      <c r="AE2" s="28"/>
      <c r="AF2" s="24" t="s">
        <v>12</v>
      </c>
      <c r="AG2" s="25"/>
      <c r="AH2" s="26"/>
      <c r="AI2" s="27"/>
      <c r="AJ2" s="28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0" t="s">
        <v>6</v>
      </c>
      <c r="B5" s="57" t="s">
        <v>44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0"/>
      <c r="B6" s="48">
        <v>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50"/>
      <c r="S6" s="7" t="s">
        <v>45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0"/>
      <c r="B7" s="48">
        <v>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50"/>
      <c r="S7" s="7"/>
      <c r="T7" s="7" t="s">
        <v>45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0"/>
      <c r="B8" s="48">
        <v>10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50"/>
      <c r="S8" s="7"/>
      <c r="T8" s="7" t="s">
        <v>45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0"/>
      <c r="B9" s="48">
        <v>20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0"/>
      <c r="S9" s="7"/>
      <c r="T9" s="7" t="s">
        <v>45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0"/>
      <c r="B10" s="48">
        <v>23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50"/>
      <c r="S10" s="7"/>
      <c r="T10" s="7" t="s">
        <v>45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0"/>
      <c r="B11" s="57">
        <v>25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9"/>
      <c r="S11" s="7"/>
      <c r="T11" s="7"/>
      <c r="U11" s="7"/>
      <c r="V11" s="7" t="s">
        <v>45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0"/>
      <c r="B12" s="48" t="s">
        <v>46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50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0"/>
      <c r="B13" s="48">
        <v>0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7" t="s">
        <v>45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0"/>
      <c r="B14" s="57">
        <v>1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9"/>
      <c r="S14" s="7"/>
      <c r="T14" s="7" t="s">
        <v>45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0"/>
      <c r="B15" s="57">
        <v>10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9"/>
      <c r="S15" s="7"/>
      <c r="T15" s="7" t="s">
        <v>45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0"/>
      <c r="B16" s="48">
        <v>20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7"/>
      <c r="T16" s="7" t="s">
        <v>45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0"/>
      <c r="B17" s="48">
        <v>23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0"/>
      <c r="S17" s="7"/>
      <c r="T17" s="7" t="s">
        <v>45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0"/>
      <c r="B18" s="57">
        <v>25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9"/>
      <c r="S18" s="7"/>
      <c r="T18" s="7"/>
      <c r="U18" s="7"/>
      <c r="V18" s="7" t="s">
        <v>45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0"/>
      <c r="B19" s="57" t="s">
        <v>47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0"/>
      <c r="B20" s="57">
        <v>1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9"/>
      <c r="S20" s="7"/>
      <c r="T20" s="7" t="s">
        <v>45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0"/>
      <c r="B21" s="57">
        <v>10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9"/>
      <c r="S21" s="7"/>
      <c r="T21" s="7"/>
      <c r="U21" s="7" t="s">
        <v>45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0"/>
      <c r="B22" s="57">
        <v>100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9"/>
      <c r="S22" s="7"/>
      <c r="T22" s="7"/>
      <c r="U22" s="7" t="s">
        <v>45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0"/>
      <c r="B23" s="57">
        <v>200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9"/>
      <c r="S23" s="7"/>
      <c r="T23" s="7"/>
      <c r="U23" s="7" t="s">
        <v>45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0"/>
      <c r="B24" s="57">
        <v>201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9"/>
      <c r="S24" s="7"/>
      <c r="T24" s="7"/>
      <c r="U24" s="7"/>
      <c r="V24" s="7"/>
      <c r="W24" s="7" t="s">
        <v>45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61" t="s">
        <v>7</v>
      </c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2"/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2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2"/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2"/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2"/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2"/>
      <c r="B31" s="6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1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s="5" customFormat="1" ht="18" customHeight="1" x14ac:dyDescent="0.2">
      <c r="A32" s="62"/>
      <c r="B32" s="63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3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s="5" customFormat="1" ht="18" customHeight="1" x14ac:dyDescent="0.2">
      <c r="A33" s="62"/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2"/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2"/>
      <c r="B35" s="57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2"/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2"/>
      <c r="B37" s="57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9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62"/>
      <c r="B38" s="57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62"/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2"/>
      <c r="B40" s="57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2"/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2"/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62"/>
      <c r="B43" s="5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63"/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9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64" t="s">
        <v>14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64" t="s">
        <v>15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15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64" t="s">
        <v>16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64" t="s">
        <v>13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A46:R46"/>
    <mergeCell ref="A47:R47"/>
    <mergeCell ref="B35:R35"/>
    <mergeCell ref="B36:R36"/>
    <mergeCell ref="B37:R37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U31:U32"/>
    <mergeCell ref="V31:V32"/>
    <mergeCell ref="W31:W32"/>
    <mergeCell ref="S31:S32"/>
    <mergeCell ref="T31:T3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6:R6"/>
    <mergeCell ref="B7:R7"/>
    <mergeCell ref="B8:R8"/>
    <mergeCell ref="AA1:AB1"/>
    <mergeCell ref="A1:H2"/>
    <mergeCell ref="A4:R4"/>
    <mergeCell ref="R1:U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V1:Z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ytt-user</cp:lastModifiedBy>
  <cp:lastPrinted>2022-09-26T05:03:17Z</cp:lastPrinted>
  <dcterms:created xsi:type="dcterms:W3CDTF">2002-02-23T02:02:23Z</dcterms:created>
  <dcterms:modified xsi:type="dcterms:W3CDTF">2022-11-25T08:20:53Z</dcterms:modified>
</cp:coreProperties>
</file>