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01_Git\202211kintai\04_単体テスト\01_単体テスト仕様書\03_外部レビュー\張\"/>
    </mc:Choice>
  </mc:AlternateContent>
  <xr:revisionPtr revIDLastSave="0" documentId="13_ncr:1_{B642F80B-5535-440D-A534-309545F0540A}" xr6:coauthVersionLast="47" xr6:coauthVersionMax="47" xr10:uidLastSave="{00000000-0000-0000-0000-000000000000}"/>
  <bookViews>
    <workbookView xWindow="-120" yWindow="-120" windowWidth="29040" windowHeight="15225" tabRatio="804" activeTab="2" xr2:uid="{00000000-000D-0000-FFFF-FFFF00000000}"/>
  </bookViews>
  <sheets>
    <sheet name="初期画面表示" sheetId="36" r:id="rId1"/>
    <sheet name="ケース" sheetId="41" r:id="rId2"/>
    <sheet name="ケース (境界値)" sheetId="43" r:id="rId3"/>
  </sheets>
  <definedNames>
    <definedName name="_xlnm.Print_Area" localSheetId="1">ケース!$A$1:$AJ$49</definedName>
    <definedName name="_xlnm.Print_Area" localSheetId="2">'ケース (境界値)'!$A$1:$AJ$49</definedName>
    <definedName name="_xlnm.Print_Area" localSheetId="0">初期画面表示!$A$1:$AJ$36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41" l="1"/>
  <c r="V2" i="43"/>
  <c r="M2" i="43"/>
  <c r="V1" i="43"/>
  <c r="M1" i="43"/>
  <c r="V1" i="41"/>
  <c r="M2" i="41"/>
  <c r="M1" i="41"/>
</calcChain>
</file>

<file path=xl/sharedStrings.xml><?xml version="1.0" encoding="utf-8"?>
<sst xmlns="http://schemas.openxmlformats.org/spreadsheetml/2006/main" count="147" uniqueCount="61">
  <si>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</si>
  <si>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</si>
  <si>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</si>
  <si>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</si>
  <si>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</si>
  <si>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初期画面</t>
    <phoneticPr fontId="1"/>
  </si>
  <si>
    <t>チェック条件</t>
    <phoneticPr fontId="1"/>
  </si>
  <si>
    <t>確認内容</t>
    <rPh sb="0" eb="4">
      <t>カクニn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</si>
  <si>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</si>
  <si>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</si>
  <si>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</si>
  <si>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</si>
  <si>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</si>
  <si>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</si>
  <si>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</si>
  <si>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</si>
  <si>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</si>
  <si>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画面初期表示</t>
    <rPh sb="0" eb="6">
      <t>ガメn</t>
    </rPh>
    <phoneticPr fontId="1"/>
  </si>
  <si>
    <t>○</t>
    <phoneticPr fontId="1"/>
  </si>
  <si>
    <t>社員IDに空白が表示されること。</t>
    <phoneticPr fontId="1"/>
  </si>
  <si>
    <t>社員ID</t>
    <rPh sb="0" eb="2">
      <t>シャイn</t>
    </rPh>
    <phoneticPr fontId="1"/>
  </si>
  <si>
    <t>未入力の場合</t>
    <rPh sb="1" eb="3">
      <t>ニュウリョク</t>
    </rPh>
    <phoneticPr fontId="1"/>
  </si>
  <si>
    <t>入力の場合</t>
    <rPh sb="0" eb="2">
      <t>ニュウリョク</t>
    </rPh>
    <phoneticPr fontId="1"/>
  </si>
  <si>
    <t>KS</t>
    <phoneticPr fontId="1"/>
  </si>
  <si>
    <t>勤怠システム</t>
    <rPh sb="0" eb="2">
      <t>キンタイ</t>
    </rPh>
    <phoneticPr fontId="1"/>
  </si>
  <si>
    <t>KS001</t>
    <phoneticPr fontId="1"/>
  </si>
  <si>
    <t>張</t>
    <rPh sb="0" eb="1">
      <t>チョウ</t>
    </rPh>
    <phoneticPr fontId="1"/>
  </si>
  <si>
    <t>　　</t>
    <phoneticPr fontId="1"/>
  </si>
  <si>
    <t>所属</t>
    <phoneticPr fontId="1"/>
  </si>
  <si>
    <t>画面レイアウト（社員情報一覧）</t>
    <phoneticPr fontId="1"/>
  </si>
  <si>
    <t>入社年月日</t>
    <phoneticPr fontId="1"/>
  </si>
  <si>
    <t>検索ボタンを押下する場合</t>
    <rPh sb="8" eb="10">
      <t>オウカ</t>
    </rPh>
    <phoneticPr fontId="1"/>
  </si>
  <si>
    <t>追加ボタンを押下する場合</t>
    <rPh sb="8" eb="10">
      <t>オウカ</t>
    </rPh>
    <phoneticPr fontId="1"/>
  </si>
  <si>
    <t>削除ボタンを押下する場合</t>
    <rPh sb="8" eb="10">
      <t>オウカ</t>
    </rPh>
    <phoneticPr fontId="1"/>
  </si>
  <si>
    <t>ログアウトボタンを押下する場合</t>
    <rPh sb="8" eb="10">
      <t>オウカ</t>
    </rPh>
    <phoneticPr fontId="1"/>
  </si>
  <si>
    <t>所属にデフォルトが表示されること。</t>
    <phoneticPr fontId="1"/>
  </si>
  <si>
    <t>入社年月日にDATEが表示されること。</t>
    <rPh sb="11" eb="13">
      <t>ヒョウ</t>
    </rPh>
    <phoneticPr fontId="1"/>
  </si>
  <si>
    <t>戻るボタンを押下する場合</t>
    <rPh sb="8" eb="10">
      <t>オウカ</t>
    </rPh>
    <phoneticPr fontId="1"/>
  </si>
  <si>
    <t>エラー「E0001　社員ID、所属または入社日の一つは必須項目です。」が表示されること。</t>
    <rPh sb="10" eb="12">
      <t>シャイn</t>
    </rPh>
    <rPh sb="17" eb="19">
      <t>コウモク</t>
    </rPh>
    <rPh sb="24" eb="26">
      <t>ヒョウ</t>
    </rPh>
    <phoneticPr fontId="1"/>
  </si>
  <si>
    <t>社員情報画面を表示すること。</t>
    <phoneticPr fontId="1"/>
  </si>
  <si>
    <t>社員情報を削除すること。</t>
    <phoneticPr fontId="1"/>
  </si>
  <si>
    <t>ログイン画面へ遷移すること</t>
    <phoneticPr fontId="1"/>
  </si>
  <si>
    <t>メニューへ遷移すること</t>
    <phoneticPr fontId="1"/>
  </si>
  <si>
    <t>入力されたIDの桁数</t>
    <rPh sb="0" eb="2">
      <t>ニュウリョクケタ</t>
    </rPh>
    <phoneticPr fontId="12"/>
  </si>
  <si>
    <t>検索ボタンを押下する場合</t>
    <rPh sb="0" eb="2">
      <t>トウロク</t>
    </rPh>
    <rPh sb="6" eb="8">
      <t>オウカ</t>
    </rPh>
    <phoneticPr fontId="1"/>
  </si>
  <si>
    <t>エラー「IDが５桁以上20桁以下を入力してください。」が表示されること。</t>
    <rPh sb="11" eb="14">
      <t>ケタ</t>
    </rPh>
    <rPh sb="16" eb="19">
      <t>ケタ</t>
    </rPh>
    <rPh sb="20" eb="22">
      <t>ニュウリョク</t>
    </rPh>
    <rPh sb="31" eb="33">
      <t>ヒョウ</t>
    </rPh>
    <phoneticPr fontId="1"/>
  </si>
  <si>
    <t>全部入力しないで検索ボタンを押下する場合</t>
    <phoneticPr fontId="12"/>
  </si>
  <si>
    <t>エラー「検索情報入力してください。」が表示されること。</t>
    <rPh sb="11" eb="14">
      <t>ケタ</t>
    </rPh>
    <rPh sb="16" eb="19">
      <t>ケタ</t>
    </rPh>
    <rPh sb="20" eb="22">
      <t>ニュウリョクヒョウ</t>
    </rPh>
    <phoneticPr fontId="1"/>
  </si>
  <si>
    <t>社員ID関連の情報を表示されること</t>
    <rPh sb="5" eb="7">
      <t>セッテイ</t>
    </rPh>
    <rPh sb="7" eb="9">
      <t>セイ</t>
    </rPh>
    <phoneticPr fontId="12"/>
  </si>
  <si>
    <t>一番の入社日を選択して検索ボタンを押下する場合</t>
    <phoneticPr fontId="12"/>
  </si>
  <si>
    <t>入社日二つ選択して検索ボタンを押下する場合</t>
    <phoneticPr fontId="12"/>
  </si>
  <si>
    <t>二番の入社日を選択して検索ボタンを押下する場合</t>
    <phoneticPr fontId="12"/>
  </si>
  <si>
    <t>この日の前に入社した社員情報を表示されること</t>
    <phoneticPr fontId="12"/>
  </si>
  <si>
    <t>部門を選択して検索ボタンを押下する場合</t>
    <phoneticPr fontId="12"/>
  </si>
  <si>
    <t>この部門にある社員情報を表示されること</t>
    <phoneticPr fontId="12"/>
  </si>
  <si>
    <t>この区間に入社した社員情報を表示されること</t>
    <phoneticPr fontId="12"/>
  </si>
  <si>
    <t>○</t>
  </si>
  <si>
    <t>社員情報を選択して、削除ボタンを押下する場合</t>
    <phoneticPr fontId="12"/>
  </si>
  <si>
    <t>選択した社員情報を削除されること</t>
    <phoneticPr fontId="12"/>
  </si>
  <si>
    <t>基本情報登録画面へ遷移すること</t>
    <phoneticPr fontId="1"/>
  </si>
  <si>
    <t>この日のあと入社した社員情報を表示されること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</si>
</sst>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3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7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8" fillId="0" borderId="7" xfId="0" applyFont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76" fontId="9" fillId="3" borderId="7" xfId="0" applyNumberFormat="1" applyFont="1" applyFill="1" applyBorder="1" applyAlignment="1">
      <alignment horizontal="center" vertical="center" textRotation="90"/>
    </xf>
    <xf numFmtId="0" fontId="9" fillId="3" borderId="7" xfId="0" applyFont="1" applyFill="1" applyBorder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1" fillId="3" borderId="0" xfId="0" applyFont="1" applyFill="1"/>
    <xf numFmtId="0" fontId="5" fillId="2" borderId="19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14" fontId="10" fillId="4" borderId="19" xfId="1" applyNumberFormat="1" applyFont="1" applyFill="1" applyBorder="1" applyAlignment="1">
      <alignment horizontal="center" vertical="center"/>
    </xf>
    <xf numFmtId="14" fontId="10" fillId="4" borderId="20" xfId="1" applyNumberFormat="1" applyFont="1" applyFill="1" applyBorder="1" applyAlignment="1">
      <alignment horizontal="center" vertical="center"/>
    </xf>
    <xf numFmtId="14" fontId="10" fillId="4" borderId="21" xfId="1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2" borderId="15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left" vertical="center"/>
    </xf>
    <xf numFmtId="0" fontId="10" fillId="4" borderId="16" xfId="1" applyFont="1" applyFill="1" applyBorder="1" applyAlignment="1">
      <alignment horizontal="left" vertical="center"/>
    </xf>
    <xf numFmtId="0" fontId="10" fillId="4" borderId="22" xfId="1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19845</xdr:colOff>
      <xdr:row>6</xdr:row>
      <xdr:rowOff>13229</xdr:rowOff>
    </xdr:from>
    <xdr:to>
      <xdr:col>41</xdr:col>
      <xdr:colOff>53182</xdr:colOff>
      <xdr:row>33</xdr:row>
      <xdr:rowOff>38311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4DC1DC3-5827-4A3A-AE39-CA5C1EEF2A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0025"/>
        <a:stretch/>
      </xdr:blipFill>
      <xdr:spPr>
        <a:xfrm>
          <a:off x="416720" y="1012031"/>
          <a:ext cx="7772400" cy="4668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  <xdr:twoCellAnchor editAs="oneCell">
    <xdr:from>
      <xdr:col>39</xdr:col>
      <xdr:colOff>68580</xdr:colOff>
      <xdr:row>2</xdr:row>
      <xdr:rowOff>45720</xdr:rowOff>
    </xdr:from>
    <xdr:to>
      <xdr:col>78</xdr:col>
      <xdr:colOff>114300</xdr:colOff>
      <xdr:row>22</xdr:row>
      <xdr:rowOff>88900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EE4C667-2809-4D57-9CD6-644FC70B3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0025"/>
        <a:stretch/>
      </xdr:blipFill>
      <xdr:spPr>
        <a:xfrm>
          <a:off x="8542020" y="350520"/>
          <a:ext cx="7772400" cy="4668520"/>
        </a:xfrm>
        <a:prstGeom prst="rect">
          <a:avLst/>
        </a:prstGeom>
      </xdr:spPr>
    </xdr:pic>
    <xdr:clientData/>
  </xdr:twoCellAnchor>
  <xdr:twoCellAnchor>
    <xdr:from>
      <xdr:col>8</xdr:col>
      <xdr:colOff>68580</xdr:colOff>
      <xdr:row>17</xdr:row>
      <xdr:rowOff>114300</xdr:rowOff>
    </xdr:from>
    <xdr:to>
      <xdr:col>16</xdr:col>
      <xdr:colOff>106680</xdr:colOff>
      <xdr:row>20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9629700-75B2-5242-5E26-530021EBAB8B}"/>
            </a:ext>
          </a:extLst>
        </xdr:cNvPr>
        <xdr:cNvSpPr/>
      </xdr:nvSpPr>
      <xdr:spPr>
        <a:xfrm>
          <a:off x="1638300" y="3901440"/>
          <a:ext cx="1851660" cy="571500"/>
        </a:xfrm>
        <a:prstGeom prst="wedgeRectCallout">
          <a:avLst>
            <a:gd name="adj1" fmla="val 80410"/>
            <a:gd name="adj2" fmla="val 5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1</a:t>
          </a:r>
          <a:r>
            <a:rPr kumimoji="1" lang="ja-JP" altLang="en-US" sz="1000"/>
            <a:t>列は１ボタン押下、分けてください。</a:t>
          </a:r>
        </a:p>
      </xdr:txBody>
    </xdr:sp>
    <xdr:clientData/>
  </xdr:twoCellAnchor>
  <xdr:twoCellAnchor>
    <xdr:from>
      <xdr:col>28</xdr:col>
      <xdr:colOff>0</xdr:colOff>
      <xdr:row>29</xdr:row>
      <xdr:rowOff>22860</xdr:rowOff>
    </xdr:from>
    <xdr:to>
      <xdr:col>48</xdr:col>
      <xdr:colOff>22860</xdr:colOff>
      <xdr:row>32</xdr:row>
      <xdr:rowOff>7620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BD4A3C3-E7CB-4CF8-BC4C-C44C176F71A0}"/>
            </a:ext>
          </a:extLst>
        </xdr:cNvPr>
        <xdr:cNvSpPr/>
      </xdr:nvSpPr>
      <xdr:spPr>
        <a:xfrm>
          <a:off x="6111240" y="6553200"/>
          <a:ext cx="4168140" cy="670560"/>
        </a:xfrm>
        <a:prstGeom prst="wedgeRectCallout">
          <a:avLst>
            <a:gd name="adj1" fmla="val -103902"/>
            <a:gd name="adj2" fmla="val -697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検索条件に必須チェックが必要ない。</a:t>
          </a:r>
          <a:endParaRPr kumimoji="1" lang="en-US" altLang="ja-JP" sz="1000"/>
        </a:p>
        <a:p>
          <a:pPr algn="l"/>
          <a:r>
            <a:rPr kumimoji="1" lang="ja-JP" altLang="en-US" sz="1000"/>
            <a:t>①検索結果が</a:t>
          </a:r>
          <a:r>
            <a:rPr kumimoji="1" lang="en-US" altLang="ja-JP" sz="1000"/>
            <a:t>0</a:t>
          </a:r>
          <a:r>
            <a:rPr kumimoji="1" lang="ja-JP" altLang="en-US" sz="1000"/>
            <a:t>件の場合、エラー「検索結果が０件です」がある</a:t>
          </a:r>
          <a:endParaRPr kumimoji="1" lang="en-US" altLang="ja-JP" sz="1000"/>
        </a:p>
        <a:p>
          <a:pPr algn="l"/>
          <a:r>
            <a:rPr kumimoji="1" lang="ja-JP" altLang="en-US" sz="1000"/>
            <a:t>②入社年月日</a:t>
          </a:r>
          <a:r>
            <a:rPr kumimoji="1" lang="en-US" altLang="ja-JP" sz="1000"/>
            <a:t>_</a:t>
          </a:r>
          <a:r>
            <a:rPr kumimoji="1" lang="ja-JP" altLang="en-US" sz="1000"/>
            <a:t>開始＞入社年月日</a:t>
          </a:r>
          <a:r>
            <a:rPr kumimoji="1" lang="en-US" altLang="ja-JP" sz="1000"/>
            <a:t>_</a:t>
          </a:r>
          <a:r>
            <a:rPr kumimoji="1" lang="ja-JP" altLang="en-US" sz="1000"/>
            <a:t>終了の場合、エラー</a:t>
          </a:r>
        </a:p>
      </xdr:txBody>
    </xdr:sp>
    <xdr:clientData/>
  </xdr:twoCellAnchor>
  <xdr:twoCellAnchor>
    <xdr:from>
      <xdr:col>8</xdr:col>
      <xdr:colOff>175260</xdr:colOff>
      <xdr:row>12</xdr:row>
      <xdr:rowOff>175260</xdr:rowOff>
    </xdr:from>
    <xdr:to>
      <xdr:col>16</xdr:col>
      <xdr:colOff>213360</xdr:colOff>
      <xdr:row>15</xdr:row>
      <xdr:rowOff>60960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399FC66-0A0C-B561-D348-6D7A50B3C7ED}"/>
            </a:ext>
          </a:extLst>
        </xdr:cNvPr>
        <xdr:cNvSpPr/>
      </xdr:nvSpPr>
      <xdr:spPr>
        <a:xfrm>
          <a:off x="1744980" y="2819400"/>
          <a:ext cx="1851660" cy="571500"/>
        </a:xfrm>
        <a:prstGeom prst="wedgeRectCallout">
          <a:avLst>
            <a:gd name="adj1" fmla="val 80410"/>
            <a:gd name="adj2" fmla="val 5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間違い</a:t>
          </a:r>
        </a:p>
      </xdr:txBody>
    </xdr:sp>
    <xdr:clientData/>
  </xdr:twoCellAnchor>
  <xdr:twoCellAnchor>
    <xdr:from>
      <xdr:col>11</xdr:col>
      <xdr:colOff>38100</xdr:colOff>
      <xdr:row>39</xdr:row>
      <xdr:rowOff>45720</xdr:rowOff>
    </xdr:from>
    <xdr:to>
      <xdr:col>18</xdr:col>
      <xdr:colOff>152400</xdr:colOff>
      <xdr:row>41</xdr:row>
      <xdr:rowOff>160020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EC1CCEB6-794B-467B-B21C-8B669676ED8D}"/>
            </a:ext>
          </a:extLst>
        </xdr:cNvPr>
        <xdr:cNvSpPr/>
      </xdr:nvSpPr>
      <xdr:spPr>
        <a:xfrm>
          <a:off x="2202180" y="8862060"/>
          <a:ext cx="1851660" cy="571500"/>
        </a:xfrm>
        <a:prstGeom prst="wedgeRectCallout">
          <a:avLst>
            <a:gd name="adj1" fmla="val 70945"/>
            <a:gd name="adj2" fmla="val -98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確認内容なし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02C388-D862-DF48-A0A3-3D10DF7E7612}"/>
            </a:ext>
          </a:extLst>
        </xdr:cNvPr>
        <xdr:cNvSpPr/>
      </xdr:nvSpPr>
      <xdr:spPr>
        <a:xfrm>
          <a:off x="67733" y="629263"/>
          <a:ext cx="1097422" cy="200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812473-BBB8-5243-9A48-3C8584240A52}"/>
            </a:ext>
          </a:extLst>
        </xdr:cNvPr>
        <xdr:cNvSpPr/>
      </xdr:nvSpPr>
      <xdr:spPr>
        <a:xfrm>
          <a:off x="2342023" y="549504"/>
          <a:ext cx="154417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  <xdr:twoCellAnchor>
    <xdr:from>
      <xdr:col>16</xdr:col>
      <xdr:colOff>0</xdr:colOff>
      <xdr:row>7</xdr:row>
      <xdr:rowOff>190500</xdr:rowOff>
    </xdr:from>
    <xdr:to>
      <xdr:col>35</xdr:col>
      <xdr:colOff>45720</xdr:colOff>
      <xdr:row>20</xdr:row>
      <xdr:rowOff>198120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B9CDC72-DAB7-4888-A7B3-43493D4DDBBA}"/>
            </a:ext>
          </a:extLst>
        </xdr:cNvPr>
        <xdr:cNvSpPr/>
      </xdr:nvSpPr>
      <xdr:spPr>
        <a:xfrm>
          <a:off x="3383280" y="1691640"/>
          <a:ext cx="4320540" cy="2979420"/>
        </a:xfrm>
        <a:prstGeom prst="wedgeRectCallout">
          <a:avLst>
            <a:gd name="adj1" fmla="val -121648"/>
            <a:gd name="adj2" fmla="val -14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検索画面に対して、境界値が必要ありません。該当シート不要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view="pageBreakPreview" zoomScale="144" zoomScaleNormal="125" workbookViewId="0">
      <selection activeCell="V2" sqref="V2:Z2"/>
    </sheetView>
  </sheetViews>
  <sheetFormatPr defaultColWidth="2.625" defaultRowHeight="10.5" x14ac:dyDescent="0.15"/>
  <cols>
    <col min="1" max="10" width="2.625" style="12" customWidth="1"/>
    <col min="11" max="11" width="2.625" style="16" customWidth="1"/>
    <col min="12" max="16384" width="2.625" style="12"/>
  </cols>
  <sheetData>
    <row r="1" spans="1:42" s="3" customFormat="1" ht="12" customHeight="1" x14ac:dyDescent="0.15">
      <c r="A1" s="39" t="s">
        <v>1</v>
      </c>
      <c r="B1" s="40"/>
      <c r="C1" s="40"/>
      <c r="D1" s="40"/>
      <c r="E1" s="40"/>
      <c r="F1" s="40"/>
      <c r="G1" s="40"/>
      <c r="H1" s="41"/>
      <c r="I1" s="45" t="s">
        <v>2</v>
      </c>
      <c r="J1" s="45"/>
      <c r="K1" s="45"/>
      <c r="L1" s="45"/>
      <c r="M1" s="28" t="s">
        <v>23</v>
      </c>
      <c r="N1" s="29"/>
      <c r="O1" s="29"/>
      <c r="P1" s="29"/>
      <c r="Q1" s="30"/>
      <c r="R1" s="45" t="s">
        <v>8</v>
      </c>
      <c r="S1" s="45"/>
      <c r="T1" s="45"/>
      <c r="U1" s="45"/>
      <c r="V1" s="28" t="s">
        <v>25</v>
      </c>
      <c r="W1" s="29"/>
      <c r="X1" s="29"/>
      <c r="Y1" s="29"/>
      <c r="Z1" s="30"/>
      <c r="AA1" s="31" t="s">
        <v>3</v>
      </c>
      <c r="AB1" s="32"/>
      <c r="AC1" s="33" t="s">
        <v>26</v>
      </c>
      <c r="AD1" s="34"/>
      <c r="AE1" s="35"/>
      <c r="AF1" s="31" t="s">
        <v>11</v>
      </c>
      <c r="AG1" s="32"/>
      <c r="AH1" s="33"/>
      <c r="AI1" s="34"/>
      <c r="AJ1" s="35"/>
    </row>
    <row r="2" spans="1:42" s="3" customFormat="1" ht="12" customHeight="1" thickBot="1" x14ac:dyDescent="0.2">
      <c r="A2" s="42"/>
      <c r="B2" s="43"/>
      <c r="C2" s="43"/>
      <c r="D2" s="43"/>
      <c r="E2" s="43"/>
      <c r="F2" s="43"/>
      <c r="G2" s="43"/>
      <c r="H2" s="44"/>
      <c r="I2" s="46" t="s">
        <v>0</v>
      </c>
      <c r="J2" s="46"/>
      <c r="K2" s="46"/>
      <c r="L2" s="46"/>
      <c r="M2" s="36" t="s">
        <v>24</v>
      </c>
      <c r="N2" s="37"/>
      <c r="O2" s="37"/>
      <c r="P2" s="37"/>
      <c r="Q2" s="38"/>
      <c r="R2" s="46" t="s">
        <v>9</v>
      </c>
      <c r="S2" s="46"/>
      <c r="T2" s="46"/>
      <c r="U2" s="46"/>
      <c r="V2" s="36" t="s">
        <v>29</v>
      </c>
      <c r="W2" s="37"/>
      <c r="X2" s="37"/>
      <c r="Y2" s="37"/>
      <c r="Z2" s="38"/>
      <c r="AA2" s="23" t="s">
        <v>4</v>
      </c>
      <c r="AB2" s="24"/>
      <c r="AC2" s="25">
        <v>44889</v>
      </c>
      <c r="AD2" s="26"/>
      <c r="AE2" s="27"/>
      <c r="AF2" s="23" t="s">
        <v>12</v>
      </c>
      <c r="AG2" s="24"/>
      <c r="AH2" s="25"/>
      <c r="AI2" s="26"/>
      <c r="AJ2" s="27"/>
    </row>
    <row r="3" spans="1:42" ht="14.25" thickTop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3.5" x14ac:dyDescent="0.15">
      <c r="A4" s="11"/>
      <c r="B4" s="13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ht="13.5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13.5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3.5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3.5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3.5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3.5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ht="13.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ht="13.5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13.5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ht="13.5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ht="13.5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ht="13.5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3.5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ht="13.5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13.5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ht="13.5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13.5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22" t="s">
        <v>27</v>
      </c>
    </row>
    <row r="22" spans="1:42" ht="13.5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ht="13.5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ht="13.5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ht="13.5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3.5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ht="13.5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3.5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ht="13.5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3.5" x14ac:dyDescent="0.15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ht="13.5" x14ac:dyDescent="0.15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3.5" x14ac:dyDescent="0.15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ht="13.5" x14ac:dyDescent="0.15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3.5" x14ac:dyDescent="0.15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 ht="13.5" x14ac:dyDescent="0.15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3.5" x14ac:dyDescent="0.15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ht="13.5" x14ac:dyDescent="0.15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13.5" x14ac:dyDescent="0.15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ht="13.5" x14ac:dyDescent="0.1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3.5" x14ac:dyDescent="0.1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ht="13.5" x14ac:dyDescent="0.15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3.5" x14ac:dyDescent="0.15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ht="13.5" x14ac:dyDescent="0.15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3.5" x14ac:dyDescent="0.15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13.5" x14ac:dyDescent="0.1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3.5" x14ac:dyDescent="0.15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13.5" x14ac:dyDescent="0.15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ht="13.5" x14ac:dyDescent="0.15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ht="13.5" x14ac:dyDescent="0.15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 ht="13.5" x14ac:dyDescent="0.15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ht="13.5" x14ac:dyDescent="0.15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ht="13.5" x14ac:dyDescent="0.15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 ht="13.5" x14ac:dyDescent="0.1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 ht="13.5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ht="13.5" x14ac:dyDescent="0.1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 ht="13.5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 ht="13.5" x14ac:dyDescent="0.1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ht="13.5" x14ac:dyDescent="0.1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ht="13.5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 ht="13.5" x14ac:dyDescent="0.1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 ht="13.5" x14ac:dyDescent="0.1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13.5" x14ac:dyDescent="0.1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ht="13.5" x14ac:dyDescent="0.1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ht="13.5" x14ac:dyDescent="0.1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2:42" ht="13.5" x14ac:dyDescent="0.1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2:42" ht="13.5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2:42" ht="13.5" x14ac:dyDescent="0.1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2:42" ht="13.5" x14ac:dyDescent="0.1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2:42" ht="13.5" x14ac:dyDescent="0.1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2:42" ht="13.5" x14ac:dyDescent="0.1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2:42" ht="13.5" x14ac:dyDescent="0.1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2:42" ht="13.5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2:42" ht="13.5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2:42" ht="13.5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spans="2:42" ht="13.5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2:42" ht="13.5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2:42" ht="13.5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2:42" ht="13.5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2:42" ht="13.5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2:42" ht="13.5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2:42" ht="13.5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2:42" ht="13.5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2:42" ht="13.5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2:42" ht="13.5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2:42" ht="13.5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2:42" ht="13.5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2:42" ht="13.5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2:42" ht="13.5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2:42" ht="13.5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2:42" ht="13.5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2:42" ht="13.5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2:42" ht="13.5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2:42" ht="13.5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2:42" ht="13.5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2:42" ht="13.5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2:42" ht="13.5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2:42" ht="13.5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2:42" ht="13.5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 spans="2:42" ht="13.5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2:42" ht="13.5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2:42" ht="13.5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2:42" ht="13.5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2:42" ht="13.5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2:42" ht="13.5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 spans="2:42" ht="13.5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 spans="2:42" ht="13.5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 spans="2:42" ht="13.5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 spans="2:42" ht="13.5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2:42" ht="13.5" x14ac:dyDescent="0.1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2:42" ht="13.5" x14ac:dyDescent="0.1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2:42" ht="13.5" x14ac:dyDescent="0.1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  <row r="112" spans="2:42" ht="13.5" x14ac:dyDescent="0.1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</row>
    <row r="113" spans="2:42" ht="13.5" x14ac:dyDescent="0.1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</row>
    <row r="114" spans="2:42" ht="13.5" x14ac:dyDescent="0.1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 spans="2:42" ht="13.5" x14ac:dyDescent="0.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</row>
    <row r="116" spans="2:42" ht="13.5" x14ac:dyDescent="0.1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spans="2:42" ht="13.5" x14ac:dyDescent="0.1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 spans="2:42" ht="13.5" x14ac:dyDescent="0.1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</row>
    <row r="119" spans="2:42" ht="13.5" x14ac:dyDescent="0.1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 spans="2:42" ht="13.5" x14ac:dyDescent="0.1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 spans="2:42" ht="13.5" x14ac:dyDescent="0.1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2:42" ht="13.5" x14ac:dyDescent="0.1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 spans="2:42" ht="13.5" x14ac:dyDescent="0.1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 spans="2:42" ht="13.5" x14ac:dyDescent="0.1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</row>
    <row r="125" spans="2:42" ht="13.5" x14ac:dyDescent="0.1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</row>
    <row r="126" spans="2:42" ht="13.5" x14ac:dyDescent="0.1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spans="2:42" ht="13.5" x14ac:dyDescent="0.1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</row>
    <row r="128" spans="2:42" ht="13.5" x14ac:dyDescent="0.1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 spans="2:42" ht="13.5" x14ac:dyDescent="0.1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</row>
    <row r="130" spans="2:42" ht="13.5" x14ac:dyDescent="0.1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 spans="2:42" ht="13.5" x14ac:dyDescent="0.1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</row>
    <row r="132" spans="2:42" ht="13.5" x14ac:dyDescent="0.1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</row>
    <row r="133" spans="2:42" ht="13.5" x14ac:dyDescent="0.1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</row>
    <row r="134" spans="2:42" ht="13.5" x14ac:dyDescent="0.1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2:42" ht="13.5" x14ac:dyDescent="0.1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</row>
    <row r="136" spans="2:42" ht="13.5" x14ac:dyDescent="0.1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 spans="2:42" ht="13.5" x14ac:dyDescent="0.1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2:42" ht="13.5" x14ac:dyDescent="0.1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</row>
    <row r="139" spans="2:42" ht="13.5" x14ac:dyDescent="0.1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 spans="2:42" ht="13.5" x14ac:dyDescent="0.1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 spans="2:42" ht="13.5" x14ac:dyDescent="0.1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 spans="2:42" ht="13.5" x14ac:dyDescent="0.1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2:42" ht="13.5" x14ac:dyDescent="0.1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spans="2:42" ht="13.5" x14ac:dyDescent="0.1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</row>
    <row r="145" spans="2:42" ht="13.5" x14ac:dyDescent="0.1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</row>
    <row r="146" spans="2:42" ht="13.5" x14ac:dyDescent="0.1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</row>
    <row r="147" spans="2:42" ht="13.5" x14ac:dyDescent="0.1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</row>
    <row r="148" spans="2:42" ht="13.5" x14ac:dyDescent="0.1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 spans="2:42" ht="13.5" x14ac:dyDescent="0.1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</row>
    <row r="150" spans="2:42" ht="13.5" x14ac:dyDescent="0.1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 spans="2:42" ht="13.5" x14ac:dyDescent="0.1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 spans="2:42" ht="13.5" x14ac:dyDescent="0.1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spans="2:42" ht="13.5" x14ac:dyDescent="0.1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</row>
    <row r="154" spans="2:42" ht="13.5" x14ac:dyDescent="0.1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spans="2:42" ht="13.5" x14ac:dyDescent="0.1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 spans="2:42" ht="13.5" x14ac:dyDescent="0.1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 spans="2:42" ht="13.5" x14ac:dyDescent="0.1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2:42" ht="13.5" x14ac:dyDescent="0.1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</row>
    <row r="159" spans="2:42" ht="13.5" x14ac:dyDescent="0.1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</row>
    <row r="160" spans="2:42" ht="13.5" x14ac:dyDescent="0.1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</row>
    <row r="161" spans="2:42" ht="13.5" x14ac:dyDescent="0.1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</row>
    <row r="162" spans="2:42" ht="13.5" x14ac:dyDescent="0.1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 spans="2:42" ht="13.5" x14ac:dyDescent="0.1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 spans="2:42" ht="13.5" x14ac:dyDescent="0.1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 spans="2:42" ht="13.5" x14ac:dyDescent="0.1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2:42" ht="13.5" x14ac:dyDescent="0.1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</row>
    <row r="167" spans="2:42" ht="13.5" x14ac:dyDescent="0.1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</row>
    <row r="168" spans="2:42" ht="13.5" x14ac:dyDescent="0.1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</row>
    <row r="169" spans="2:42" ht="13.5" x14ac:dyDescent="0.1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</row>
    <row r="170" spans="2:42" ht="13.5" x14ac:dyDescent="0.1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</row>
    <row r="171" spans="2:42" ht="13.5" x14ac:dyDescent="0.1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</row>
    <row r="172" spans="2:42" ht="13.5" x14ac:dyDescent="0.1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</row>
    <row r="173" spans="2:42" ht="13.5" x14ac:dyDescent="0.1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</row>
    <row r="174" spans="2:42" ht="13.5" x14ac:dyDescent="0.1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</row>
    <row r="175" spans="2:42" ht="13.5" x14ac:dyDescent="0.1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</row>
    <row r="176" spans="2:42" ht="13.5" x14ac:dyDescent="0.1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</row>
    <row r="177" spans="2:42" ht="13.5" x14ac:dyDescent="0.1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</row>
    <row r="178" spans="2:42" ht="13.5" x14ac:dyDescent="0.1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spans="2:42" ht="13.5" x14ac:dyDescent="0.1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 spans="2:42" ht="13.5" x14ac:dyDescent="0.1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spans="2:42" ht="13.5" x14ac:dyDescent="0.1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</row>
    <row r="182" spans="2:42" ht="13.5" x14ac:dyDescent="0.1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</row>
    <row r="183" spans="2:42" ht="13.5" x14ac:dyDescent="0.1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</row>
    <row r="184" spans="2:42" ht="13.5" x14ac:dyDescent="0.1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spans="2:42" ht="13.5" x14ac:dyDescent="0.1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 spans="2:42" ht="13.5" x14ac:dyDescent="0.1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</row>
    <row r="187" spans="2:42" ht="13.5" x14ac:dyDescent="0.1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</row>
    <row r="188" spans="2:42" ht="13.5" x14ac:dyDescent="0.1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2:42" ht="13.5" x14ac:dyDescent="0.1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 spans="2:42" ht="13.5" x14ac:dyDescent="0.1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 spans="2:42" ht="13.5" x14ac:dyDescent="0.1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 spans="2:42" ht="13.5" x14ac:dyDescent="0.1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spans="2:42" ht="13.5" x14ac:dyDescent="0.1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 spans="2:42" ht="13.5" x14ac:dyDescent="0.1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 spans="2:42" ht="13.5" x14ac:dyDescent="0.1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 spans="2:42" ht="13.5" x14ac:dyDescent="0.1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 spans="2:42" ht="13.5" x14ac:dyDescent="0.1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 spans="2:42" ht="13.5" x14ac:dyDescent="0.1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spans="2:42" ht="13.5" x14ac:dyDescent="0.1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 spans="2:42" ht="13.5" x14ac:dyDescent="0.1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 spans="2:42" ht="13.5" x14ac:dyDescent="0.1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 spans="2:42" ht="13.5" x14ac:dyDescent="0.1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 spans="2:42" ht="13.5" x14ac:dyDescent="0.1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 spans="2:42" ht="13.5" x14ac:dyDescent="0.1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spans="2:42" ht="13.5" x14ac:dyDescent="0.1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 spans="2:42" ht="13.5" x14ac:dyDescent="0.1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 spans="2:42" ht="13.5" x14ac:dyDescent="0.1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 spans="2:42" ht="13.5" x14ac:dyDescent="0.1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 spans="2:42" ht="13.5" x14ac:dyDescent="0.1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 spans="2:42" ht="13.5" x14ac:dyDescent="0.1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 spans="2:42" ht="13.5" x14ac:dyDescent="0.1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 spans="2:42" ht="13.5" x14ac:dyDescent="0.1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 spans="2:42" ht="13.5" x14ac:dyDescent="0.1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spans="2:42" ht="13.5" x14ac:dyDescent="0.1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 spans="2:42" ht="13.5" x14ac:dyDescent="0.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2:42" ht="13.5" x14ac:dyDescent="0.1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2:42" ht="13.5" x14ac:dyDescent="0.1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2:42" ht="13.5" x14ac:dyDescent="0.1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2:42" ht="13.5" x14ac:dyDescent="0.1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2:42" ht="13.5" x14ac:dyDescent="0.1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2:42" ht="13.5" x14ac:dyDescent="0.1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2:42" ht="13.5" x14ac:dyDescent="0.1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2:42" ht="13.5" x14ac:dyDescent="0.1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2:42" ht="13.5" x14ac:dyDescent="0.1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2:42" ht="13.5" x14ac:dyDescent="0.1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2:42" ht="13.5" x14ac:dyDescent="0.1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2:42" ht="13.5" x14ac:dyDescent="0.1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2:42" ht="13.5" x14ac:dyDescent="0.1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2:42" ht="13.5" x14ac:dyDescent="0.1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2:42" ht="13.5" x14ac:dyDescent="0.1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2:42" ht="13.5" x14ac:dyDescent="0.1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2:42" ht="13.5" x14ac:dyDescent="0.1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2:42" ht="13.5" x14ac:dyDescent="0.1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2:42" ht="13.5" x14ac:dyDescent="0.1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2:42" ht="13.5" x14ac:dyDescent="0.1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2:42" ht="13.5" x14ac:dyDescent="0.1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</sheetData>
  <mergeCells count="17">
    <mergeCell ref="A1:H2"/>
    <mergeCell ref="I1:L1"/>
    <mergeCell ref="M1:Q1"/>
    <mergeCell ref="R1:U1"/>
    <mergeCell ref="I2:L2"/>
    <mergeCell ref="M2:Q2"/>
    <mergeCell ref="R2:U2"/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3"/>
  <sheetViews>
    <sheetView view="pageBreakPreview" topLeftCell="A26" zoomScale="125" zoomScaleNormal="107" workbookViewId="0">
      <selection activeCell="AE40" sqref="AE40"/>
    </sheetView>
  </sheetViews>
  <sheetFormatPr defaultColWidth="2.625" defaultRowHeight="10.5" x14ac:dyDescent="0.1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36" width="2.875" style="1" customWidth="1"/>
    <col min="37" max="16384" width="2.625" style="1"/>
  </cols>
  <sheetData>
    <row r="1" spans="1:36" s="3" customFormat="1" ht="12" customHeight="1" x14ac:dyDescent="0.15">
      <c r="A1" s="39" t="s">
        <v>1</v>
      </c>
      <c r="B1" s="40"/>
      <c r="C1" s="40"/>
      <c r="D1" s="40"/>
      <c r="E1" s="40"/>
      <c r="F1" s="40"/>
      <c r="G1" s="40"/>
      <c r="H1" s="41"/>
      <c r="I1" s="45" t="s">
        <v>2</v>
      </c>
      <c r="J1" s="45"/>
      <c r="K1" s="45"/>
      <c r="L1" s="45"/>
      <c r="M1" s="28" t="str">
        <f>初期画面表示!M1</f>
        <v>KS</v>
      </c>
      <c r="N1" s="29"/>
      <c r="O1" s="29"/>
      <c r="P1" s="29"/>
      <c r="Q1" s="30"/>
      <c r="R1" s="45" t="s">
        <v>8</v>
      </c>
      <c r="S1" s="45"/>
      <c r="T1" s="45"/>
      <c r="U1" s="45"/>
      <c r="V1" s="28" t="str">
        <f>初期画面表示!V1</f>
        <v>KS001</v>
      </c>
      <c r="W1" s="29"/>
      <c r="X1" s="29"/>
      <c r="Y1" s="29"/>
      <c r="Z1" s="30"/>
      <c r="AA1" s="31" t="s">
        <v>3</v>
      </c>
      <c r="AB1" s="32"/>
      <c r="AC1" s="33"/>
      <c r="AD1" s="34"/>
      <c r="AE1" s="35"/>
      <c r="AF1" s="31" t="s">
        <v>11</v>
      </c>
      <c r="AG1" s="32"/>
      <c r="AH1" s="33"/>
      <c r="AI1" s="34"/>
      <c r="AJ1" s="35"/>
    </row>
    <row r="2" spans="1:36" s="3" customFormat="1" ht="12" customHeight="1" thickBot="1" x14ac:dyDescent="0.2">
      <c r="A2" s="42"/>
      <c r="B2" s="43"/>
      <c r="C2" s="43"/>
      <c r="D2" s="43"/>
      <c r="E2" s="43"/>
      <c r="F2" s="43"/>
      <c r="G2" s="43"/>
      <c r="H2" s="44"/>
      <c r="I2" s="46" t="s">
        <v>0</v>
      </c>
      <c r="J2" s="46"/>
      <c r="K2" s="46"/>
      <c r="L2" s="46"/>
      <c r="M2" s="36" t="str">
        <f>初期画面表示!M2</f>
        <v>勤怠システム</v>
      </c>
      <c r="N2" s="37"/>
      <c r="O2" s="37"/>
      <c r="P2" s="37"/>
      <c r="Q2" s="38"/>
      <c r="R2" s="46" t="s">
        <v>9</v>
      </c>
      <c r="S2" s="46"/>
      <c r="T2" s="46"/>
      <c r="U2" s="46"/>
      <c r="V2" s="36" t="str">
        <f>初期画面表示!V2</f>
        <v>画面レイアウト（社員情報一覧）</v>
      </c>
      <c r="W2" s="37"/>
      <c r="X2" s="37"/>
      <c r="Y2" s="37"/>
      <c r="Z2" s="38"/>
      <c r="AA2" s="23" t="s">
        <v>4</v>
      </c>
      <c r="AB2" s="24"/>
      <c r="AC2" s="25"/>
      <c r="AD2" s="26"/>
      <c r="AE2" s="27"/>
      <c r="AF2" s="23" t="s">
        <v>12</v>
      </c>
      <c r="AG2" s="24"/>
      <c r="AH2" s="25"/>
      <c r="AI2" s="26"/>
      <c r="AJ2" s="27"/>
    </row>
    <row r="3" spans="1:36" ht="14.25" thickTop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.1" customHeight="1" x14ac:dyDescent="0.2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 x14ac:dyDescent="0.15">
      <c r="A5" s="56" t="s">
        <v>6</v>
      </c>
      <c r="B5" s="50" t="s">
        <v>17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7" t="s">
        <v>18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 x14ac:dyDescent="0.15">
      <c r="A6" s="56"/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2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 x14ac:dyDescent="0.15">
      <c r="A7" s="56"/>
      <c r="B7" s="50" t="s">
        <v>20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2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 x14ac:dyDescent="0.15">
      <c r="A8" s="56"/>
      <c r="B8" s="53" t="s">
        <v>21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  <c r="S8" s="7"/>
      <c r="T8" s="7" t="s">
        <v>18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 x14ac:dyDescent="0.15">
      <c r="A9" s="56"/>
      <c r="B9" s="53" t="s">
        <v>22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7"/>
      <c r="T9" s="7"/>
      <c r="U9" s="7" t="s">
        <v>18</v>
      </c>
      <c r="V9" s="7" t="s">
        <v>18</v>
      </c>
      <c r="W9" s="7" t="s">
        <v>18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 x14ac:dyDescent="0.15">
      <c r="A10" s="56"/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2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 x14ac:dyDescent="0.15">
      <c r="A11" s="56"/>
      <c r="B11" s="50" t="s">
        <v>28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2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 x14ac:dyDescent="0.15">
      <c r="A12" s="56"/>
      <c r="B12" s="53" t="s">
        <v>21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  <c r="S12" s="7"/>
      <c r="T12" s="7" t="s">
        <v>18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 x14ac:dyDescent="0.15">
      <c r="A13" s="56"/>
      <c r="B13" s="53" t="s">
        <v>22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5"/>
      <c r="S13" s="7"/>
      <c r="T13" s="7"/>
      <c r="U13" s="7"/>
      <c r="V13" s="7" t="s">
        <v>18</v>
      </c>
      <c r="W13" s="7" t="s">
        <v>18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 x14ac:dyDescent="0.15">
      <c r="A14" s="56"/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 x14ac:dyDescent="0.15">
      <c r="A15" s="56"/>
      <c r="B15" s="50" t="s">
        <v>30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 x14ac:dyDescent="0.15">
      <c r="A16" s="56"/>
      <c r="B16" s="53" t="s">
        <v>21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5"/>
      <c r="S16" s="7"/>
      <c r="T16" s="7"/>
      <c r="U16" s="70" t="s">
        <v>18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 x14ac:dyDescent="0.15">
      <c r="A17" s="56"/>
      <c r="B17" s="53" t="s">
        <v>22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7"/>
      <c r="T17" s="7"/>
      <c r="U17" s="70" t="s">
        <v>18</v>
      </c>
      <c r="V17" s="7" t="s">
        <v>18</v>
      </c>
      <c r="W17" s="7" t="s">
        <v>18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 x14ac:dyDescent="0.15">
      <c r="A18" s="56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 x14ac:dyDescent="0.15">
      <c r="A19" s="56"/>
      <c r="B19" s="19" t="s">
        <v>31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  <c r="S19" s="7"/>
      <c r="T19" s="70" t="s">
        <v>18</v>
      </c>
      <c r="U19" s="70" t="s">
        <v>18</v>
      </c>
      <c r="V19" s="70" t="s">
        <v>18</v>
      </c>
      <c r="W19" s="70" t="s">
        <v>18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 x14ac:dyDescent="0.15">
      <c r="A20" s="56"/>
      <c r="B20" s="19" t="s">
        <v>32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7"/>
      <c r="T20" s="70" t="s">
        <v>18</v>
      </c>
      <c r="U20" s="70" t="s">
        <v>18</v>
      </c>
      <c r="V20" s="70" t="s">
        <v>18</v>
      </c>
      <c r="W20" s="70" t="s">
        <v>18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 x14ac:dyDescent="0.15">
      <c r="A21" s="56"/>
      <c r="B21" s="19" t="s">
        <v>33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7"/>
      <c r="T21" s="70" t="s">
        <v>18</v>
      </c>
      <c r="U21" s="70" t="s">
        <v>18</v>
      </c>
      <c r="V21" s="70" t="s">
        <v>18</v>
      </c>
      <c r="W21" s="70" t="s">
        <v>18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 x14ac:dyDescent="0.15">
      <c r="A22" s="56"/>
      <c r="B22" s="50" t="s">
        <v>34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  <c r="S22" s="7"/>
      <c r="T22" s="70" t="s">
        <v>18</v>
      </c>
      <c r="U22" s="70" t="s">
        <v>18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 x14ac:dyDescent="0.15">
      <c r="A23" s="56"/>
      <c r="B23" s="50" t="s">
        <v>37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  <c r="S23" s="7"/>
      <c r="T23" s="70" t="s">
        <v>18</v>
      </c>
      <c r="U23" s="70" t="s">
        <v>18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 x14ac:dyDescent="0.15">
      <c r="A24" s="56"/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 x14ac:dyDescent="0.15">
      <c r="A25" s="61" t="s">
        <v>7</v>
      </c>
      <c r="B25" s="50" t="s">
        <v>19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  <c r="S25" s="7" t="s">
        <v>18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 x14ac:dyDescent="0.15">
      <c r="A26" s="62"/>
      <c r="B26" s="50" t="s">
        <v>35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  <c r="S26" s="7" t="s">
        <v>18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 x14ac:dyDescent="0.15">
      <c r="A27" s="62"/>
      <c r="B27" s="50" t="s">
        <v>36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2"/>
      <c r="S27" s="7" t="s">
        <v>18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 x14ac:dyDescent="0.15">
      <c r="A28" s="62"/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2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 x14ac:dyDescent="0.15">
      <c r="A29" s="62"/>
      <c r="B29" s="50" t="s">
        <v>38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2"/>
      <c r="S29" s="7"/>
      <c r="T29" s="7" t="s">
        <v>18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 x14ac:dyDescent="0.15">
      <c r="A30" s="62"/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 x14ac:dyDescent="0.15">
      <c r="A31" s="62"/>
      <c r="B31" s="61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s="5" customFormat="1" ht="18" customHeight="1" x14ac:dyDescent="0.15">
      <c r="A32" s="62"/>
      <c r="B32" s="63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7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</row>
    <row r="33" spans="1:36" s="5" customFormat="1" ht="18" customHeight="1" x14ac:dyDescent="0.15">
      <c r="A33" s="62"/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2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 x14ac:dyDescent="0.15">
      <c r="A34" s="62"/>
      <c r="B34" s="50" t="s">
        <v>39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2"/>
      <c r="S34" s="7"/>
      <c r="T34" s="7"/>
      <c r="U34" s="70"/>
      <c r="V34" s="70"/>
      <c r="W34" s="7" t="s">
        <v>18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5" customFormat="1" ht="18" customHeight="1" x14ac:dyDescent="0.15">
      <c r="A35" s="62"/>
      <c r="B35" s="50" t="s">
        <v>59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2"/>
      <c r="S35" s="7"/>
      <c r="T35" s="7"/>
      <c r="U35" s="70"/>
      <c r="V35" s="70"/>
      <c r="W35" s="7" t="s">
        <v>18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 x14ac:dyDescent="0.15">
      <c r="A36" s="62"/>
      <c r="B36" s="50" t="s">
        <v>40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2"/>
      <c r="S36" s="7"/>
      <c r="T36" s="7"/>
      <c r="U36" s="70"/>
      <c r="V36" s="70"/>
      <c r="W36" s="7" t="s">
        <v>18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 x14ac:dyDescent="0.15">
      <c r="A37" s="62"/>
      <c r="B37" s="19" t="s">
        <v>41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7"/>
      <c r="T37" s="7"/>
      <c r="U37" s="70"/>
      <c r="V37" s="70"/>
      <c r="W37" s="7" t="s">
        <v>18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 x14ac:dyDescent="0.15">
      <c r="A38" s="62"/>
      <c r="B38" s="19" t="s">
        <v>42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  <c r="S38" s="7"/>
      <c r="T38" s="7"/>
      <c r="U38" s="70"/>
      <c r="V38" s="70"/>
      <c r="W38" s="7" t="s">
        <v>18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 x14ac:dyDescent="0.15">
      <c r="A39" s="62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2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 x14ac:dyDescent="0.15">
      <c r="A40" s="62"/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 x14ac:dyDescent="0.15">
      <c r="A41" s="62"/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2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 x14ac:dyDescent="0.15">
      <c r="A42" s="62"/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2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 x14ac:dyDescent="0.15">
      <c r="A43" s="62"/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2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5" customFormat="1" ht="18" customHeight="1" x14ac:dyDescent="0.15">
      <c r="A44" s="63"/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2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8" customHeight="1" x14ac:dyDescent="0.15">
      <c r="A45" s="57" t="s">
        <v>14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8" customHeight="1" x14ac:dyDescent="0.15">
      <c r="A46" s="57" t="s">
        <v>15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7.95" customHeight="1" x14ac:dyDescent="0.15">
      <c r="A47" s="58" t="s">
        <v>10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ht="18" customHeight="1" x14ac:dyDescent="0.15">
      <c r="A48" s="57" t="s">
        <v>16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7.95" customHeight="1" x14ac:dyDescent="0.15">
      <c r="A49" s="57" t="s">
        <v>13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13.5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5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5" x14ac:dyDescent="0.15">
      <c r="A53"/>
      <c r="B53"/>
      <c r="C53"/>
      <c r="D53"/>
      <c r="E53"/>
      <c r="F53"/>
      <c r="G53"/>
      <c r="H53" s="4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5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5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5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5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</sheetData>
  <mergeCells count="77">
    <mergeCell ref="AJ31:AJ32"/>
    <mergeCell ref="AE31:AE32"/>
    <mergeCell ref="AF31:AF32"/>
    <mergeCell ref="AG31:AG32"/>
    <mergeCell ref="AH31:AH32"/>
    <mergeCell ref="AI31:AI32"/>
    <mergeCell ref="Z31:Z32"/>
    <mergeCell ref="AA31:AA32"/>
    <mergeCell ref="AB31:AB32"/>
    <mergeCell ref="AC31:AC32"/>
    <mergeCell ref="AD31:AD32"/>
    <mergeCell ref="A49:R49"/>
    <mergeCell ref="AC1:AE1"/>
    <mergeCell ref="AC2:AE2"/>
    <mergeCell ref="AH1:AJ1"/>
    <mergeCell ref="AH2:AJ2"/>
    <mergeCell ref="A46:R46"/>
    <mergeCell ref="A48:R48"/>
    <mergeCell ref="B31:R32"/>
    <mergeCell ref="V31:V32"/>
    <mergeCell ref="S31:S32"/>
    <mergeCell ref="T31:T32"/>
    <mergeCell ref="U31:U32"/>
    <mergeCell ref="W31:W32"/>
    <mergeCell ref="X31:X32"/>
    <mergeCell ref="Y31:Y32"/>
    <mergeCell ref="B43:R43"/>
    <mergeCell ref="B44:R44"/>
    <mergeCell ref="A45:R45"/>
    <mergeCell ref="A47:R47"/>
    <mergeCell ref="B39:R39"/>
    <mergeCell ref="B40:R40"/>
    <mergeCell ref="B41:R41"/>
    <mergeCell ref="B42:R42"/>
    <mergeCell ref="A25:A44"/>
    <mergeCell ref="B33:R33"/>
    <mergeCell ref="B34:R34"/>
    <mergeCell ref="B35:R35"/>
    <mergeCell ref="B36:R36"/>
    <mergeCell ref="B28:R28"/>
    <mergeCell ref="B29:R29"/>
    <mergeCell ref="B30:R30"/>
    <mergeCell ref="B23:R23"/>
    <mergeCell ref="B24:R24"/>
    <mergeCell ref="B25:R25"/>
    <mergeCell ref="B26:R26"/>
    <mergeCell ref="B27:R27"/>
    <mergeCell ref="AF1:AG1"/>
    <mergeCell ref="AF2:AG2"/>
    <mergeCell ref="AA1:AB1"/>
    <mergeCell ref="AA2:AB2"/>
    <mergeCell ref="A5:A24"/>
    <mergeCell ref="M1:Q1"/>
    <mergeCell ref="M2:Q2"/>
    <mergeCell ref="B7:R7"/>
    <mergeCell ref="B8:R8"/>
    <mergeCell ref="B9:R9"/>
    <mergeCell ref="B10:R10"/>
    <mergeCell ref="B11:R11"/>
    <mergeCell ref="B18:R18"/>
    <mergeCell ref="B22:R22"/>
    <mergeCell ref="B17:R17"/>
    <mergeCell ref="R1:U1"/>
    <mergeCell ref="B13:R13"/>
    <mergeCell ref="B14:R14"/>
    <mergeCell ref="B15:R15"/>
    <mergeCell ref="B16:R16"/>
    <mergeCell ref="V1:Z1"/>
    <mergeCell ref="R2:U2"/>
    <mergeCell ref="V2:Z2"/>
    <mergeCell ref="I2:L2"/>
    <mergeCell ref="I1:L1"/>
    <mergeCell ref="A1:H2"/>
    <mergeCell ref="A4:R4"/>
    <mergeCell ref="B5:R5"/>
    <mergeCell ref="B6:R6"/>
    <mergeCell ref="B12:R12"/>
  </mergeCells>
  <phoneticPr fontId="1"/>
  <dataValidations count="1">
    <dataValidation type="list" allowBlank="1" showInputMessage="1" showErrorMessage="1" sqref="S45:AJ45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11B8-2F6C-8C44-97F2-4787DFCC6DA8}">
  <dimension ref="A1:AJ253"/>
  <sheetViews>
    <sheetView tabSelected="1" view="pageBreakPreview" zoomScale="125" zoomScaleNormal="107" workbookViewId="0">
      <selection activeCell="AU10" sqref="AU10"/>
    </sheetView>
  </sheetViews>
  <sheetFormatPr defaultColWidth="2.625" defaultRowHeight="10.5" x14ac:dyDescent="0.1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36" width="2.875" style="1" customWidth="1"/>
    <col min="37" max="16384" width="2.625" style="1"/>
  </cols>
  <sheetData>
    <row r="1" spans="1:36" s="3" customFormat="1" ht="12" customHeight="1" x14ac:dyDescent="0.15">
      <c r="A1" s="39" t="s">
        <v>1</v>
      </c>
      <c r="B1" s="40"/>
      <c r="C1" s="40"/>
      <c r="D1" s="40"/>
      <c r="E1" s="40"/>
      <c r="F1" s="40"/>
      <c r="G1" s="40"/>
      <c r="H1" s="41"/>
      <c r="I1" s="45" t="s">
        <v>2</v>
      </c>
      <c r="J1" s="45"/>
      <c r="K1" s="45"/>
      <c r="L1" s="45"/>
      <c r="M1" s="28" t="str">
        <f>初期画面表示!M1</f>
        <v>KS</v>
      </c>
      <c r="N1" s="29"/>
      <c r="O1" s="29"/>
      <c r="P1" s="29"/>
      <c r="Q1" s="30"/>
      <c r="R1" s="45" t="s">
        <v>8</v>
      </c>
      <c r="S1" s="45"/>
      <c r="T1" s="45"/>
      <c r="U1" s="45"/>
      <c r="V1" s="28" t="str">
        <f>初期画面表示!V1</f>
        <v>KS001</v>
      </c>
      <c r="W1" s="29"/>
      <c r="X1" s="29"/>
      <c r="Y1" s="29"/>
      <c r="Z1" s="30"/>
      <c r="AA1" s="31" t="s">
        <v>3</v>
      </c>
      <c r="AB1" s="32"/>
      <c r="AC1" s="33"/>
      <c r="AD1" s="34"/>
      <c r="AE1" s="35"/>
      <c r="AF1" s="31" t="s">
        <v>11</v>
      </c>
      <c r="AG1" s="32"/>
      <c r="AH1" s="33"/>
      <c r="AI1" s="34"/>
      <c r="AJ1" s="35"/>
    </row>
    <row r="2" spans="1:36" s="3" customFormat="1" ht="12" customHeight="1" thickBot="1" x14ac:dyDescent="0.2">
      <c r="A2" s="42"/>
      <c r="B2" s="43"/>
      <c r="C2" s="43"/>
      <c r="D2" s="43"/>
      <c r="E2" s="43"/>
      <c r="F2" s="43"/>
      <c r="G2" s="43"/>
      <c r="H2" s="44"/>
      <c r="I2" s="46" t="s">
        <v>0</v>
      </c>
      <c r="J2" s="46"/>
      <c r="K2" s="46"/>
      <c r="L2" s="46"/>
      <c r="M2" s="36" t="str">
        <f>初期画面表示!M2</f>
        <v>勤怠システム</v>
      </c>
      <c r="N2" s="37"/>
      <c r="O2" s="37"/>
      <c r="P2" s="37"/>
      <c r="Q2" s="38"/>
      <c r="R2" s="46" t="s">
        <v>9</v>
      </c>
      <c r="S2" s="46"/>
      <c r="T2" s="46"/>
      <c r="U2" s="46"/>
      <c r="V2" s="36" t="str">
        <f>初期画面表示!V2</f>
        <v>画面レイアウト（社員情報一覧）</v>
      </c>
      <c r="W2" s="37"/>
      <c r="X2" s="37"/>
      <c r="Y2" s="37"/>
      <c r="Z2" s="38"/>
      <c r="AA2" s="23" t="s">
        <v>4</v>
      </c>
      <c r="AB2" s="24"/>
      <c r="AC2" s="25"/>
      <c r="AD2" s="26"/>
      <c r="AE2" s="27"/>
      <c r="AF2" s="23" t="s">
        <v>12</v>
      </c>
      <c r="AG2" s="24"/>
      <c r="AH2" s="25"/>
      <c r="AI2" s="26"/>
      <c r="AJ2" s="27"/>
    </row>
    <row r="3" spans="1:36" ht="14.25" thickTop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.1" customHeight="1" x14ac:dyDescent="0.2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 x14ac:dyDescent="0.15">
      <c r="A5" s="56" t="s">
        <v>6</v>
      </c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 x14ac:dyDescent="0.15">
      <c r="A6" s="56"/>
      <c r="B6" s="53">
        <v>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5"/>
      <c r="S6" s="7" t="s">
        <v>18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 x14ac:dyDescent="0.15">
      <c r="A7" s="56"/>
      <c r="B7" s="53">
        <v>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5"/>
      <c r="S7" s="7"/>
      <c r="T7" s="7" t="s">
        <v>18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 x14ac:dyDescent="0.15">
      <c r="A8" s="56"/>
      <c r="B8" s="53">
        <v>10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  <c r="S8" s="7"/>
      <c r="T8" s="7"/>
      <c r="U8" s="7" t="s">
        <v>18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 x14ac:dyDescent="0.15">
      <c r="A9" s="56"/>
      <c r="B9" s="53">
        <v>20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7"/>
      <c r="T9" s="7"/>
      <c r="U9" s="7"/>
      <c r="V9" s="7" t="s">
        <v>18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 x14ac:dyDescent="0.15">
      <c r="A10" s="56"/>
      <c r="B10" s="53">
        <v>21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7"/>
      <c r="T10" s="7"/>
      <c r="U10" s="7"/>
      <c r="V10" s="7"/>
      <c r="W10" s="7" t="s">
        <v>18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 x14ac:dyDescent="0.15">
      <c r="A11" s="56"/>
      <c r="B11" s="50" t="s">
        <v>44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2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 x14ac:dyDescent="0.15">
      <c r="A12" s="56"/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 x14ac:dyDescent="0.15">
      <c r="A13" s="56"/>
      <c r="B13" s="53" t="s">
        <v>46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5"/>
      <c r="S13" s="7" t="s">
        <v>18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 x14ac:dyDescent="0.15">
      <c r="A14" s="56"/>
      <c r="B14" s="53" t="s">
        <v>49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/>
      <c r="S14" s="7"/>
      <c r="T14" s="7" t="s">
        <v>18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 x14ac:dyDescent="0.15">
      <c r="A15" s="56"/>
      <c r="B15" s="50" t="s">
        <v>51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  <c r="S15" s="7"/>
      <c r="T15" s="7"/>
      <c r="U15" s="7" t="s">
        <v>18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 x14ac:dyDescent="0.15">
      <c r="A16" s="56"/>
      <c r="B16" s="50" t="s">
        <v>50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  <c r="S16" s="7"/>
      <c r="T16" s="7"/>
      <c r="U16" s="7"/>
      <c r="V16" s="7" t="s">
        <v>18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 x14ac:dyDescent="0.15">
      <c r="A17" s="56"/>
      <c r="B17" s="53" t="s">
        <v>53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7" t="s">
        <v>18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 x14ac:dyDescent="0.15">
      <c r="A18" s="56"/>
      <c r="B18" s="50" t="s">
        <v>57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2"/>
      <c r="S18" s="7"/>
      <c r="T18" s="7"/>
      <c r="U18" s="7"/>
      <c r="V18" s="7"/>
      <c r="W18" s="7" t="s">
        <v>18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 x14ac:dyDescent="0.15">
      <c r="A19" s="56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 x14ac:dyDescent="0.15">
      <c r="A20" s="56"/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 x14ac:dyDescent="0.15">
      <c r="A21" s="56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 x14ac:dyDescent="0.15">
      <c r="A22" s="56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 x14ac:dyDescent="0.15">
      <c r="A23" s="56"/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 x14ac:dyDescent="0.15">
      <c r="A24" s="56"/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 x14ac:dyDescent="0.15">
      <c r="A25" s="61" t="s">
        <v>7</v>
      </c>
      <c r="B25" s="50" t="s">
        <v>45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  <c r="S25" s="7" t="s">
        <v>18</v>
      </c>
      <c r="T25" s="7"/>
      <c r="U25" s="7"/>
      <c r="V25" s="7"/>
      <c r="W25" s="7" t="s">
        <v>18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 x14ac:dyDescent="0.15">
      <c r="A26" s="62"/>
      <c r="B26" s="50" t="s">
        <v>48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  <c r="S26" s="7"/>
      <c r="T26" s="7" t="s">
        <v>18</v>
      </c>
      <c r="U26" s="7" t="s">
        <v>18</v>
      </c>
      <c r="V26" s="7" t="s">
        <v>18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 x14ac:dyDescent="0.15">
      <c r="A27" s="62"/>
      <c r="B27" s="50" t="s">
        <v>47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2"/>
      <c r="S27" s="7" t="s">
        <v>18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 x14ac:dyDescent="0.15">
      <c r="A28" s="62"/>
      <c r="B28" s="50" t="s">
        <v>60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2"/>
      <c r="S28" s="7"/>
      <c r="T28" s="7" t="s">
        <v>18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 x14ac:dyDescent="0.15">
      <c r="A29" s="62"/>
      <c r="B29" s="50" t="s">
        <v>52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2"/>
      <c r="S29" s="7"/>
      <c r="T29" s="7"/>
      <c r="U29" s="7" t="s">
        <v>18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 x14ac:dyDescent="0.15">
      <c r="A30" s="62"/>
      <c r="B30" s="50" t="s">
        <v>55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2"/>
      <c r="S30" s="7"/>
      <c r="T30" s="7"/>
      <c r="U30" s="7"/>
      <c r="V30" s="7" t="s">
        <v>18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 x14ac:dyDescent="0.15">
      <c r="A31" s="62"/>
      <c r="B31" s="61" t="s">
        <v>54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8" t="s">
        <v>56</v>
      </c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s="5" customFormat="1" ht="18" customHeight="1" x14ac:dyDescent="0.15">
      <c r="A32" s="62"/>
      <c r="B32" s="63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7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</row>
    <row r="33" spans="1:36" s="5" customFormat="1" ht="18" customHeight="1" x14ac:dyDescent="0.15">
      <c r="A33" s="62"/>
      <c r="B33" s="50" t="s">
        <v>58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2"/>
      <c r="S33" s="7"/>
      <c r="T33" s="7"/>
      <c r="U33" s="7"/>
      <c r="V33" s="7"/>
      <c r="W33" s="7" t="s">
        <v>18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 x14ac:dyDescent="0.15">
      <c r="A34" s="62"/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2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5" customFormat="1" ht="18" customHeight="1" x14ac:dyDescent="0.15">
      <c r="A35" s="62"/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2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 x14ac:dyDescent="0.15">
      <c r="A36" s="62"/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2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 x14ac:dyDescent="0.15">
      <c r="A37" s="62"/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2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 x14ac:dyDescent="0.15">
      <c r="A38" s="62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2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 x14ac:dyDescent="0.15">
      <c r="A39" s="62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2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 x14ac:dyDescent="0.15">
      <c r="A40" s="62"/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 x14ac:dyDescent="0.15">
      <c r="A41" s="62"/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2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 x14ac:dyDescent="0.15">
      <c r="A42" s="62"/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2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 x14ac:dyDescent="0.15">
      <c r="A43" s="62"/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2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5" customFormat="1" ht="18" customHeight="1" x14ac:dyDescent="0.15">
      <c r="A44" s="63"/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2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8" customHeight="1" x14ac:dyDescent="0.15">
      <c r="A45" s="57" t="s">
        <v>14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8" customHeight="1" x14ac:dyDescent="0.15">
      <c r="A46" s="57" t="s">
        <v>15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7.95" customHeight="1" x14ac:dyDescent="0.15">
      <c r="A47" s="58" t="s">
        <v>10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ht="18" customHeight="1" x14ac:dyDescent="0.15">
      <c r="A48" s="57" t="s">
        <v>16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7.95" customHeight="1" x14ac:dyDescent="0.15">
      <c r="A49" s="57" t="s">
        <v>13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13.5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5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5" x14ac:dyDescent="0.15">
      <c r="A53"/>
      <c r="B53"/>
      <c r="C53"/>
      <c r="D53"/>
      <c r="E53"/>
      <c r="F53"/>
      <c r="G53"/>
      <c r="H53" s="4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5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5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5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5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</sheetData>
  <mergeCells count="82">
    <mergeCell ref="A48:R48"/>
    <mergeCell ref="A49:R49"/>
    <mergeCell ref="B40:R40"/>
    <mergeCell ref="B41:R41"/>
    <mergeCell ref="B42:R42"/>
    <mergeCell ref="B43:R43"/>
    <mergeCell ref="B44:R44"/>
    <mergeCell ref="A45:R45"/>
    <mergeCell ref="A25:A44"/>
    <mergeCell ref="B25:R25"/>
    <mergeCell ref="B26:R26"/>
    <mergeCell ref="B27:R27"/>
    <mergeCell ref="B28:R28"/>
    <mergeCell ref="B29:R29"/>
    <mergeCell ref="U31:U32"/>
    <mergeCell ref="V31:V32"/>
    <mergeCell ref="W31:W32"/>
    <mergeCell ref="A46:R46"/>
    <mergeCell ref="A47:R47"/>
    <mergeCell ref="B35:R35"/>
    <mergeCell ref="B36:R36"/>
    <mergeCell ref="B37:R37"/>
    <mergeCell ref="S31:S32"/>
    <mergeCell ref="T31:T32"/>
    <mergeCell ref="B39:R39"/>
    <mergeCell ref="B38:R38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X31:X32"/>
    <mergeCell ref="B34:R34"/>
    <mergeCell ref="A5:A24"/>
    <mergeCell ref="B5:R5"/>
    <mergeCell ref="B30:R30"/>
    <mergeCell ref="B31:R32"/>
    <mergeCell ref="B33:R33"/>
    <mergeCell ref="B9:R9"/>
    <mergeCell ref="B10:R10"/>
    <mergeCell ref="A1:H2"/>
    <mergeCell ref="B23:R23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A4:R4"/>
    <mergeCell ref="R1:U1"/>
    <mergeCell ref="V1:Z1"/>
    <mergeCell ref="B6:R6"/>
    <mergeCell ref="B7:R7"/>
    <mergeCell ref="B8:R8"/>
    <mergeCell ref="AA1:AB1"/>
    <mergeCell ref="AH2:AJ2"/>
    <mergeCell ref="B11:R11"/>
    <mergeCell ref="B24:R24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I1:L1"/>
    <mergeCell ref="M1:Q1"/>
  </mergeCells>
  <phoneticPr fontId="12"/>
  <dataValidations count="1">
    <dataValidation type="list" allowBlank="1" showInputMessage="1" showErrorMessage="1" sqref="S45:AJ45" xr:uid="{E910B3F0-6903-5246-84D9-6767CD0630EE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初期画面表示</vt:lpstr>
      <vt:lpstr>ケース</vt:lpstr>
      <vt:lpstr>ケース (境界値)</vt:lpstr>
      <vt:lpstr>ケース!Print_Area</vt:lpstr>
      <vt:lpstr>'ケース (境界値)'!Print_Area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ZY</cp:lastModifiedBy>
  <cp:lastPrinted>2005-07-28T07:23:14Z</cp:lastPrinted>
  <dcterms:created xsi:type="dcterms:W3CDTF">2002-02-23T02:02:23Z</dcterms:created>
  <dcterms:modified xsi:type="dcterms:W3CDTF">2022-11-28T13:14:59Z</dcterms:modified>
</cp:coreProperties>
</file>