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C15BE40D-6E97-492F-95E9-50D1D630813A}" xr6:coauthVersionLast="47" xr6:coauthVersionMax="47" xr10:uidLastSave="{00000000-0000-0000-0000-000000000000}"/>
  <bookViews>
    <workbookView xWindow="9315" yWindow="2625" windowWidth="20280" windowHeight="11295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ケース!$A$1:$AJ$48</definedName>
    <definedName name="_xlnm.Print_Area" localSheetId="2">'ケース (境界値)'!$A$1:$AJ$37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2" i="41"/>
  <c r="M2" i="41"/>
</calcChain>
</file>

<file path=xl/sharedStrings.xml><?xml version="1.0" encoding="utf-8"?>
<sst xmlns="http://schemas.openxmlformats.org/spreadsheetml/2006/main" count="114" uniqueCount="56">
  <si>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</si>
  <si>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</si>
  <si>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</si>
  <si>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</si>
  <si>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</si>
  <si>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</si>
  <si>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</si>
  <si>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</si>
  <si>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</si>
  <si>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</si>
  <si>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</si>
  <si>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</si>
  <si>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</si>
  <si>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</si>
  <si>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</si>
  <si>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</si>
  <si>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</si>
  <si>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</si>
  <si>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　　</t>
    <phoneticPr fontId="1"/>
  </si>
  <si>
    <t>顧</t>
    <rPh sb="0" eb="1">
      <t>コ</t>
    </rPh>
    <phoneticPr fontId="1"/>
  </si>
  <si>
    <t>顧</t>
    <rPh sb="0" eb="1">
      <t>コ</t>
    </rPh>
    <phoneticPr fontId="1"/>
  </si>
  <si>
    <t>○</t>
    <phoneticPr fontId="1"/>
  </si>
  <si>
    <t>　画面表示</t>
    <rPh sb="1" eb="3">
      <t>ガメン</t>
    </rPh>
    <rPh sb="3" eb="5">
      <t>ヒョウジ</t>
    </rPh>
    <phoneticPr fontId="1"/>
  </si>
  <si>
    <t>○</t>
    <phoneticPr fontId="1"/>
  </si>
  <si>
    <t>○</t>
    <phoneticPr fontId="12"/>
  </si>
  <si>
    <t>顧</t>
    <rPh sb="0" eb="1">
      <t>コ</t>
    </rPh>
    <phoneticPr fontId="12"/>
  </si>
  <si>
    <t>○</t>
    <phoneticPr fontId="1"/>
  </si>
  <si>
    <t>登録ボタン：データベースを更新</t>
    <rPh sb="0" eb="2">
      <t>トウロク</t>
    </rPh>
    <rPh sb="13" eb="15">
      <t>コウシン</t>
    </rPh>
    <phoneticPr fontId="1"/>
  </si>
  <si>
    <t>　　１）作成時：データベースから取得</t>
    <phoneticPr fontId="1"/>
  </si>
  <si>
    <t>　　２）編集時：データベースから取得</t>
    <phoneticPr fontId="1"/>
  </si>
  <si>
    <t>　２）編集時：データベースから取得</t>
    <phoneticPr fontId="1"/>
  </si>
  <si>
    <t>　１）作成時：空白が表示される</t>
    <phoneticPr fontId="1"/>
  </si>
  <si>
    <t>在庫管理システム</t>
    <rPh sb="0" eb="2">
      <t>ザイコ</t>
    </rPh>
    <rPh sb="2" eb="4">
      <t>カンリ</t>
    </rPh>
    <phoneticPr fontId="1"/>
  </si>
  <si>
    <t>在庫情報登録</t>
    <rPh sb="0" eb="2">
      <t>ザイコ</t>
    </rPh>
    <phoneticPr fontId="1"/>
  </si>
  <si>
    <t>　　１）在庫情報追加</t>
    <rPh sb="4" eb="6">
      <t>ザイコ</t>
    </rPh>
    <rPh sb="8" eb="10">
      <t>ツイカ</t>
    </rPh>
    <phoneticPr fontId="1"/>
  </si>
  <si>
    <t>　　２）在庫情報編集</t>
    <rPh sb="4" eb="6">
      <t>ザイコ</t>
    </rPh>
    <rPh sb="8" eb="10">
      <t>ヘンシュウ</t>
    </rPh>
    <phoneticPr fontId="1"/>
  </si>
  <si>
    <t xml:space="preserve">  在庫IDが表示されること</t>
    <rPh sb="2" eb="4">
      <t>ザイコ</t>
    </rPh>
    <phoneticPr fontId="1"/>
  </si>
  <si>
    <t>　在庫名称が表示されること</t>
    <rPh sb="1" eb="3">
      <t>ザイコ</t>
    </rPh>
    <rPh sb="3" eb="5">
      <t>メイショウ</t>
    </rPh>
    <phoneticPr fontId="1"/>
  </si>
  <si>
    <t>　備考が表示されること</t>
    <rPh sb="1" eb="3">
      <t>ビコウ</t>
    </rPh>
    <phoneticPr fontId="1"/>
  </si>
  <si>
    <t>　単位が表示されること</t>
    <rPh sb="1" eb="3">
      <t>タンイ</t>
    </rPh>
    <rPh sb="4" eb="6">
      <t>ヒョウジ</t>
    </rPh>
    <phoneticPr fontId="1"/>
  </si>
  <si>
    <t>○</t>
    <phoneticPr fontId="1"/>
  </si>
  <si>
    <t xml:space="preserve"> 在庫ID</t>
    <rPh sb="1" eb="3">
      <t>ザイコ</t>
    </rPh>
    <phoneticPr fontId="1"/>
  </si>
  <si>
    <t>　在庫名称</t>
    <rPh sb="1" eb="3">
      <t>ザイコ</t>
    </rPh>
    <rPh sb="3" eb="5">
      <t>メイショウ</t>
    </rPh>
    <phoneticPr fontId="1"/>
  </si>
  <si>
    <t>　１）作成時：空白が表示される</t>
    <rPh sb="7" eb="9">
      <t>クウハク</t>
    </rPh>
    <rPh sb="10" eb="12">
      <t>ヒョウジ</t>
    </rPh>
    <phoneticPr fontId="1"/>
  </si>
  <si>
    <t xml:space="preserve">  単位</t>
    <rPh sb="2" eb="4">
      <t>タンイ</t>
    </rPh>
    <phoneticPr fontId="1"/>
  </si>
  <si>
    <t>　備考</t>
    <rPh sb="1" eb="3">
      <t>ビコウ</t>
    </rPh>
    <phoneticPr fontId="1"/>
  </si>
  <si>
    <t>　２）編集時：データベースから取得（在庫情報一覧）</t>
    <rPh sb="18" eb="20">
      <t>ザイコ</t>
    </rPh>
    <rPh sb="22" eb="24">
      <t>イチラン</t>
    </rPh>
    <phoneticPr fontId="1"/>
  </si>
  <si>
    <t>エラー「E0001　在庫名称が入力されていない場合」が表示されること</t>
    <rPh sb="10" eb="12">
      <t>ザイコ</t>
    </rPh>
    <rPh sb="12" eb="14">
      <t>メイショウ</t>
    </rPh>
    <rPh sb="15" eb="17">
      <t>ニュウリョク</t>
    </rPh>
    <rPh sb="23" eb="25">
      <t>バアイ</t>
    </rPh>
    <rPh sb="27" eb="29">
      <t>ヒョウ</t>
    </rPh>
    <phoneticPr fontId="1"/>
  </si>
  <si>
    <t>エラー「E0002　単位が入力されていない場合」が表示されること</t>
    <rPh sb="10" eb="12">
      <t>タンイ</t>
    </rPh>
    <rPh sb="13" eb="15">
      <t>ニュウリョク</t>
    </rPh>
    <rPh sb="21" eb="23">
      <t>バアイ</t>
    </rPh>
    <rPh sb="25" eb="27">
      <t>ヒョウ</t>
    </rPh>
    <phoneticPr fontId="1"/>
  </si>
  <si>
    <t>戻るボタン：在庫情報一覧の画面へ遷移すること。</t>
    <rPh sb="0" eb="1">
      <t>モド</t>
    </rPh>
    <rPh sb="6" eb="8">
      <t>ザイコ</t>
    </rPh>
    <rPh sb="8" eb="10">
      <t>ジョウホウ</t>
    </rPh>
    <phoneticPr fontId="1"/>
  </si>
  <si>
    <t>　在庫名称：VARCHAR ,長さ20</t>
    <rPh sb="1" eb="3">
      <t>ザイコ</t>
    </rPh>
    <rPh sb="3" eb="5">
      <t>メイショウ</t>
    </rPh>
    <rPh sb="15" eb="16">
      <t>ナガ</t>
    </rPh>
    <phoneticPr fontId="12"/>
  </si>
  <si>
    <t>　単位：VARCHAR ,長さ10</t>
    <rPh sb="1" eb="3">
      <t>タンイ</t>
    </rPh>
    <phoneticPr fontId="12"/>
  </si>
  <si>
    <t>　備考：VARCHAR ,長さ50</t>
    <rPh sb="1" eb="3">
      <t>ビコウ</t>
    </rPh>
    <phoneticPr fontId="12"/>
  </si>
  <si>
    <t>エラー「在庫名称、単位や備考などを限界以上にい入力したこと」が表示されること</t>
    <rPh sb="4" eb="6">
      <t>ザイコ</t>
    </rPh>
    <rPh sb="6" eb="8">
      <t>メイショウ</t>
    </rPh>
    <rPh sb="9" eb="11">
      <t>タンイ</t>
    </rPh>
    <rPh sb="12" eb="14">
      <t>ビコウ</t>
    </rPh>
    <rPh sb="17" eb="19">
      <t>ゲンカイ</t>
    </rPh>
    <rPh sb="19" eb="21">
      <t>イジョウ</t>
    </rPh>
    <phoneticPr fontId="1"/>
  </si>
  <si>
    <t>○</t>
    <phoneticPr fontId="12"/>
  </si>
  <si>
    <t>t_stockのデータを更新する</t>
    <rPh sb="12" eb="14">
      <t>コウシン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</si>
</sst>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10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112449</xdr:colOff>
      <xdr:row>5</xdr:row>
      <xdr:rowOff>92605</xdr:rowOff>
    </xdr:from>
    <xdr:to>
      <xdr:col>31</xdr:col>
      <xdr:colOff>6615</xdr:colOff>
      <xdr:row>31</xdr:row>
      <xdr:rowOff>46302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777D55-0DC1-8FE5-CE6D-7A187716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324" y="919428"/>
          <a:ext cx="5648854" cy="4425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H9" sqref="AH9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19</v>
      </c>
      <c r="AD1" s="45"/>
      <c r="AE1" s="46"/>
      <c r="AF1" s="42" t="s">
        <v>11</v>
      </c>
      <c r="AG1" s="43"/>
      <c r="AH1" s="47"/>
      <c r="AI1" s="48"/>
      <c r="AJ1" s="49"/>
    </row>
    <row r="2" spans="1:42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">
        <v>32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33</v>
      </c>
      <c r="W2" s="35"/>
      <c r="X2" s="35"/>
      <c r="Y2" s="35"/>
      <c r="Z2" s="36"/>
      <c r="AA2" s="37" t="s">
        <v>4</v>
      </c>
      <c r="AB2" s="38"/>
      <c r="AC2" s="39">
        <v>44916</v>
      </c>
      <c r="AD2" s="40"/>
      <c r="AE2" s="41"/>
      <c r="AF2" s="37" t="s">
        <v>12</v>
      </c>
      <c r="AG2" s="38"/>
      <c r="AH2" s="39"/>
      <c r="AI2" s="40"/>
      <c r="AJ2" s="41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18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zoomScale="125" zoomScaleNormal="107" workbookViewId="0">
      <selection activeCell="B32" sqref="A32:XFD32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20</v>
      </c>
      <c r="AD1" s="45"/>
      <c r="AE1" s="46"/>
      <c r="AF1" s="42" t="s">
        <v>11</v>
      </c>
      <c r="AG1" s="43"/>
      <c r="AH1" s="47"/>
      <c r="AI1" s="48"/>
      <c r="AJ1" s="49"/>
    </row>
    <row r="2" spans="1:36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在庫管理システム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在庫情報登録</v>
      </c>
      <c r="W2" s="35"/>
      <c r="X2" s="35"/>
      <c r="Y2" s="35"/>
      <c r="Z2" s="36"/>
      <c r="AA2" s="37" t="s">
        <v>4</v>
      </c>
      <c r="AB2" s="38"/>
      <c r="AC2" s="39">
        <v>44916</v>
      </c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75" t="s">
        <v>6</v>
      </c>
      <c r="B5" s="62" t="s">
        <v>22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75"/>
      <c r="B6" s="62" t="s">
        <v>34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 t="s">
        <v>21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75"/>
      <c r="B7" s="62" t="s">
        <v>35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 t="s">
        <v>21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75"/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75"/>
      <c r="B9" s="50" t="s">
        <v>36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7" t="s">
        <v>26</v>
      </c>
      <c r="T9" s="7" t="s">
        <v>26</v>
      </c>
      <c r="U9" s="7"/>
      <c r="V9" s="7"/>
      <c r="W9" s="7" t="s">
        <v>26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75"/>
      <c r="B10" s="50" t="s">
        <v>37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 t="s">
        <v>17</v>
      </c>
      <c r="T10" s="7" t="s">
        <v>26</v>
      </c>
      <c r="U10" s="7"/>
      <c r="V10" s="7"/>
      <c r="W10" s="7" t="s">
        <v>26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75"/>
      <c r="B11" s="19" t="s">
        <v>39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7" t="s">
        <v>40</v>
      </c>
      <c r="T11" s="7" t="s">
        <v>40</v>
      </c>
      <c r="U11" s="7"/>
      <c r="V11" s="7"/>
      <c r="W11" s="7" t="s">
        <v>40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75"/>
      <c r="B12" s="62" t="s">
        <v>38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 t="s">
        <v>26</v>
      </c>
      <c r="T12" s="7" t="s">
        <v>26</v>
      </c>
      <c r="U12" s="7"/>
      <c r="V12" s="7"/>
      <c r="W12" s="7" t="s">
        <v>26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22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22"/>
      <c r="B14" s="19" t="s">
        <v>41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22"/>
      <c r="B15" s="19" t="s">
        <v>28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7" t="s">
        <v>26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22"/>
      <c r="B16" s="19" t="s">
        <v>29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7"/>
      <c r="T16" s="7" t="s">
        <v>26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22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22"/>
      <c r="B18" s="19" t="s">
        <v>42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22"/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 t="s">
        <v>26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22"/>
      <c r="B20" s="19" t="s">
        <v>30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7"/>
      <c r="T20" s="7" t="s">
        <v>26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22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22"/>
      <c r="B22" s="19" t="s">
        <v>44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22"/>
      <c r="B23" s="50" t="s">
        <v>31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 t="s">
        <v>26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22"/>
      <c r="B24" s="19" t="s">
        <v>30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7"/>
      <c r="T24" s="7" t="s">
        <v>26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22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22"/>
      <c r="B26" s="19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22"/>
      <c r="B27" s="19" t="s">
        <v>31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7" t="s">
        <v>26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22"/>
      <c r="B28" s="50" t="s">
        <v>46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 t="s">
        <v>26</v>
      </c>
      <c r="U28" s="7" t="s">
        <v>26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22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5"/>
      <c r="B30" s="62" t="s">
        <v>47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7"/>
      <c r="T30" s="7"/>
      <c r="U30" s="7"/>
      <c r="V30" s="7" t="s">
        <v>23</v>
      </c>
      <c r="W30" s="7" t="s">
        <v>26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5"/>
      <c r="B31" s="62" t="s">
        <v>48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7"/>
      <c r="T31" s="7"/>
      <c r="U31" s="7"/>
      <c r="V31" s="7" t="s">
        <v>17</v>
      </c>
      <c r="W31" s="7" t="s">
        <v>26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.75" customHeight="1" x14ac:dyDescent="0.15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s="5" customFormat="1" ht="18" customHeight="1" x14ac:dyDescent="0.15">
      <c r="A33" s="65"/>
      <c r="B33" s="62" t="s">
        <v>49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5"/>
      <c r="B34" s="62" t="s">
        <v>27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4"/>
      <c r="S34" s="7"/>
      <c r="T34" s="7"/>
      <c r="U34" s="7" t="s">
        <v>23</v>
      </c>
      <c r="V34" s="7"/>
      <c r="W34" s="7" t="s">
        <v>26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5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5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5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5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5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5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5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5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9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15">
      <c r="A44" s="55" t="s">
        <v>14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55" t="s">
        <v>15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 x14ac:dyDescent="0.15">
      <c r="A46" s="50" t="s">
        <v>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15">
      <c r="A47" s="55" t="s">
        <v>16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55" t="s">
        <v>13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49">
    <mergeCell ref="AF1:AG1"/>
    <mergeCell ref="AF2:AG2"/>
    <mergeCell ref="AA1:AB1"/>
    <mergeCell ref="AA2:AB2"/>
    <mergeCell ref="V1:Z1"/>
    <mergeCell ref="V2:Z2"/>
    <mergeCell ref="A1:H2"/>
    <mergeCell ref="A4:R4"/>
    <mergeCell ref="B30:R30"/>
    <mergeCell ref="B31:R31"/>
    <mergeCell ref="B12:R12"/>
    <mergeCell ref="R2:U2"/>
    <mergeCell ref="I2:L2"/>
    <mergeCell ref="I1:L1"/>
    <mergeCell ref="B8:R8"/>
    <mergeCell ref="B5:R5"/>
    <mergeCell ref="B6:R6"/>
    <mergeCell ref="A5:A12"/>
    <mergeCell ref="M1:Q1"/>
    <mergeCell ref="M2:Q2"/>
    <mergeCell ref="B7:R7"/>
    <mergeCell ref="R1:U1"/>
    <mergeCell ref="B43:R43"/>
    <mergeCell ref="A44:R44"/>
    <mergeCell ref="A46:R46"/>
    <mergeCell ref="B37:R37"/>
    <mergeCell ref="B38:R38"/>
    <mergeCell ref="B39:R39"/>
    <mergeCell ref="B40:R40"/>
    <mergeCell ref="B41:R41"/>
    <mergeCell ref="A30:A43"/>
    <mergeCell ref="B33:R33"/>
    <mergeCell ref="B34:R34"/>
    <mergeCell ref="B35:R35"/>
    <mergeCell ref="B36:R36"/>
    <mergeCell ref="B32:R32"/>
    <mergeCell ref="A48:R48"/>
    <mergeCell ref="AC1:AE1"/>
    <mergeCell ref="AC2:AE2"/>
    <mergeCell ref="AH1:AJ1"/>
    <mergeCell ref="AH2:AJ2"/>
    <mergeCell ref="A45:R45"/>
    <mergeCell ref="A47:R47"/>
    <mergeCell ref="B42:R42"/>
    <mergeCell ref="B9:R9"/>
    <mergeCell ref="B10:R10"/>
    <mergeCell ref="B19:R19"/>
    <mergeCell ref="B23:R23"/>
    <mergeCell ref="B28:R28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41"/>
  <sheetViews>
    <sheetView view="pageBreakPreview" zoomScale="125" zoomScaleNormal="107" workbookViewId="0">
      <selection activeCell="AC2" sqref="AC2:AE2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25</v>
      </c>
      <c r="AD1" s="45"/>
      <c r="AE1" s="46"/>
      <c r="AF1" s="42" t="s">
        <v>11</v>
      </c>
      <c r="AG1" s="43"/>
      <c r="AH1" s="47"/>
      <c r="AI1" s="48"/>
      <c r="AJ1" s="49"/>
    </row>
    <row r="2" spans="1:36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在庫管理システム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在庫情報登録</v>
      </c>
      <c r="W2" s="35"/>
      <c r="X2" s="35"/>
      <c r="Y2" s="35"/>
      <c r="Z2" s="36"/>
      <c r="AA2" s="37" t="s">
        <v>4</v>
      </c>
      <c r="AB2" s="38"/>
      <c r="AC2" s="39">
        <v>44916</v>
      </c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75" t="s">
        <v>6</v>
      </c>
      <c r="B5" s="62" t="s">
        <v>50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7"/>
      <c r="T5" s="7" t="s">
        <v>24</v>
      </c>
      <c r="U5" s="7" t="s">
        <v>24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75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75"/>
      <c r="B7" s="79" t="s">
        <v>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S7" s="7"/>
      <c r="T7" s="7" t="s">
        <v>24</v>
      </c>
      <c r="U7" s="7" t="s">
        <v>24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75"/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75"/>
      <c r="B9" s="79" t="s">
        <v>52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1"/>
      <c r="S9" s="7"/>
      <c r="T9" s="7" t="s">
        <v>24</v>
      </c>
      <c r="U9" s="7" t="s">
        <v>24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75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75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75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28.5" customHeight="1" x14ac:dyDescent="0.15">
      <c r="A13" s="56" t="s">
        <v>7</v>
      </c>
      <c r="B13" s="76" t="s">
        <v>53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7"/>
      <c r="T13" s="7"/>
      <c r="U13" s="7"/>
      <c r="V13" s="7" t="s">
        <v>54</v>
      </c>
      <c r="W13" s="7" t="s">
        <v>54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5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5"/>
      <c r="B15" s="62" t="s">
        <v>55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 t="s">
        <v>24</v>
      </c>
      <c r="U15" s="7" t="s">
        <v>24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5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5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5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5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</row>
    <row r="20" spans="1:36" s="5" customFormat="1" ht="18" customHeight="1" x14ac:dyDescent="0.15">
      <c r="A20" s="65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</row>
    <row r="21" spans="1:36" s="5" customFormat="1" ht="18" customHeight="1" x14ac:dyDescent="0.15">
      <c r="A21" s="65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5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5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5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5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5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5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5"/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5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5"/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5"/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59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8" customHeight="1" x14ac:dyDescent="0.15">
      <c r="A33" s="55" t="s">
        <v>14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8" customHeight="1" x14ac:dyDescent="0.15">
      <c r="A34" s="55" t="s">
        <v>15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27.95" customHeight="1" x14ac:dyDescent="0.15">
      <c r="A35" s="50" t="s">
        <v>10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ht="18" customHeight="1" x14ac:dyDescent="0.15">
      <c r="A36" s="55" t="s">
        <v>16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27.95" customHeight="1" x14ac:dyDescent="0.15">
      <c r="A37" s="55" t="s">
        <v>13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 s="4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</sheetData>
  <mergeCells count="70">
    <mergeCell ref="AH2:AJ2"/>
    <mergeCell ref="B12:R1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  <mergeCell ref="B7:R7"/>
    <mergeCell ref="B8:R8"/>
    <mergeCell ref="AA1:AB1"/>
    <mergeCell ref="A1:H2"/>
    <mergeCell ref="B11:R11"/>
    <mergeCell ref="A4:R4"/>
    <mergeCell ref="R1:U1"/>
    <mergeCell ref="X19:X20"/>
    <mergeCell ref="B22:R22"/>
    <mergeCell ref="A5:A12"/>
    <mergeCell ref="B5:R5"/>
    <mergeCell ref="B18:R18"/>
    <mergeCell ref="B19:R20"/>
    <mergeCell ref="B21:R21"/>
    <mergeCell ref="B9:R9"/>
    <mergeCell ref="B10:R10"/>
    <mergeCell ref="AI19:AI20"/>
    <mergeCell ref="AJ19:AJ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U19:U20"/>
    <mergeCell ref="V19:V20"/>
    <mergeCell ref="W19:W20"/>
    <mergeCell ref="A34:R34"/>
    <mergeCell ref="A35:R35"/>
    <mergeCell ref="B23:R23"/>
    <mergeCell ref="B24:R24"/>
    <mergeCell ref="B25:R25"/>
    <mergeCell ref="S19:S20"/>
    <mergeCell ref="T19:T20"/>
    <mergeCell ref="B27:R27"/>
    <mergeCell ref="B26:R26"/>
    <mergeCell ref="A36:R36"/>
    <mergeCell ref="A37:R37"/>
    <mergeCell ref="B28:R28"/>
    <mergeCell ref="B29:R29"/>
    <mergeCell ref="B30:R30"/>
    <mergeCell ref="B31:R31"/>
    <mergeCell ref="B32:R32"/>
    <mergeCell ref="A33:R33"/>
    <mergeCell ref="A13:A32"/>
    <mergeCell ref="B13:R13"/>
    <mergeCell ref="B14:R14"/>
    <mergeCell ref="B15:R15"/>
    <mergeCell ref="B16:R16"/>
    <mergeCell ref="B17:R17"/>
  </mergeCells>
  <phoneticPr fontId="12"/>
  <dataValidations count="1">
    <dataValidation type="list" allowBlank="1" showInputMessage="1" showErrorMessage="1" sqref="S33:AJ33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2022-12-21T02:23:18Z</dcterms:modified>
</cp:coreProperties>
</file>