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\02_GIT\20230402\202304\05_結合テスト\結合試験仕様書\チーム1\"/>
    </mc:Choice>
  </mc:AlternateContent>
  <xr:revisionPtr revIDLastSave="0" documentId="13_ncr:1_{3464FD96-4A91-4E95-A00C-ED0FDC6D81A2}" xr6:coauthVersionLast="47" xr6:coauthVersionMax="47" xr10:uidLastSave="{00000000-0000-0000-0000-000000000000}"/>
  <bookViews>
    <workbookView xWindow="-2550" yWindow="-16297" windowWidth="28995" windowHeight="15675" tabRatio="804" xr2:uid="{00000000-000D-0000-FFFF-FFFF00000000}"/>
  </bookViews>
  <sheets>
    <sheet name="ケース " sheetId="45" r:id="rId1"/>
    <sheet name="ケース (2)" sheetId="44" r:id="rId2"/>
  </sheets>
  <definedNames>
    <definedName name="_xlnm.Print_Area" localSheetId="0">'ケース '!$A$1:$AJ$36</definedName>
    <definedName name="_xlnm.Print_Area" localSheetId="1">'ケース (2)'!$A$1:$AJ$61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<sst xmlns="http://schemas.openxmlformats.org/spreadsheetml/2006/main" count="103" uniqueCount="48">
  <si>
    <t>システム名称</t>
    <rPh sb="4" eb="6">
      <t>メイショウ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</si>
  <si>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</si>
  <si>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</si>
  <si>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</si>
  <si>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チェック条件</t>
    <phoneticPr fontId="1"/>
  </si>
  <si>
    <t>確認内容</t>
    <rPh sb="0" eb="4">
      <t>カクニn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</si>
  <si>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</si>
  <si>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</si>
  <si>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</si>
  <si>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</si>
  <si>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</si>
  <si>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</si>
  <si>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</si>
  <si>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○</t>
    <phoneticPr fontId="1"/>
  </si>
  <si>
    <t>KS</t>
    <phoneticPr fontId="1"/>
  </si>
  <si>
    <t>勤怠システム</t>
    <rPh sb="0" eb="2">
      <t>キンタイ</t>
    </rPh>
    <phoneticPr fontId="1"/>
  </si>
  <si>
    <t>ログイン画面</t>
    <phoneticPr fontId="1"/>
  </si>
  <si>
    <t>ログインボタン押下</t>
    <rPh sb="0" eb="2">
      <t>ログイン</t>
    </rPh>
    <phoneticPr fontId="1"/>
  </si>
  <si>
    <t>ログイン成功</t>
    <phoneticPr fontId="1"/>
  </si>
  <si>
    <t>ログイン失敗</t>
    <phoneticPr fontId="1"/>
  </si>
  <si>
    <t>ログイン画面でエラーメッセージが表示されること。</t>
    <rPh sb="16" eb="18">
      <t>ヒョウ</t>
    </rPh>
    <phoneticPr fontId="1"/>
  </si>
  <si>
    <t>社員情報一覧画面</t>
    <phoneticPr fontId="1"/>
  </si>
  <si>
    <t>社員情報一覧へ遷移すること。</t>
    <phoneticPr fontId="10"/>
  </si>
  <si>
    <t>登録されたユーザ情報が社員情報一覧に表示されること。</t>
    <rPh sb="0" eb="2">
      <t>トウロク</t>
    </rPh>
    <rPh sb="8" eb="10">
      <t>ジョウホウ</t>
    </rPh>
    <rPh sb="18" eb="20">
      <t>ヒョウ</t>
    </rPh>
    <phoneticPr fontId="10"/>
  </si>
  <si>
    <t>結合試験仕様書</t>
    <rPh sb="0" eb="2">
      <t>ケツゴウ</t>
    </rPh>
    <rPh sb="2" eb="4">
      <t>シケン</t>
    </rPh>
    <rPh sb="4" eb="7">
      <t>シヨウショ</t>
    </rPh>
    <phoneticPr fontId="1"/>
  </si>
  <si>
    <t>検索ボタン押下</t>
    <rPh sb="0" eb="2">
      <t>ケンサク</t>
    </rPh>
    <phoneticPr fontId="1"/>
  </si>
  <si>
    <t>削除ボタン押下</t>
    <rPh sb="0" eb="2">
      <t>サクジヨ</t>
    </rPh>
    <phoneticPr fontId="1"/>
  </si>
  <si>
    <t>登録されたユーザ情報が社員情報一覧に表示されないこと。</t>
    <rPh sb="0" eb="2">
      <t>トウロク</t>
    </rPh>
    <rPh sb="8" eb="10">
      <t>ジョウホウ</t>
    </rPh>
    <rPh sb="18" eb="20">
      <t>ヒョウ</t>
    </rPh>
    <phoneticPr fontId="10"/>
  </si>
  <si>
    <t>登録ボタン押下</t>
    <rPh sb="0" eb="2">
      <t>トウロク</t>
    </rPh>
    <rPh sb="5" eb="7">
      <t>オウカ</t>
    </rPh>
    <phoneticPr fontId="1"/>
  </si>
  <si>
    <t>　　閉じるボタン押下</t>
    <rPh sb="2" eb="3">
      <t>ト</t>
    </rPh>
    <rPh sb="8" eb="10">
      <t>オウカ</t>
    </rPh>
    <phoneticPr fontId="10"/>
  </si>
  <si>
    <t>社員情報登録画面</t>
    <rPh sb="4" eb="6">
      <t>トウロク</t>
    </rPh>
    <phoneticPr fontId="1"/>
  </si>
  <si>
    <t>社員情報更新画面</t>
    <rPh sb="4" eb="6">
      <t>コウシン</t>
    </rPh>
    <phoneticPr fontId="1"/>
  </si>
  <si>
    <t>更新ボタン押下</t>
    <rPh sb="0" eb="2">
      <t>コウシン</t>
    </rPh>
    <rPh sb="5" eb="7">
      <t>オウカ</t>
    </rPh>
    <phoneticPr fontId="1"/>
  </si>
  <si>
    <t>登録画面へ遷移すること</t>
    <rPh sb="0" eb="4">
      <t>トウロクガメン</t>
    </rPh>
    <rPh sb="5" eb="7">
      <t>センイ</t>
    </rPh>
    <phoneticPr fontId="10"/>
  </si>
  <si>
    <t>更新画面へ遷移すること</t>
    <rPh sb="0" eb="4">
      <t>コウシンガメン</t>
    </rPh>
    <rPh sb="5" eb="7">
      <t>センイ</t>
    </rPh>
    <phoneticPr fontId="10"/>
  </si>
  <si>
    <t>濱</t>
    <rPh sb="0" eb="1">
      <t>ハマ</t>
    </rPh>
    <phoneticPr fontId="10"/>
  </si>
  <si>
    <t>ログアウトボタン押下</t>
    <rPh sb="8" eb="10">
      <t>オウカ</t>
    </rPh>
    <phoneticPr fontId="1"/>
  </si>
  <si>
    <t>社員ID押下</t>
    <rPh sb="0" eb="2">
      <t>シャイン</t>
    </rPh>
    <rPh sb="4" eb="6">
      <t>オウカ</t>
    </rPh>
    <phoneticPr fontId="10"/>
  </si>
  <si>
    <t>ログイン画面へ遷移する</t>
    <rPh sb="4" eb="6">
      <t>ガメン</t>
    </rPh>
    <rPh sb="7" eb="9">
      <t>センイ</t>
    </rPh>
    <phoneticPr fontId="10"/>
  </si>
  <si>
    <t>登録ボタン押下</t>
    <rPh sb="0" eb="2">
      <t>トウロク</t>
    </rPh>
    <phoneticPr fontId="1"/>
  </si>
  <si>
    <t>登録されたユーザをチェックボックスで選択する場合</t>
    <rPh sb="0" eb="2">
      <t>トウロクサル</t>
    </rPh>
    <rPh sb="18" eb="20">
      <t>センタク</t>
    </rPh>
    <phoneticPr fontId="1"/>
  </si>
  <si>
    <t>〇</t>
    <phoneticPr fontId="10"/>
  </si>
  <si>
    <t>登録されたユーザ情報が社員情報一覧に更新されること。</t>
    <rPh sb="0" eb="2">
      <t>トウロク</t>
    </rPh>
    <rPh sb="8" eb="10">
      <t>ジョウホウ</t>
    </rPh>
    <rPh sb="18" eb="20">
      <t>コウシン</t>
    </rPh>
    <phoneticPr fontId="10"/>
  </si>
  <si>
    <t>張卓群</t>
    <rPh sb="0" eb="3">
      <t>チョウタクグン</t>
    </rPh>
    <phoneticPr fontId="1"/>
  </si>
  <si>
    <t>社員情報一覧画面へ遷移すること。</t>
    <rPh sb="0" eb="2">
      <t>シャイン</t>
    </rPh>
    <rPh sb="2" eb="4">
      <t>ジョウホウ</t>
    </rPh>
    <rPh sb="4" eb="6">
      <t>1ラn</t>
    </rPh>
    <rPh sb="6" eb="8">
      <t>ガメn</t>
    </rPh>
    <rPh sb="9" eb="11">
      <t>センイ</t>
    </rPh>
    <phoneticPr fontId="1"/>
  </si>
  <si>
    <t>社員IDで自動採番した番号が表示されること。</t>
    <rPh sb="0" eb="2">
      <t>シャイン</t>
    </rPh>
    <rPh sb="5" eb="9">
      <t>ジドウサイバン</t>
    </rPh>
    <rPh sb="11" eb="13">
      <t>バンゴウ</t>
    </rPh>
    <rPh sb="14" eb="16">
      <t>ヒョウジ</t>
    </rPh>
    <phoneticPr fontId="10"/>
  </si>
  <si>
    <t>社員ID以外の項目が全て空欄で表示されること。</t>
    <rPh sb="0" eb="2">
      <t>シャイン</t>
    </rPh>
    <rPh sb="4" eb="6">
      <t>イガイ</t>
    </rPh>
    <rPh sb="7" eb="9">
      <t>コウモク</t>
    </rPh>
    <rPh sb="10" eb="11">
      <t>スベ</t>
    </rPh>
    <rPh sb="12" eb="14">
      <t>クウラン</t>
    </rPh>
    <rPh sb="15" eb="17">
      <t>ヒョウジ</t>
    </rPh>
    <phoneticPr fontId="10"/>
  </si>
  <si>
    <t>社員一覧画面に選択した社員情報は更新画面で表示されたデータと同じ</t>
    <rPh sb="0" eb="2">
      <t>シャイン</t>
    </rPh>
    <rPh sb="2" eb="4">
      <t>イチラン</t>
    </rPh>
    <rPh sb="4" eb="6">
      <t>ガメン</t>
    </rPh>
    <rPh sb="7" eb="9">
      <t>センタク</t>
    </rPh>
    <rPh sb="11" eb="13">
      <t>シャイン</t>
    </rPh>
    <rPh sb="13" eb="15">
      <t>ジョウホウ</t>
    </rPh>
    <rPh sb="16" eb="20">
      <t>コウシンガメン</t>
    </rPh>
    <rPh sb="21" eb="23">
      <t>ヒョウジ</t>
    </rPh>
    <rPh sb="30" eb="31">
      <t>オンナ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</si>
</sst>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3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6"/>
      <name val="ＭＳ Ｐゴシック"/>
      <family val="2"/>
      <charset val="128"/>
    </font>
    <font>
      <sz val="6"/>
      <name val="ＭＳ Ｐゴシック"/>
      <family val="3"/>
      <charset val="128"/>
    </font>
    <font>
      <sz val="8"/>
      <color rgb="FFFF0000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4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6" fillId="0" borderId="5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7" fillId="0" borderId="5" xfId="0" applyFont="1" applyBorder="1" applyAlignment="1">
      <alignment horizontal="center" vertical="center" textRotation="90"/>
    </xf>
    <xf numFmtId="0" fontId="7" fillId="3" borderId="5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5" xfId="0" applyFont="1" applyFill="1" applyBorder="1"/>
    <xf numFmtId="0" fontId="8" fillId="3" borderId="6" xfId="0" applyFont="1" applyFill="1" applyBorder="1" applyAlignment="1">
      <alignment horizontal="left" vertical="center" indent="1"/>
    </xf>
    <xf numFmtId="0" fontId="8" fillId="3" borderId="7" xfId="0" applyFont="1" applyFill="1" applyBorder="1" applyAlignment="1">
      <alignment horizontal="left" vertical="center" indent="1"/>
    </xf>
    <xf numFmtId="0" fontId="8" fillId="3" borderId="8" xfId="0" applyFont="1" applyFill="1" applyBorder="1" applyAlignment="1">
      <alignment horizontal="left" vertical="center" indent="1"/>
    </xf>
    <xf numFmtId="0" fontId="7" fillId="3" borderId="1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left" vertical="center" indent="2"/>
    </xf>
    <xf numFmtId="0" fontId="8" fillId="3" borderId="7" xfId="0" applyFont="1" applyFill="1" applyBorder="1" applyAlignment="1">
      <alignment horizontal="left" vertical="center" indent="2"/>
    </xf>
    <xf numFmtId="0" fontId="8" fillId="3" borderId="8" xfId="0" applyFont="1" applyFill="1" applyBorder="1" applyAlignment="1">
      <alignment horizontal="left" vertical="center" indent="2"/>
    </xf>
    <xf numFmtId="0" fontId="8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8" fillId="3" borderId="5" xfId="0" applyFont="1" applyFill="1" applyBorder="1" applyAlignment="1">
      <alignment horizontal="left" vertical="center"/>
    </xf>
    <xf numFmtId="0" fontId="8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0" fontId="8" fillId="3" borderId="14" xfId="0" applyFont="1" applyFill="1" applyBorder="1" applyAlignment="1">
      <alignment horizontal="left" vertical="center"/>
    </xf>
    <xf numFmtId="0" fontId="8" fillId="3" borderId="19" xfId="0" applyFont="1" applyFill="1" applyBorder="1" applyAlignment="1">
      <alignment horizontal="left" vertical="center"/>
    </xf>
    <xf numFmtId="0" fontId="8" fillId="3" borderId="6" xfId="0" applyFont="1" applyFill="1" applyBorder="1" applyAlignment="1">
      <alignment horizontal="left" vertical="center" wrapText="1"/>
    </xf>
    <xf numFmtId="0" fontId="8" fillId="3" borderId="9" xfId="0" applyFont="1" applyFill="1" applyBorder="1" applyAlignment="1">
      <alignment horizontal="left" vertical="center" wrapText="1"/>
    </xf>
    <xf numFmtId="0" fontId="8" fillId="3" borderId="10" xfId="0" applyFont="1" applyFill="1" applyBorder="1" applyAlignment="1">
      <alignment horizontal="left" vertical="center" wrapText="1"/>
    </xf>
    <xf numFmtId="0" fontId="7" fillId="5" borderId="2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left" vertical="center" indent="1"/>
    </xf>
    <xf numFmtId="0" fontId="8" fillId="3" borderId="7" xfId="0" applyFont="1" applyFill="1" applyBorder="1" applyAlignment="1">
      <alignment horizontal="left" vertical="center" indent="1"/>
    </xf>
    <xf numFmtId="0" fontId="8" fillId="3" borderId="8" xfId="0" applyFont="1" applyFill="1" applyBorder="1" applyAlignment="1">
      <alignment horizontal="left" vertical="center" indent="1"/>
    </xf>
    <xf numFmtId="0" fontId="8" fillId="3" borderId="6" xfId="0" applyFont="1" applyFill="1" applyBorder="1" applyAlignment="1">
      <alignment horizontal="left" vertical="center" indent="2"/>
    </xf>
    <xf numFmtId="0" fontId="8" fillId="3" borderId="7" xfId="0" applyFont="1" applyFill="1" applyBorder="1" applyAlignment="1">
      <alignment horizontal="left" vertical="center" indent="2"/>
    </xf>
    <xf numFmtId="0" fontId="8" fillId="3" borderId="8" xfId="0" applyFont="1" applyFill="1" applyBorder="1" applyAlignment="1">
      <alignment horizontal="left" vertical="center" indent="2"/>
    </xf>
    <xf numFmtId="0" fontId="9" fillId="4" borderId="13" xfId="1" applyFont="1" applyFill="1" applyBorder="1" applyAlignment="1">
      <alignment horizontal="left" vertical="center"/>
    </xf>
    <xf numFmtId="0" fontId="9" fillId="4" borderId="14" xfId="1" applyFont="1" applyFill="1" applyBorder="1" applyAlignment="1">
      <alignment horizontal="left" vertical="center"/>
    </xf>
    <xf numFmtId="0" fontId="9" fillId="4" borderId="19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5" fillId="2" borderId="16" xfId="1" applyFont="1" applyFill="1" applyBorder="1" applyAlignment="1">
      <alignment horizontal="center" vertical="center"/>
    </xf>
    <xf numFmtId="0" fontId="5" fillId="2" borderId="18" xfId="1" applyFont="1" applyFill="1" applyBorder="1" applyAlignment="1">
      <alignment horizontal="center" vertical="center"/>
    </xf>
    <xf numFmtId="14" fontId="9" fillId="4" borderId="16" xfId="1" applyNumberFormat="1" applyFont="1" applyFill="1" applyBorder="1" applyAlignment="1">
      <alignment horizontal="center" vertical="center"/>
    </xf>
    <xf numFmtId="14" fontId="9" fillId="4" borderId="17" xfId="1" applyNumberFormat="1" applyFont="1" applyFill="1" applyBorder="1" applyAlignment="1">
      <alignment horizontal="center" vertical="center"/>
    </xf>
    <xf numFmtId="14" fontId="9" fillId="4" borderId="18" xfId="1" applyNumberFormat="1" applyFont="1" applyFill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5" fillId="2" borderId="13" xfId="1" applyFont="1" applyFill="1" applyBorder="1" applyAlignment="1">
      <alignment horizontal="center" vertical="center"/>
    </xf>
    <xf numFmtId="0" fontId="5" fillId="2" borderId="19" xfId="1" applyFont="1" applyFill="1" applyBorder="1" applyAlignment="1">
      <alignment horizontal="center" vertical="center"/>
    </xf>
    <xf numFmtId="0" fontId="8" fillId="3" borderId="6" xfId="0" applyFont="1" applyFill="1" applyBorder="1" applyAlignment="1">
      <alignment vertical="center"/>
    </xf>
    <xf numFmtId="0" fontId="8" fillId="3" borderId="7" xfId="0" applyFont="1" applyFill="1" applyBorder="1" applyAlignment="1">
      <alignment vertical="center"/>
    </xf>
    <xf numFmtId="0" fontId="8" fillId="3" borderId="8" xfId="0" applyFont="1" applyFill="1" applyBorder="1" applyAlignment="1">
      <alignment vertical="center"/>
    </xf>
    <xf numFmtId="0" fontId="8" fillId="3" borderId="13" xfId="0" applyFont="1" applyFill="1" applyBorder="1" applyAlignment="1">
      <alignment horizontal="left" vertical="center" indent="1"/>
    </xf>
    <xf numFmtId="0" fontId="8" fillId="3" borderId="14" xfId="0" applyFont="1" applyFill="1" applyBorder="1" applyAlignment="1">
      <alignment horizontal="left" vertical="center" indent="1"/>
    </xf>
    <xf numFmtId="0" fontId="8" fillId="3" borderId="19" xfId="0" applyFont="1" applyFill="1" applyBorder="1" applyAlignment="1">
      <alignment horizontal="left" vertical="center" indent="1"/>
    </xf>
    <xf numFmtId="0" fontId="0" fillId="6" borderId="0" xfId="0" applyFill="1"/>
    <xf numFmtId="0" fontId="7" fillId="6" borderId="5" xfId="0" applyFont="1" applyFill="1" applyBorder="1" applyAlignment="1">
      <alignment horizontal="center" vertical="center" textRotation="90"/>
    </xf>
    <xf numFmtId="0" fontId="7" fillId="6" borderId="5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5" xfId="0" applyFont="1" applyFill="1" applyBorder="1"/>
    <xf numFmtId="0" fontId="3" fillId="6" borderId="0" xfId="0" applyFont="1" applyFill="1" applyAlignment="1">
      <alignment vertical="center"/>
    </xf>
    <xf numFmtId="0" fontId="12" fillId="6" borderId="5" xfId="0" applyFont="1" applyFill="1" applyBorder="1" applyAlignment="1">
      <alignment horizontal="center" vertical="center" textRotation="90"/>
    </xf>
    <xf numFmtId="176" fontId="8" fillId="6" borderId="5" xfId="0" applyNumberFormat="1" applyFont="1" applyFill="1" applyBorder="1" applyAlignment="1">
      <alignment horizontal="center" vertical="center" textRotation="90"/>
    </xf>
    <xf numFmtId="0" fontId="7" fillId="6" borderId="15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left" vertical="center"/>
    </xf>
    <xf numFmtId="0" fontId="8" fillId="6" borderId="7" xfId="0" applyFont="1" applyFill="1" applyBorder="1" applyAlignment="1">
      <alignment horizontal="left" vertical="center"/>
    </xf>
    <xf numFmtId="0" fontId="8" fillId="6" borderId="8" xfId="0" applyFont="1" applyFill="1" applyBorder="1" applyAlignment="1">
      <alignment horizontal="left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88DEA2C-CADC-41C1-9949-8E8A7503D09C}"/>
            </a:ext>
          </a:extLst>
        </xdr:cNvPr>
        <xdr:cNvSpPr/>
      </xdr:nvSpPr>
      <xdr:spPr>
        <a:xfrm>
          <a:off x="67733" y="619738"/>
          <a:ext cx="1087897" cy="1945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86B3188B-7EFE-413A-A2BB-1FB71B9E38CC}"/>
            </a:ext>
          </a:extLst>
        </xdr:cNvPr>
        <xdr:cNvSpPr/>
      </xdr:nvSpPr>
      <xdr:spPr>
        <a:xfrm>
          <a:off x="2313448" y="539979"/>
          <a:ext cx="156322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DE5D0CA9-501F-9344-9C38-C30D9BBEDE3C}"/>
            </a:ext>
          </a:extLst>
        </xdr:cNvPr>
        <xdr:cNvSpPr/>
      </xdr:nvSpPr>
      <xdr:spPr>
        <a:xfrm>
          <a:off x="67733" y="629263"/>
          <a:ext cx="1097422" cy="200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469A342-C37B-3D49-8108-88B301B6DDEF}"/>
            </a:ext>
          </a:extLst>
        </xdr:cNvPr>
        <xdr:cNvSpPr/>
      </xdr:nvSpPr>
      <xdr:spPr>
        <a:xfrm>
          <a:off x="2342023" y="549504"/>
          <a:ext cx="154417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324F3-2AC3-4CFC-9B1B-176681A7DC26}">
  <dimension ref="A1:AJ240"/>
  <sheetViews>
    <sheetView tabSelected="1" view="pageBreakPreview" zoomScale="130" zoomScaleNormal="107" zoomScaleSheetLayoutView="130" workbookViewId="0">
      <selection activeCell="AD11" sqref="AD11"/>
    </sheetView>
  </sheetViews>
  <sheetFormatPr defaultColWidth="2.59765625" defaultRowHeight="9.4" x14ac:dyDescent="0.25"/>
  <cols>
    <col min="1" max="1" width="2.3984375" style="1" customWidth="1"/>
    <col min="2" max="8" width="2.59765625" style="1" customWidth="1"/>
    <col min="9" max="9" width="2.59765625" style="2" customWidth="1"/>
    <col min="10" max="11" width="2.59765625" style="1"/>
    <col min="12" max="13" width="2.86328125" style="1" customWidth="1"/>
    <col min="14" max="18" width="3.3984375" style="1" customWidth="1"/>
    <col min="19" max="19" width="2.86328125" style="75" customWidth="1"/>
    <col min="20" max="20" width="2.86328125" style="1" customWidth="1"/>
    <col min="21" max="24" width="2.86328125" style="75" customWidth="1"/>
    <col min="25" max="36" width="2.86328125" style="1" customWidth="1"/>
    <col min="37" max="16384" width="2.59765625" style="1"/>
  </cols>
  <sheetData>
    <row r="1" spans="1:36" s="3" customFormat="1" ht="12" customHeight="1" x14ac:dyDescent="0.2">
      <c r="A1" s="52" t="s">
        <v>24</v>
      </c>
      <c r="B1" s="53"/>
      <c r="C1" s="53"/>
      <c r="D1" s="53"/>
      <c r="E1" s="53"/>
      <c r="F1" s="53"/>
      <c r="G1" s="53"/>
      <c r="H1" s="54"/>
      <c r="I1" s="58" t="s">
        <v>1</v>
      </c>
      <c r="J1" s="58"/>
      <c r="K1" s="58"/>
      <c r="L1" s="58"/>
      <c r="M1" s="59" t="s">
        <v>14</v>
      </c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1"/>
      <c r="AA1" s="62" t="s">
        <v>2</v>
      </c>
      <c r="AB1" s="63"/>
      <c r="AC1" s="40" t="s">
        <v>43</v>
      </c>
      <c r="AD1" s="41"/>
      <c r="AE1" s="42"/>
      <c r="AF1" s="62" t="s">
        <v>7</v>
      </c>
      <c r="AG1" s="63"/>
      <c r="AH1" s="40"/>
      <c r="AI1" s="41"/>
      <c r="AJ1" s="42"/>
    </row>
    <row r="2" spans="1:36" s="3" customFormat="1" ht="12" customHeight="1" thickBot="1" x14ac:dyDescent="0.25">
      <c r="A2" s="55"/>
      <c r="B2" s="56"/>
      <c r="C2" s="56"/>
      <c r="D2" s="56"/>
      <c r="E2" s="56"/>
      <c r="F2" s="56"/>
      <c r="G2" s="56"/>
      <c r="H2" s="57"/>
      <c r="I2" s="43" t="s">
        <v>0</v>
      </c>
      <c r="J2" s="43"/>
      <c r="K2" s="43"/>
      <c r="L2" s="43"/>
      <c r="M2" s="44" t="s">
        <v>15</v>
      </c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6"/>
      <c r="AA2" s="47" t="s">
        <v>3</v>
      </c>
      <c r="AB2" s="48"/>
      <c r="AC2" s="49">
        <v>45042</v>
      </c>
      <c r="AD2" s="50"/>
      <c r="AE2" s="51"/>
      <c r="AF2" s="47" t="s">
        <v>8</v>
      </c>
      <c r="AG2" s="48"/>
      <c r="AH2" s="49"/>
      <c r="AI2" s="50"/>
      <c r="AJ2" s="51"/>
    </row>
    <row r="3" spans="1:36" ht="13.15" thickTop="1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 s="70"/>
      <c r="T3"/>
      <c r="U3" s="70"/>
      <c r="V3" s="70"/>
      <c r="W3" s="70"/>
      <c r="X3" s="70"/>
      <c r="Y3"/>
      <c r="Z3"/>
      <c r="AA3"/>
      <c r="AB3"/>
      <c r="AC3"/>
      <c r="AD3"/>
      <c r="AE3"/>
      <c r="AF3"/>
      <c r="AG3"/>
      <c r="AH3"/>
      <c r="AI3"/>
      <c r="AJ3"/>
    </row>
    <row r="4" spans="1:36" ht="26.1" customHeight="1" x14ac:dyDescent="0.3">
      <c r="A4" s="30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2"/>
      <c r="S4" s="71">
        <v>1</v>
      </c>
      <c r="T4" s="6">
        <v>2</v>
      </c>
      <c r="U4" s="76">
        <v>3</v>
      </c>
      <c r="V4" s="76">
        <v>4</v>
      </c>
      <c r="W4" s="76">
        <v>5</v>
      </c>
      <c r="X4" s="76">
        <v>6</v>
      </c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 x14ac:dyDescent="0.25">
      <c r="A5" s="33" t="s">
        <v>4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3"/>
      <c r="S5" s="72" t="s">
        <v>13</v>
      </c>
      <c r="T5" s="7" t="s">
        <v>13</v>
      </c>
      <c r="U5" s="72"/>
      <c r="V5" s="72"/>
      <c r="W5" s="72"/>
      <c r="X5" s="72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 x14ac:dyDescent="0.25">
      <c r="A6" s="33"/>
      <c r="B6" s="21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3"/>
      <c r="S6" s="72"/>
      <c r="T6" s="7"/>
      <c r="U6" s="72"/>
      <c r="V6" s="72"/>
      <c r="W6" s="72"/>
      <c r="X6" s="72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 x14ac:dyDescent="0.25">
      <c r="A7" s="33"/>
      <c r="B7" s="34" t="s">
        <v>17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6"/>
      <c r="S7" s="72"/>
      <c r="T7" s="7"/>
      <c r="U7" s="72"/>
      <c r="V7" s="72"/>
      <c r="W7" s="72"/>
      <c r="X7" s="72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 x14ac:dyDescent="0.25">
      <c r="A8" s="33"/>
      <c r="B8" s="14" t="s">
        <v>18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6"/>
      <c r="S8" s="72"/>
      <c r="T8" s="7" t="s">
        <v>13</v>
      </c>
      <c r="U8" s="72"/>
      <c r="V8" s="72"/>
      <c r="W8" s="72"/>
      <c r="X8" s="72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 x14ac:dyDescent="0.25">
      <c r="A9" s="33"/>
      <c r="B9" s="37" t="s">
        <v>19</v>
      </c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9"/>
      <c r="S9" s="72" t="s">
        <v>13</v>
      </c>
      <c r="T9" s="7"/>
      <c r="U9" s="72"/>
      <c r="V9" s="72"/>
      <c r="W9" s="72"/>
      <c r="X9" s="72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 x14ac:dyDescent="0.25">
      <c r="A10" s="33"/>
      <c r="B10" s="37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9"/>
      <c r="S10" s="72"/>
      <c r="T10" s="7"/>
      <c r="U10" s="72"/>
      <c r="V10" s="72"/>
      <c r="W10" s="72"/>
      <c r="X10" s="72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 x14ac:dyDescent="0.25">
      <c r="A11" s="33"/>
      <c r="B11" s="34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6"/>
      <c r="S11" s="72"/>
      <c r="T11" s="7"/>
      <c r="U11" s="72"/>
      <c r="V11" s="72"/>
      <c r="W11" s="72"/>
      <c r="X11" s="72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 x14ac:dyDescent="0.25">
      <c r="A12" s="33"/>
      <c r="B12" s="21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3"/>
      <c r="S12" s="72"/>
      <c r="T12" s="7"/>
      <c r="U12" s="72"/>
      <c r="V12" s="72"/>
      <c r="W12" s="72"/>
      <c r="X12" s="72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 x14ac:dyDescent="0.25">
      <c r="A13" s="33"/>
      <c r="B13" s="21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3"/>
      <c r="S13" s="72"/>
      <c r="T13" s="7"/>
      <c r="U13" s="72"/>
      <c r="V13" s="72"/>
      <c r="W13" s="72"/>
      <c r="X13" s="72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 x14ac:dyDescent="0.25">
      <c r="A14" s="33"/>
      <c r="B14" s="21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3"/>
      <c r="S14" s="72"/>
      <c r="T14" s="7"/>
      <c r="U14" s="72"/>
      <c r="V14" s="72"/>
      <c r="W14" s="72"/>
      <c r="X14" s="72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 x14ac:dyDescent="0.25">
      <c r="A15" s="33"/>
      <c r="B15" s="21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3"/>
      <c r="S15" s="72"/>
      <c r="T15" s="7"/>
      <c r="U15" s="72"/>
      <c r="V15" s="72"/>
      <c r="W15" s="72"/>
      <c r="X15" s="72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 x14ac:dyDescent="0.25">
      <c r="A16" s="33"/>
      <c r="B16" s="21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3"/>
      <c r="S16" s="72"/>
      <c r="T16" s="7"/>
      <c r="U16" s="72"/>
      <c r="V16" s="72"/>
      <c r="W16" s="72"/>
      <c r="X16" s="72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 x14ac:dyDescent="0.25">
      <c r="A17" s="27" t="s">
        <v>5</v>
      </c>
      <c r="B17" s="21" t="s">
        <v>20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3"/>
      <c r="S17" s="72" t="s">
        <v>13</v>
      </c>
      <c r="T17" s="7"/>
      <c r="U17" s="72"/>
      <c r="V17" s="72"/>
      <c r="W17" s="72"/>
      <c r="X17" s="72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 x14ac:dyDescent="0.25">
      <c r="A18" s="28"/>
      <c r="B18" s="21" t="s">
        <v>44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3"/>
      <c r="S18" s="72"/>
      <c r="T18" s="7" t="s">
        <v>13</v>
      </c>
      <c r="U18" s="72"/>
      <c r="V18" s="72"/>
      <c r="W18" s="72"/>
      <c r="X18" s="72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 x14ac:dyDescent="0.25">
      <c r="A19" s="28"/>
      <c r="B19" s="21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3"/>
      <c r="S19" s="72"/>
      <c r="T19" s="7"/>
      <c r="U19" s="72"/>
      <c r="V19" s="72"/>
      <c r="W19" s="72"/>
      <c r="X19" s="72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 x14ac:dyDescent="0.25">
      <c r="A20" s="28"/>
      <c r="B20" s="21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3"/>
      <c r="S20" s="72"/>
      <c r="T20" s="7"/>
      <c r="U20" s="72"/>
      <c r="V20" s="72"/>
      <c r="W20" s="72"/>
      <c r="X20" s="72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 x14ac:dyDescent="0.25">
      <c r="A21" s="28"/>
      <c r="B21" s="21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3"/>
      <c r="S21" s="72"/>
      <c r="T21" s="7"/>
      <c r="U21" s="72"/>
      <c r="V21" s="72"/>
      <c r="W21" s="72"/>
      <c r="X21" s="72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 x14ac:dyDescent="0.25">
      <c r="A22" s="28"/>
      <c r="B22" s="21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3"/>
      <c r="S22" s="72"/>
      <c r="T22" s="7"/>
      <c r="U22" s="72"/>
      <c r="V22" s="72"/>
      <c r="W22" s="72"/>
      <c r="X22" s="72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 x14ac:dyDescent="0.25">
      <c r="A23" s="28"/>
      <c r="B23" s="21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3"/>
      <c r="S23" s="72"/>
      <c r="T23" s="7"/>
      <c r="U23" s="72"/>
      <c r="V23" s="72"/>
      <c r="W23" s="72"/>
      <c r="X23" s="72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 x14ac:dyDescent="0.25">
      <c r="A24" s="28"/>
      <c r="B24" s="21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3"/>
      <c r="S24" s="72"/>
      <c r="T24" s="7"/>
      <c r="U24" s="72"/>
      <c r="V24" s="72"/>
      <c r="W24" s="72"/>
      <c r="X24" s="72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 x14ac:dyDescent="0.25">
      <c r="A25" s="28"/>
      <c r="B25" s="21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3"/>
      <c r="S25" s="72"/>
      <c r="T25" s="7"/>
      <c r="U25" s="72"/>
      <c r="V25" s="72"/>
      <c r="W25" s="72"/>
      <c r="X25" s="72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 x14ac:dyDescent="0.25">
      <c r="A26" s="28"/>
      <c r="B26" s="21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3"/>
      <c r="S26" s="72"/>
      <c r="T26" s="7"/>
      <c r="U26" s="72"/>
      <c r="V26" s="72"/>
      <c r="W26" s="72"/>
      <c r="X26" s="72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 x14ac:dyDescent="0.25">
      <c r="A27" s="28"/>
      <c r="B27" s="21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3"/>
      <c r="S27" s="72"/>
      <c r="T27" s="7"/>
      <c r="U27" s="72"/>
      <c r="V27" s="72"/>
      <c r="W27" s="72"/>
      <c r="X27" s="72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 x14ac:dyDescent="0.25">
      <c r="A28" s="28"/>
      <c r="B28" s="21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3"/>
      <c r="S28" s="72"/>
      <c r="T28" s="7"/>
      <c r="U28" s="72"/>
      <c r="V28" s="72"/>
      <c r="W28" s="72"/>
      <c r="X28" s="72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 x14ac:dyDescent="0.25">
      <c r="A29" s="28"/>
      <c r="B29" s="21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3"/>
      <c r="S29" s="72"/>
      <c r="T29" s="7"/>
      <c r="U29" s="72"/>
      <c r="V29" s="72"/>
      <c r="W29" s="72"/>
      <c r="X29" s="72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 x14ac:dyDescent="0.25">
      <c r="A30" s="28"/>
      <c r="B30" s="21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3"/>
      <c r="S30" s="72"/>
      <c r="T30" s="7"/>
      <c r="U30" s="72"/>
      <c r="V30" s="72"/>
      <c r="W30" s="72"/>
      <c r="X30" s="72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 x14ac:dyDescent="0.25">
      <c r="A31" s="29"/>
      <c r="B31" s="21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3"/>
      <c r="S31" s="72"/>
      <c r="T31" s="7"/>
      <c r="U31" s="72"/>
      <c r="V31" s="72"/>
      <c r="W31" s="72"/>
      <c r="X31" s="72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1:36" ht="18" customHeight="1" x14ac:dyDescent="0.25">
      <c r="A32" s="20" t="s">
        <v>10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73"/>
      <c r="T32" s="8"/>
      <c r="U32" s="73"/>
      <c r="V32" s="73"/>
      <c r="W32" s="73"/>
      <c r="X32" s="73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</row>
    <row r="33" spans="1:36" ht="18" customHeight="1" x14ac:dyDescent="0.25">
      <c r="A33" s="20" t="s">
        <v>11</v>
      </c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72"/>
      <c r="T33" s="7"/>
      <c r="U33" s="72"/>
      <c r="V33" s="72"/>
      <c r="W33" s="72"/>
      <c r="X33" s="72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ht="27.95" customHeight="1" x14ac:dyDescent="0.2">
      <c r="A34" s="24" t="s">
        <v>6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6"/>
      <c r="S34" s="77"/>
      <c r="T34" s="9"/>
      <c r="U34" s="74"/>
      <c r="V34" s="74"/>
      <c r="W34" s="74"/>
      <c r="X34" s="74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</row>
    <row r="35" spans="1:36" ht="18" customHeight="1" x14ac:dyDescent="0.25">
      <c r="A35" s="20" t="s">
        <v>12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72"/>
      <c r="T35" s="7"/>
      <c r="U35" s="72"/>
      <c r="V35" s="72"/>
      <c r="W35" s="72"/>
      <c r="X35" s="72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ht="27.95" customHeight="1" x14ac:dyDescent="0.2">
      <c r="A36" s="20" t="s">
        <v>9</v>
      </c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77"/>
      <c r="T36" s="9"/>
      <c r="U36" s="74"/>
      <c r="V36" s="74"/>
      <c r="W36" s="74"/>
      <c r="X36" s="74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</row>
    <row r="37" spans="1:36" ht="12.75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 s="70"/>
      <c r="T37"/>
      <c r="U37" s="70"/>
      <c r="V37" s="70"/>
      <c r="W37" s="70"/>
      <c r="X37" s="70"/>
      <c r="Y37"/>
      <c r="Z37"/>
      <c r="AA37"/>
      <c r="AB37"/>
      <c r="AC37"/>
      <c r="AD37"/>
      <c r="AE37"/>
      <c r="AF37"/>
      <c r="AG37"/>
      <c r="AH37"/>
      <c r="AI37"/>
      <c r="AJ37"/>
    </row>
    <row r="38" spans="1:36" ht="12.75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 s="70"/>
      <c r="T38"/>
      <c r="U38" s="70"/>
      <c r="V38" s="70"/>
      <c r="W38" s="70"/>
      <c r="X38" s="70"/>
      <c r="Y38"/>
      <c r="Z38"/>
      <c r="AA38"/>
      <c r="AB38"/>
      <c r="AC38"/>
      <c r="AD38"/>
      <c r="AE38"/>
      <c r="AF38"/>
      <c r="AG38"/>
      <c r="AH38"/>
      <c r="AI38"/>
      <c r="AJ38"/>
    </row>
    <row r="39" spans="1:36" ht="12.75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 s="70"/>
      <c r="T39"/>
      <c r="U39" s="70"/>
      <c r="V39" s="70"/>
      <c r="W39" s="70"/>
      <c r="X39" s="70"/>
      <c r="Y39"/>
      <c r="Z39"/>
      <c r="AA39"/>
      <c r="AB39"/>
      <c r="AC39"/>
      <c r="AD39"/>
      <c r="AE39"/>
      <c r="AF39"/>
      <c r="AG39"/>
      <c r="AH39"/>
      <c r="AI39"/>
      <c r="AJ39"/>
    </row>
    <row r="40" spans="1:36" ht="12.75" x14ac:dyDescent="0.25">
      <c r="A40"/>
      <c r="B40"/>
      <c r="C40"/>
      <c r="D40"/>
      <c r="E40"/>
      <c r="F40"/>
      <c r="G40"/>
      <c r="H40" s="4"/>
      <c r="I40"/>
      <c r="J40"/>
      <c r="K40"/>
      <c r="L40"/>
      <c r="M40"/>
      <c r="N40"/>
      <c r="O40"/>
      <c r="P40"/>
      <c r="Q40"/>
      <c r="R40"/>
      <c r="S40" s="70"/>
      <c r="T40"/>
      <c r="U40" s="70"/>
      <c r="V40" s="70"/>
      <c r="W40" s="70"/>
      <c r="X40" s="70"/>
      <c r="Y40"/>
      <c r="Z40"/>
      <c r="AA40"/>
      <c r="AB40"/>
      <c r="AC40"/>
      <c r="AD40"/>
      <c r="AE40"/>
      <c r="AF40"/>
      <c r="AG40"/>
      <c r="AH40"/>
      <c r="AI40"/>
      <c r="AJ40"/>
    </row>
    <row r="41" spans="1:36" ht="12.7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 s="70"/>
      <c r="T41"/>
      <c r="U41" s="70"/>
      <c r="V41" s="70"/>
      <c r="W41" s="70"/>
      <c r="X41" s="70"/>
      <c r="Y41"/>
      <c r="Z41"/>
      <c r="AA41"/>
      <c r="AB41"/>
      <c r="AC41"/>
      <c r="AD41"/>
      <c r="AE41"/>
      <c r="AF41"/>
      <c r="AG41"/>
      <c r="AH41"/>
      <c r="AI41"/>
      <c r="AJ41"/>
    </row>
    <row r="42" spans="1:36" ht="12.7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 s="70"/>
      <c r="T42"/>
      <c r="U42" s="70"/>
      <c r="V42" s="70"/>
      <c r="W42" s="70"/>
      <c r="X42" s="70"/>
      <c r="Y42"/>
      <c r="Z42"/>
      <c r="AA42"/>
      <c r="AB42"/>
      <c r="AC42"/>
      <c r="AD42"/>
      <c r="AE42"/>
      <c r="AF42"/>
      <c r="AG42"/>
      <c r="AH42"/>
      <c r="AI42"/>
      <c r="AJ42"/>
    </row>
    <row r="43" spans="1:36" ht="12.7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 s="70"/>
      <c r="T43"/>
      <c r="U43" s="70"/>
      <c r="V43" s="70"/>
      <c r="W43" s="70"/>
      <c r="X43" s="70"/>
      <c r="Y43"/>
      <c r="Z43"/>
      <c r="AA43"/>
      <c r="AB43"/>
      <c r="AC43"/>
      <c r="AD43"/>
      <c r="AE43"/>
      <c r="AF43"/>
      <c r="AG43"/>
      <c r="AH43"/>
      <c r="AI43"/>
      <c r="AJ43"/>
    </row>
    <row r="44" spans="1:36" ht="12.7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 s="70"/>
      <c r="T44"/>
      <c r="U44" s="70"/>
      <c r="V44" s="70"/>
      <c r="W44" s="70"/>
      <c r="X44" s="70"/>
      <c r="Y44"/>
      <c r="Z44"/>
      <c r="AA44"/>
      <c r="AB44"/>
      <c r="AC44"/>
      <c r="AD44"/>
      <c r="AE44"/>
      <c r="AF44"/>
      <c r="AG44"/>
      <c r="AH44"/>
      <c r="AI44"/>
      <c r="AJ44"/>
    </row>
    <row r="45" spans="1:36" ht="12.75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 s="70"/>
      <c r="T45"/>
      <c r="U45" s="70"/>
      <c r="V45" s="70"/>
      <c r="W45" s="70"/>
      <c r="X45" s="70"/>
      <c r="Y45"/>
      <c r="Z45"/>
      <c r="AA45"/>
      <c r="AB45"/>
      <c r="AC45"/>
      <c r="AD45"/>
      <c r="AE45"/>
      <c r="AF45"/>
      <c r="AG45"/>
      <c r="AH45"/>
      <c r="AI45"/>
      <c r="AJ45"/>
    </row>
    <row r="46" spans="1:36" ht="12.75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 s="70"/>
      <c r="T46"/>
      <c r="U46" s="70"/>
      <c r="V46" s="70"/>
      <c r="W46" s="70"/>
      <c r="X46" s="70"/>
      <c r="Y46"/>
      <c r="Z46"/>
      <c r="AA46"/>
      <c r="AB46"/>
      <c r="AC46"/>
      <c r="AD46"/>
      <c r="AE46"/>
      <c r="AF46"/>
      <c r="AG46"/>
      <c r="AH46"/>
      <c r="AI46"/>
      <c r="AJ46"/>
    </row>
    <row r="47" spans="1:36" ht="12.75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 s="70"/>
      <c r="T47"/>
      <c r="U47" s="70"/>
      <c r="V47" s="70"/>
      <c r="W47" s="70"/>
      <c r="X47" s="70"/>
      <c r="Y47"/>
      <c r="Z47"/>
      <c r="AA47"/>
      <c r="AB47"/>
      <c r="AC47"/>
      <c r="AD47"/>
      <c r="AE47"/>
      <c r="AF47"/>
      <c r="AG47"/>
      <c r="AH47"/>
      <c r="AI47"/>
      <c r="AJ47"/>
    </row>
    <row r="48" spans="1:36" ht="12.75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 s="70"/>
      <c r="T48"/>
      <c r="U48" s="70"/>
      <c r="V48" s="70"/>
      <c r="W48" s="70"/>
      <c r="X48" s="70"/>
      <c r="Y48"/>
      <c r="Z48"/>
      <c r="AA48"/>
      <c r="AB48"/>
      <c r="AC48"/>
      <c r="AD48"/>
      <c r="AE48"/>
      <c r="AF48"/>
      <c r="AG48"/>
      <c r="AH48"/>
      <c r="AI48"/>
      <c r="AJ48"/>
    </row>
    <row r="49" spans="1:36" ht="12.75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 s="70"/>
      <c r="T49"/>
      <c r="U49" s="70"/>
      <c r="V49" s="70"/>
      <c r="W49" s="70"/>
      <c r="X49" s="70"/>
      <c r="Y49"/>
      <c r="Z49"/>
      <c r="AA49"/>
      <c r="AB49"/>
      <c r="AC49"/>
      <c r="AD49"/>
      <c r="AE49"/>
      <c r="AF49"/>
      <c r="AG49"/>
      <c r="AH49"/>
      <c r="AI49"/>
      <c r="AJ49"/>
    </row>
    <row r="50" spans="1:36" ht="12.75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 s="70"/>
      <c r="T50"/>
      <c r="U50" s="70"/>
      <c r="V50" s="70"/>
      <c r="W50" s="70"/>
      <c r="X50" s="7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2.75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 s="70"/>
      <c r="T51"/>
      <c r="U51" s="70"/>
      <c r="V51" s="70"/>
      <c r="W51" s="70"/>
      <c r="X51" s="70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2.75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 s="70"/>
      <c r="T52"/>
      <c r="U52" s="70"/>
      <c r="V52" s="70"/>
      <c r="W52" s="70"/>
      <c r="X52" s="70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2.75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 s="70"/>
      <c r="T53"/>
      <c r="U53" s="70"/>
      <c r="V53" s="70"/>
      <c r="W53" s="70"/>
      <c r="X53" s="70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2.75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 s="70"/>
      <c r="T54"/>
      <c r="U54" s="70"/>
      <c r="V54" s="70"/>
      <c r="W54" s="70"/>
      <c r="X54" s="70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2.75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 s="70"/>
      <c r="T55"/>
      <c r="U55" s="70"/>
      <c r="V55" s="70"/>
      <c r="W55" s="70"/>
      <c r="X55" s="70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2.75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 s="70"/>
      <c r="T56"/>
      <c r="U56" s="70"/>
      <c r="V56" s="70"/>
      <c r="W56" s="70"/>
      <c r="X56" s="70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2.75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 s="70"/>
      <c r="T57"/>
      <c r="U57" s="70"/>
      <c r="V57" s="70"/>
      <c r="W57" s="70"/>
      <c r="X57" s="70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2.75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 s="70"/>
      <c r="T58"/>
      <c r="U58" s="70"/>
      <c r="V58" s="70"/>
      <c r="W58" s="70"/>
      <c r="X58" s="70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2.75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 s="70"/>
      <c r="T59"/>
      <c r="U59" s="70"/>
      <c r="V59" s="70"/>
      <c r="W59" s="70"/>
      <c r="X59" s="70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2.75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 s="70"/>
      <c r="T60"/>
      <c r="U60" s="70"/>
      <c r="V60" s="70"/>
      <c r="W60" s="70"/>
      <c r="X60" s="7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2.75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 s="70"/>
      <c r="T61"/>
      <c r="U61" s="70"/>
      <c r="V61" s="70"/>
      <c r="W61" s="70"/>
      <c r="X61" s="70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2.75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 s="70"/>
      <c r="T62"/>
      <c r="U62" s="70"/>
      <c r="V62" s="70"/>
      <c r="W62" s="70"/>
      <c r="X62" s="70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2.75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 s="70"/>
      <c r="T63"/>
      <c r="U63" s="70"/>
      <c r="V63" s="70"/>
      <c r="W63" s="70"/>
      <c r="X63" s="70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2.75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 s="70"/>
      <c r="T64"/>
      <c r="U64" s="70"/>
      <c r="V64" s="70"/>
      <c r="W64" s="70"/>
      <c r="X64" s="70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2.75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 s="70"/>
      <c r="T65"/>
      <c r="U65" s="70"/>
      <c r="V65" s="70"/>
      <c r="W65" s="70"/>
      <c r="X65" s="70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2.75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 s="70"/>
      <c r="T66"/>
      <c r="U66" s="70"/>
      <c r="V66" s="70"/>
      <c r="W66" s="70"/>
      <c r="X66" s="70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2.75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 s="70"/>
      <c r="T67"/>
      <c r="U67" s="70"/>
      <c r="V67" s="70"/>
      <c r="W67" s="70"/>
      <c r="X67" s="70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2.75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 s="70"/>
      <c r="T68"/>
      <c r="U68" s="70"/>
      <c r="V68" s="70"/>
      <c r="W68" s="70"/>
      <c r="X68" s="70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2.75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 s="70"/>
      <c r="T69"/>
      <c r="U69" s="70"/>
      <c r="V69" s="70"/>
      <c r="W69" s="70"/>
      <c r="X69" s="70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2.75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 s="70"/>
      <c r="T70"/>
      <c r="U70" s="70"/>
      <c r="V70" s="70"/>
      <c r="W70" s="70"/>
      <c r="X70" s="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2.75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 s="70"/>
      <c r="T71"/>
      <c r="U71" s="70"/>
      <c r="V71" s="70"/>
      <c r="W71" s="70"/>
      <c r="X71" s="70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2.75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 s="70"/>
      <c r="T72"/>
      <c r="U72" s="70"/>
      <c r="V72" s="70"/>
      <c r="W72" s="70"/>
      <c r="X72" s="70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2.75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 s="70"/>
      <c r="T73"/>
      <c r="U73" s="70"/>
      <c r="V73" s="70"/>
      <c r="W73" s="70"/>
      <c r="X73" s="70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2.75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 s="70"/>
      <c r="T74"/>
      <c r="U74" s="70"/>
      <c r="V74" s="70"/>
      <c r="W74" s="70"/>
      <c r="X74" s="70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2.75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 s="70"/>
      <c r="T75"/>
      <c r="U75" s="70"/>
      <c r="V75" s="70"/>
      <c r="W75" s="70"/>
      <c r="X75" s="70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2.75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 s="70"/>
      <c r="T76"/>
      <c r="U76" s="70"/>
      <c r="V76" s="70"/>
      <c r="W76" s="70"/>
      <c r="X76" s="70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2.75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 s="70"/>
      <c r="T77"/>
      <c r="U77" s="70"/>
      <c r="V77" s="70"/>
      <c r="W77" s="70"/>
      <c r="X77" s="70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2.75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 s="70"/>
      <c r="T78"/>
      <c r="U78" s="70"/>
      <c r="V78" s="70"/>
      <c r="W78" s="70"/>
      <c r="X78" s="70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2.75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 s="70"/>
      <c r="T79"/>
      <c r="U79" s="70"/>
      <c r="V79" s="70"/>
      <c r="W79" s="70"/>
      <c r="X79" s="70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2.75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 s="70"/>
      <c r="T80"/>
      <c r="U80" s="70"/>
      <c r="V80" s="70"/>
      <c r="W80" s="70"/>
      <c r="X80" s="7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2.75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 s="70"/>
      <c r="T81"/>
      <c r="U81" s="70"/>
      <c r="V81" s="70"/>
      <c r="W81" s="70"/>
      <c r="X81" s="70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2.75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 s="70"/>
      <c r="T82"/>
      <c r="U82" s="70"/>
      <c r="V82" s="70"/>
      <c r="W82" s="70"/>
      <c r="X82" s="70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2.75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 s="70"/>
      <c r="T83"/>
      <c r="U83" s="70"/>
      <c r="V83" s="70"/>
      <c r="W83" s="70"/>
      <c r="X83" s="70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2.75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 s="70"/>
      <c r="T84"/>
      <c r="U84" s="70"/>
      <c r="V84" s="70"/>
      <c r="W84" s="70"/>
      <c r="X84" s="70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2.75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 s="70"/>
      <c r="T85"/>
      <c r="U85" s="70"/>
      <c r="V85" s="70"/>
      <c r="W85" s="70"/>
      <c r="X85" s="70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2.75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 s="70"/>
      <c r="T86"/>
      <c r="U86" s="70"/>
      <c r="V86" s="70"/>
      <c r="W86" s="70"/>
      <c r="X86" s="70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2.75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 s="70"/>
      <c r="T87"/>
      <c r="U87" s="70"/>
      <c r="V87" s="70"/>
      <c r="W87" s="70"/>
      <c r="X87" s="70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2.75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 s="70"/>
      <c r="T88"/>
      <c r="U88" s="70"/>
      <c r="V88" s="70"/>
      <c r="W88" s="70"/>
      <c r="X88" s="70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2.75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 s="70"/>
      <c r="T89"/>
      <c r="U89" s="70"/>
      <c r="V89" s="70"/>
      <c r="W89" s="70"/>
      <c r="X89" s="70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2.75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 s="70"/>
      <c r="T90"/>
      <c r="U90" s="70"/>
      <c r="V90" s="70"/>
      <c r="W90" s="70"/>
      <c r="X90" s="7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2.75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 s="70"/>
      <c r="T91"/>
      <c r="U91" s="70"/>
      <c r="V91" s="70"/>
      <c r="W91" s="70"/>
      <c r="X91" s="70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2.75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 s="70"/>
      <c r="T92"/>
      <c r="U92" s="70"/>
      <c r="V92" s="70"/>
      <c r="W92" s="70"/>
      <c r="X92" s="70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2.75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 s="70"/>
      <c r="T93"/>
      <c r="U93" s="70"/>
      <c r="V93" s="70"/>
      <c r="W93" s="70"/>
      <c r="X93" s="70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2.75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 s="70"/>
      <c r="T94"/>
      <c r="U94" s="70"/>
      <c r="V94" s="70"/>
      <c r="W94" s="70"/>
      <c r="X94" s="70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2.75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 s="70"/>
      <c r="T95"/>
      <c r="U95" s="70"/>
      <c r="V95" s="70"/>
      <c r="W95" s="70"/>
      <c r="X95" s="70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2.75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 s="70"/>
      <c r="T96"/>
      <c r="U96" s="70"/>
      <c r="V96" s="70"/>
      <c r="W96" s="70"/>
      <c r="X96" s="70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2.75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 s="70"/>
      <c r="T97"/>
      <c r="U97" s="70"/>
      <c r="V97" s="70"/>
      <c r="W97" s="70"/>
      <c r="X97" s="70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2.75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 s="70"/>
      <c r="T98"/>
      <c r="U98" s="70"/>
      <c r="V98" s="70"/>
      <c r="W98" s="70"/>
      <c r="X98" s="70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2.75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 s="70"/>
      <c r="T99"/>
      <c r="U99" s="70"/>
      <c r="V99" s="70"/>
      <c r="W99" s="70"/>
      <c r="X99" s="70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2.75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 s="70"/>
      <c r="T100"/>
      <c r="U100" s="70"/>
      <c r="V100" s="70"/>
      <c r="W100" s="70"/>
      <c r="X100" s="7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2.75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 s="70"/>
      <c r="T101"/>
      <c r="U101" s="70"/>
      <c r="V101" s="70"/>
      <c r="W101" s="70"/>
      <c r="X101" s="70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2.75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 s="70"/>
      <c r="T102"/>
      <c r="U102" s="70"/>
      <c r="V102" s="70"/>
      <c r="W102" s="70"/>
      <c r="X102" s="70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2.75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 s="70"/>
      <c r="T103"/>
      <c r="U103" s="70"/>
      <c r="V103" s="70"/>
      <c r="W103" s="70"/>
      <c r="X103" s="70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2.75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 s="70"/>
      <c r="T104"/>
      <c r="U104" s="70"/>
      <c r="V104" s="70"/>
      <c r="W104" s="70"/>
      <c r="X104" s="70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2.75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 s="70"/>
      <c r="T105"/>
      <c r="U105" s="70"/>
      <c r="V105" s="70"/>
      <c r="W105" s="70"/>
      <c r="X105" s="70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2.75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 s="70"/>
      <c r="T106"/>
      <c r="U106" s="70"/>
      <c r="V106" s="70"/>
      <c r="W106" s="70"/>
      <c r="X106" s="70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2.75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 s="70"/>
      <c r="T107"/>
      <c r="U107" s="70"/>
      <c r="V107" s="70"/>
      <c r="W107" s="70"/>
      <c r="X107" s="70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2.75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 s="70"/>
      <c r="T108"/>
      <c r="U108" s="70"/>
      <c r="V108" s="70"/>
      <c r="W108" s="70"/>
      <c r="X108" s="70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2.75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 s="70"/>
      <c r="T109"/>
      <c r="U109" s="70"/>
      <c r="V109" s="70"/>
      <c r="W109" s="70"/>
      <c r="X109" s="70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2.75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 s="70"/>
      <c r="T110"/>
      <c r="U110" s="70"/>
      <c r="V110" s="70"/>
      <c r="W110" s="70"/>
      <c r="X110" s="7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2.75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 s="70"/>
      <c r="T111"/>
      <c r="U111" s="70"/>
      <c r="V111" s="70"/>
      <c r="W111" s="70"/>
      <c r="X111" s="70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2.75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 s="70"/>
      <c r="T112"/>
      <c r="U112" s="70"/>
      <c r="V112" s="70"/>
      <c r="W112" s="70"/>
      <c r="X112" s="70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2.75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 s="70"/>
      <c r="T113"/>
      <c r="U113" s="70"/>
      <c r="V113" s="70"/>
      <c r="W113" s="70"/>
      <c r="X113" s="70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2.75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 s="70"/>
      <c r="T114"/>
      <c r="U114" s="70"/>
      <c r="V114" s="70"/>
      <c r="W114" s="70"/>
      <c r="X114" s="70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2.75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 s="70"/>
      <c r="T115"/>
      <c r="U115" s="70"/>
      <c r="V115" s="70"/>
      <c r="W115" s="70"/>
      <c r="X115" s="70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2.75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 s="70"/>
      <c r="T116"/>
      <c r="U116" s="70"/>
      <c r="V116" s="70"/>
      <c r="W116" s="70"/>
      <c r="X116" s="70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2.75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 s="70"/>
      <c r="T117"/>
      <c r="U117" s="70"/>
      <c r="V117" s="70"/>
      <c r="W117" s="70"/>
      <c r="X117" s="70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2.75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 s="70"/>
      <c r="T118"/>
      <c r="U118" s="70"/>
      <c r="V118" s="70"/>
      <c r="W118" s="70"/>
      <c r="X118" s="70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2.75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 s="70"/>
      <c r="T119"/>
      <c r="U119" s="70"/>
      <c r="V119" s="70"/>
      <c r="W119" s="70"/>
      <c r="X119" s="70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2.75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 s="70"/>
      <c r="T120"/>
      <c r="U120" s="70"/>
      <c r="V120" s="70"/>
      <c r="W120" s="70"/>
      <c r="X120" s="7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2.75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 s="70"/>
      <c r="T121"/>
      <c r="U121" s="70"/>
      <c r="V121" s="70"/>
      <c r="W121" s="70"/>
      <c r="X121" s="70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2.75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 s="70"/>
      <c r="T122"/>
      <c r="U122" s="70"/>
      <c r="V122" s="70"/>
      <c r="W122" s="70"/>
      <c r="X122" s="70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2.75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 s="70"/>
      <c r="T123"/>
      <c r="U123" s="70"/>
      <c r="V123" s="70"/>
      <c r="W123" s="70"/>
      <c r="X123" s="70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2.75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 s="70"/>
      <c r="T124"/>
      <c r="U124" s="70"/>
      <c r="V124" s="70"/>
      <c r="W124" s="70"/>
      <c r="X124" s="70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2.75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 s="70"/>
      <c r="T125"/>
      <c r="U125" s="70"/>
      <c r="V125" s="70"/>
      <c r="W125" s="70"/>
      <c r="X125" s="70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2.75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 s="70"/>
      <c r="T126"/>
      <c r="U126" s="70"/>
      <c r="V126" s="70"/>
      <c r="W126" s="70"/>
      <c r="X126" s="70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2.75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 s="70"/>
      <c r="T127"/>
      <c r="U127" s="70"/>
      <c r="V127" s="70"/>
      <c r="W127" s="70"/>
      <c r="X127" s="70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2.75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 s="70"/>
      <c r="T128"/>
      <c r="U128" s="70"/>
      <c r="V128" s="70"/>
      <c r="W128" s="70"/>
      <c r="X128" s="70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2.75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 s="70"/>
      <c r="T129"/>
      <c r="U129" s="70"/>
      <c r="V129" s="70"/>
      <c r="W129" s="70"/>
      <c r="X129" s="70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2.75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 s="70"/>
      <c r="T130"/>
      <c r="U130" s="70"/>
      <c r="V130" s="70"/>
      <c r="W130" s="70"/>
      <c r="X130" s="7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2.75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 s="70"/>
      <c r="T131"/>
      <c r="U131" s="70"/>
      <c r="V131" s="70"/>
      <c r="W131" s="70"/>
      <c r="X131" s="70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2.75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 s="70"/>
      <c r="T132"/>
      <c r="U132" s="70"/>
      <c r="V132" s="70"/>
      <c r="W132" s="70"/>
      <c r="X132" s="70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2.75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 s="70"/>
      <c r="T133"/>
      <c r="U133" s="70"/>
      <c r="V133" s="70"/>
      <c r="W133" s="70"/>
      <c r="X133" s="70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2.75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 s="70"/>
      <c r="T134"/>
      <c r="U134" s="70"/>
      <c r="V134" s="70"/>
      <c r="W134" s="70"/>
      <c r="X134" s="70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2.75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 s="70"/>
      <c r="T135"/>
      <c r="U135" s="70"/>
      <c r="V135" s="70"/>
      <c r="W135" s="70"/>
      <c r="X135" s="70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2.75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 s="70"/>
      <c r="T136"/>
      <c r="U136" s="70"/>
      <c r="V136" s="70"/>
      <c r="W136" s="70"/>
      <c r="X136" s="70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2.75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 s="70"/>
      <c r="T137"/>
      <c r="U137" s="70"/>
      <c r="V137" s="70"/>
      <c r="W137" s="70"/>
      <c r="X137" s="70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2.75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 s="70"/>
      <c r="T138"/>
      <c r="U138" s="70"/>
      <c r="V138" s="70"/>
      <c r="W138" s="70"/>
      <c r="X138" s="70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2.75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 s="70"/>
      <c r="T139"/>
      <c r="U139" s="70"/>
      <c r="V139" s="70"/>
      <c r="W139" s="70"/>
      <c r="X139" s="70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2.75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 s="70"/>
      <c r="T140"/>
      <c r="U140" s="70"/>
      <c r="V140" s="70"/>
      <c r="W140" s="70"/>
      <c r="X140" s="7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2.75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 s="70"/>
      <c r="T141"/>
      <c r="U141" s="70"/>
      <c r="V141" s="70"/>
      <c r="W141" s="70"/>
      <c r="X141" s="70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2.75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 s="70"/>
      <c r="T142"/>
      <c r="U142" s="70"/>
      <c r="V142" s="70"/>
      <c r="W142" s="70"/>
      <c r="X142" s="70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2.75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 s="70"/>
      <c r="T143"/>
      <c r="U143" s="70"/>
      <c r="V143" s="70"/>
      <c r="W143" s="70"/>
      <c r="X143" s="70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2.75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 s="70"/>
      <c r="T144"/>
      <c r="U144" s="70"/>
      <c r="V144" s="70"/>
      <c r="W144" s="70"/>
      <c r="X144" s="70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2.75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 s="70"/>
      <c r="T145"/>
      <c r="U145" s="70"/>
      <c r="V145" s="70"/>
      <c r="W145" s="70"/>
      <c r="X145" s="70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2.75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 s="70"/>
      <c r="T146"/>
      <c r="U146" s="70"/>
      <c r="V146" s="70"/>
      <c r="W146" s="70"/>
      <c r="X146" s="70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2.75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 s="70"/>
      <c r="T147"/>
      <c r="U147" s="70"/>
      <c r="V147" s="70"/>
      <c r="W147" s="70"/>
      <c r="X147" s="70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2.75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 s="70"/>
      <c r="T148"/>
      <c r="U148" s="70"/>
      <c r="V148" s="70"/>
      <c r="W148" s="70"/>
      <c r="X148" s="70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2.75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 s="70"/>
      <c r="T149"/>
      <c r="U149" s="70"/>
      <c r="V149" s="70"/>
      <c r="W149" s="70"/>
      <c r="X149" s="70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2.75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 s="70"/>
      <c r="T150"/>
      <c r="U150" s="70"/>
      <c r="V150" s="70"/>
      <c r="W150" s="70"/>
      <c r="X150" s="7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2.75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 s="70"/>
      <c r="T151"/>
      <c r="U151" s="70"/>
      <c r="V151" s="70"/>
      <c r="W151" s="70"/>
      <c r="X151" s="70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2.75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 s="70"/>
      <c r="T152"/>
      <c r="U152" s="70"/>
      <c r="V152" s="70"/>
      <c r="W152" s="70"/>
      <c r="X152" s="70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2.75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 s="70"/>
      <c r="T153"/>
      <c r="U153" s="70"/>
      <c r="V153" s="70"/>
      <c r="W153" s="70"/>
      <c r="X153" s="70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2.75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 s="70"/>
      <c r="T154"/>
      <c r="U154" s="70"/>
      <c r="V154" s="70"/>
      <c r="W154" s="70"/>
      <c r="X154" s="70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2.75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 s="70"/>
      <c r="T155"/>
      <c r="U155" s="70"/>
      <c r="V155" s="70"/>
      <c r="W155" s="70"/>
      <c r="X155" s="70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2.75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 s="70"/>
      <c r="T156"/>
      <c r="U156" s="70"/>
      <c r="V156" s="70"/>
      <c r="W156" s="70"/>
      <c r="X156" s="70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2.75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 s="70"/>
      <c r="T157"/>
      <c r="U157" s="70"/>
      <c r="V157" s="70"/>
      <c r="W157" s="70"/>
      <c r="X157" s="70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2.75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 s="70"/>
      <c r="T158"/>
      <c r="U158" s="70"/>
      <c r="V158" s="70"/>
      <c r="W158" s="70"/>
      <c r="X158" s="70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2.75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 s="70"/>
      <c r="T159"/>
      <c r="U159" s="70"/>
      <c r="V159" s="70"/>
      <c r="W159" s="70"/>
      <c r="X159" s="70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2.75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 s="70"/>
      <c r="T160"/>
      <c r="U160" s="70"/>
      <c r="V160" s="70"/>
      <c r="W160" s="70"/>
      <c r="X160" s="7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2.75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 s="70"/>
      <c r="T161"/>
      <c r="U161" s="70"/>
      <c r="V161" s="70"/>
      <c r="W161" s="70"/>
      <c r="X161" s="70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2.75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 s="70"/>
      <c r="T162"/>
      <c r="U162" s="70"/>
      <c r="V162" s="70"/>
      <c r="W162" s="70"/>
      <c r="X162" s="70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2.75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 s="70"/>
      <c r="T163"/>
      <c r="U163" s="70"/>
      <c r="V163" s="70"/>
      <c r="W163" s="70"/>
      <c r="X163" s="70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2.75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 s="70"/>
      <c r="T164"/>
      <c r="U164" s="70"/>
      <c r="V164" s="70"/>
      <c r="W164" s="70"/>
      <c r="X164" s="70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2.75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 s="70"/>
      <c r="T165"/>
      <c r="U165" s="70"/>
      <c r="V165" s="70"/>
      <c r="W165" s="70"/>
      <c r="X165" s="70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2.75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 s="70"/>
      <c r="T166"/>
      <c r="U166" s="70"/>
      <c r="V166" s="70"/>
      <c r="W166" s="70"/>
      <c r="X166" s="70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2.75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 s="70"/>
      <c r="T167"/>
      <c r="U167" s="70"/>
      <c r="V167" s="70"/>
      <c r="W167" s="70"/>
      <c r="X167" s="70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2.75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 s="70"/>
      <c r="T168"/>
      <c r="U168" s="70"/>
      <c r="V168" s="70"/>
      <c r="W168" s="70"/>
      <c r="X168" s="70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2.75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 s="70"/>
      <c r="T169"/>
      <c r="U169" s="70"/>
      <c r="V169" s="70"/>
      <c r="W169" s="70"/>
      <c r="X169" s="70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2.75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 s="70"/>
      <c r="T170"/>
      <c r="U170" s="70"/>
      <c r="V170" s="70"/>
      <c r="W170" s="70"/>
      <c r="X170" s="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2.75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 s="70"/>
      <c r="T171"/>
      <c r="U171" s="70"/>
      <c r="V171" s="70"/>
      <c r="W171" s="70"/>
      <c r="X171" s="70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2.75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 s="70"/>
      <c r="T172"/>
      <c r="U172" s="70"/>
      <c r="V172" s="70"/>
      <c r="W172" s="70"/>
      <c r="X172" s="70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2.75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 s="70"/>
      <c r="T173"/>
      <c r="U173" s="70"/>
      <c r="V173" s="70"/>
      <c r="W173" s="70"/>
      <c r="X173" s="70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2.75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 s="70"/>
      <c r="T174"/>
      <c r="U174" s="70"/>
      <c r="V174" s="70"/>
      <c r="W174" s="70"/>
      <c r="X174" s="70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2.75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 s="70"/>
      <c r="T175"/>
      <c r="U175" s="70"/>
      <c r="V175" s="70"/>
      <c r="W175" s="70"/>
      <c r="X175" s="70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2.75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 s="70"/>
      <c r="T176"/>
      <c r="U176" s="70"/>
      <c r="V176" s="70"/>
      <c r="W176" s="70"/>
      <c r="X176" s="70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2.75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 s="70"/>
      <c r="T177"/>
      <c r="U177" s="70"/>
      <c r="V177" s="70"/>
      <c r="W177" s="70"/>
      <c r="X177" s="70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2.75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 s="70"/>
      <c r="T178"/>
      <c r="U178" s="70"/>
      <c r="V178" s="70"/>
      <c r="W178" s="70"/>
      <c r="X178" s="70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2.75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 s="70"/>
      <c r="T179"/>
      <c r="U179" s="70"/>
      <c r="V179" s="70"/>
      <c r="W179" s="70"/>
      <c r="X179" s="70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2.75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 s="70"/>
      <c r="T180"/>
      <c r="U180" s="70"/>
      <c r="V180" s="70"/>
      <c r="W180" s="70"/>
      <c r="X180" s="7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2.75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 s="70"/>
      <c r="T181"/>
      <c r="U181" s="70"/>
      <c r="V181" s="70"/>
      <c r="W181" s="70"/>
      <c r="X181" s="70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2.75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 s="70"/>
      <c r="T182"/>
      <c r="U182" s="70"/>
      <c r="V182" s="70"/>
      <c r="W182" s="70"/>
      <c r="X182" s="70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2.75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 s="70"/>
      <c r="T183"/>
      <c r="U183" s="70"/>
      <c r="V183" s="70"/>
      <c r="W183" s="70"/>
      <c r="X183" s="70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2.75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 s="70"/>
      <c r="T184"/>
      <c r="U184" s="70"/>
      <c r="V184" s="70"/>
      <c r="W184" s="70"/>
      <c r="X184" s="70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2.75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 s="70"/>
      <c r="T185"/>
      <c r="U185" s="70"/>
      <c r="V185" s="70"/>
      <c r="W185" s="70"/>
      <c r="X185" s="70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2.75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 s="70"/>
      <c r="T186"/>
      <c r="U186" s="70"/>
      <c r="V186" s="70"/>
      <c r="W186" s="70"/>
      <c r="X186" s="70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2.75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 s="70"/>
      <c r="T187"/>
      <c r="U187" s="70"/>
      <c r="V187" s="70"/>
      <c r="W187" s="70"/>
      <c r="X187" s="70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2.75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 s="70"/>
      <c r="T188"/>
      <c r="U188" s="70"/>
      <c r="V188" s="70"/>
      <c r="W188" s="70"/>
      <c r="X188" s="70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2.75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 s="70"/>
      <c r="T189"/>
      <c r="U189" s="70"/>
      <c r="V189" s="70"/>
      <c r="W189" s="70"/>
      <c r="X189" s="70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2.75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 s="70"/>
      <c r="T190"/>
      <c r="U190" s="70"/>
      <c r="V190" s="70"/>
      <c r="W190" s="70"/>
      <c r="X190" s="7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2.75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 s="70"/>
      <c r="T191"/>
      <c r="U191" s="70"/>
      <c r="V191" s="70"/>
      <c r="W191" s="70"/>
      <c r="X191" s="70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2.75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 s="70"/>
      <c r="T192"/>
      <c r="U192" s="70"/>
      <c r="V192" s="70"/>
      <c r="W192" s="70"/>
      <c r="X192" s="70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2.75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 s="70"/>
      <c r="T193"/>
      <c r="U193" s="70"/>
      <c r="V193" s="70"/>
      <c r="W193" s="70"/>
      <c r="X193" s="70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2.75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 s="70"/>
      <c r="T194"/>
      <c r="U194" s="70"/>
      <c r="V194" s="70"/>
      <c r="W194" s="70"/>
      <c r="X194" s="70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2.75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 s="70"/>
      <c r="T195"/>
      <c r="U195" s="70"/>
      <c r="V195" s="70"/>
      <c r="W195" s="70"/>
      <c r="X195" s="70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2.75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 s="70"/>
      <c r="T196"/>
      <c r="U196" s="70"/>
      <c r="V196" s="70"/>
      <c r="W196" s="70"/>
      <c r="X196" s="70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2.75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 s="70"/>
      <c r="T197"/>
      <c r="U197" s="70"/>
      <c r="V197" s="70"/>
      <c r="W197" s="70"/>
      <c r="X197" s="70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2.75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 s="70"/>
      <c r="T198"/>
      <c r="U198" s="70"/>
      <c r="V198" s="70"/>
      <c r="W198" s="70"/>
      <c r="X198" s="70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2.75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 s="70"/>
      <c r="T199"/>
      <c r="U199" s="70"/>
      <c r="V199" s="70"/>
      <c r="W199" s="70"/>
      <c r="X199" s="70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2.75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 s="70"/>
      <c r="T200"/>
      <c r="U200" s="70"/>
      <c r="V200" s="70"/>
      <c r="W200" s="70"/>
      <c r="X200" s="7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2.75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 s="70"/>
      <c r="T201"/>
      <c r="U201" s="70"/>
      <c r="V201" s="70"/>
      <c r="W201" s="70"/>
      <c r="X201" s="70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2.75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 s="70"/>
      <c r="T202"/>
      <c r="U202" s="70"/>
      <c r="V202" s="70"/>
      <c r="W202" s="70"/>
      <c r="X202" s="70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2.75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 s="70"/>
      <c r="T203"/>
      <c r="U203" s="70"/>
      <c r="V203" s="70"/>
      <c r="W203" s="70"/>
      <c r="X203" s="70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2.75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 s="70"/>
      <c r="T204"/>
      <c r="U204" s="70"/>
      <c r="V204" s="70"/>
      <c r="W204" s="70"/>
      <c r="X204" s="70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2.75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 s="70"/>
      <c r="T205"/>
      <c r="U205" s="70"/>
      <c r="V205" s="70"/>
      <c r="W205" s="70"/>
      <c r="X205" s="70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2.75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 s="70"/>
      <c r="T206"/>
      <c r="U206" s="70"/>
      <c r="V206" s="70"/>
      <c r="W206" s="70"/>
      <c r="X206" s="70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2.75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 s="70"/>
      <c r="T207"/>
      <c r="U207" s="70"/>
      <c r="V207" s="70"/>
      <c r="W207" s="70"/>
      <c r="X207" s="70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2.75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 s="70"/>
      <c r="T208"/>
      <c r="U208" s="70"/>
      <c r="V208" s="70"/>
      <c r="W208" s="70"/>
      <c r="X208" s="70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2.75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 s="70"/>
      <c r="T209"/>
      <c r="U209" s="70"/>
      <c r="V209" s="70"/>
      <c r="W209" s="70"/>
      <c r="X209" s="70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2.75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 s="70"/>
      <c r="T210"/>
      <c r="U210" s="70"/>
      <c r="V210" s="70"/>
      <c r="W210" s="70"/>
      <c r="X210" s="7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2.75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 s="70"/>
      <c r="T211"/>
      <c r="U211" s="70"/>
      <c r="V211" s="70"/>
      <c r="W211" s="70"/>
      <c r="X211" s="70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2.75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 s="70"/>
      <c r="T212"/>
      <c r="U212" s="70"/>
      <c r="V212" s="70"/>
      <c r="W212" s="70"/>
      <c r="X212" s="70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2.75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 s="70"/>
      <c r="T213"/>
      <c r="U213" s="70"/>
      <c r="V213" s="70"/>
      <c r="W213" s="70"/>
      <c r="X213" s="70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2.75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 s="70"/>
      <c r="T214"/>
      <c r="U214" s="70"/>
      <c r="V214" s="70"/>
      <c r="W214" s="70"/>
      <c r="X214" s="70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2.75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 s="70"/>
      <c r="T215"/>
      <c r="U215" s="70"/>
      <c r="V215" s="70"/>
      <c r="W215" s="70"/>
      <c r="X215" s="70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2.75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 s="70"/>
      <c r="T216"/>
      <c r="U216" s="70"/>
      <c r="V216" s="70"/>
      <c r="W216" s="70"/>
      <c r="X216" s="70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2.75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 s="70"/>
      <c r="T217"/>
      <c r="U217" s="70"/>
      <c r="V217" s="70"/>
      <c r="W217" s="70"/>
      <c r="X217" s="70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2.75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 s="70"/>
      <c r="T218"/>
      <c r="U218" s="70"/>
      <c r="V218" s="70"/>
      <c r="W218" s="70"/>
      <c r="X218" s="70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2.75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 s="70"/>
      <c r="T219"/>
      <c r="U219" s="70"/>
      <c r="V219" s="70"/>
      <c r="W219" s="70"/>
      <c r="X219" s="70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2.75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 s="70"/>
      <c r="T220"/>
      <c r="U220" s="70"/>
      <c r="V220" s="70"/>
      <c r="W220" s="70"/>
      <c r="X220" s="7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2.75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 s="70"/>
      <c r="T221"/>
      <c r="U221" s="70"/>
      <c r="V221" s="70"/>
      <c r="W221" s="70"/>
      <c r="X221" s="70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2.75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 s="70"/>
      <c r="T222"/>
      <c r="U222" s="70"/>
      <c r="V222" s="70"/>
      <c r="W222" s="70"/>
      <c r="X222" s="70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2.75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 s="70"/>
      <c r="T223"/>
      <c r="U223" s="70"/>
      <c r="V223" s="70"/>
      <c r="W223" s="70"/>
      <c r="X223" s="70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2.75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 s="70"/>
      <c r="T224"/>
      <c r="U224" s="70"/>
      <c r="V224" s="70"/>
      <c r="W224" s="70"/>
      <c r="X224" s="70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2.75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 s="70"/>
      <c r="T225"/>
      <c r="U225" s="70"/>
      <c r="V225" s="70"/>
      <c r="W225" s="70"/>
      <c r="X225" s="70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2.75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 s="70"/>
      <c r="T226"/>
      <c r="U226" s="70"/>
      <c r="V226" s="70"/>
      <c r="W226" s="70"/>
      <c r="X226" s="70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2.75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 s="70"/>
      <c r="T227"/>
      <c r="U227" s="70"/>
      <c r="V227" s="70"/>
      <c r="W227" s="70"/>
      <c r="X227" s="70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2.75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 s="70"/>
      <c r="T228"/>
      <c r="U228" s="70"/>
      <c r="V228" s="70"/>
      <c r="W228" s="70"/>
      <c r="X228" s="70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2.75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 s="70"/>
      <c r="T229"/>
      <c r="U229" s="70"/>
      <c r="V229" s="70"/>
      <c r="W229" s="70"/>
      <c r="X229" s="70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2.75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 s="70"/>
      <c r="T230"/>
      <c r="U230" s="70"/>
      <c r="V230" s="70"/>
      <c r="W230" s="70"/>
      <c r="X230" s="7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2.75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 s="70"/>
      <c r="T231"/>
      <c r="U231" s="70"/>
      <c r="V231" s="70"/>
      <c r="W231" s="70"/>
      <c r="X231" s="70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2.75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 s="70"/>
      <c r="T232"/>
      <c r="U232" s="70"/>
      <c r="V232" s="70"/>
      <c r="W232" s="70"/>
      <c r="X232" s="70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2.75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 s="70"/>
      <c r="T233"/>
      <c r="U233" s="70"/>
      <c r="V233" s="70"/>
      <c r="W233" s="70"/>
      <c r="X233" s="70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2.75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 s="70"/>
      <c r="T234"/>
      <c r="U234" s="70"/>
      <c r="V234" s="70"/>
      <c r="W234" s="70"/>
      <c r="X234" s="70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2.75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 s="70"/>
      <c r="T235"/>
      <c r="U235" s="70"/>
      <c r="V235" s="70"/>
      <c r="W235" s="70"/>
      <c r="X235" s="70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2.75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 s="70"/>
      <c r="T236"/>
      <c r="U236" s="70"/>
      <c r="V236" s="70"/>
      <c r="W236" s="70"/>
      <c r="X236" s="70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2.75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 s="70"/>
      <c r="T237"/>
      <c r="U237" s="70"/>
      <c r="V237" s="70"/>
      <c r="W237" s="70"/>
      <c r="X237" s="70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2.75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 s="70"/>
      <c r="T238"/>
      <c r="U238" s="70"/>
      <c r="V238" s="70"/>
      <c r="W238" s="70"/>
      <c r="X238" s="70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2.75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 s="70"/>
      <c r="T239"/>
      <c r="U239" s="70"/>
      <c r="V239" s="70"/>
      <c r="W239" s="70"/>
      <c r="X239" s="70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2.75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 s="70"/>
      <c r="T240"/>
      <c r="U240" s="70"/>
      <c r="V240" s="70"/>
      <c r="W240" s="70"/>
      <c r="X240" s="70"/>
      <c r="Y240"/>
      <c r="Z240"/>
      <c r="AA240"/>
      <c r="AB240"/>
      <c r="AC240"/>
      <c r="AD240"/>
      <c r="AE240"/>
      <c r="AF240"/>
      <c r="AG240"/>
      <c r="AH240"/>
      <c r="AI240"/>
      <c r="AJ240"/>
    </row>
  </sheetData>
  <mergeCells count="47">
    <mergeCell ref="A1:H2"/>
    <mergeCell ref="I1:L1"/>
    <mergeCell ref="M1:Z1"/>
    <mergeCell ref="AA1:AB1"/>
    <mergeCell ref="AC1:AE1"/>
    <mergeCell ref="AH1:AJ1"/>
    <mergeCell ref="I2:L2"/>
    <mergeCell ref="M2:Z2"/>
    <mergeCell ref="AA2:AB2"/>
    <mergeCell ref="AC2:AE2"/>
    <mergeCell ref="AF2:AG2"/>
    <mergeCell ref="AH2:AJ2"/>
    <mergeCell ref="AF1:AG1"/>
    <mergeCell ref="A4:R4"/>
    <mergeCell ref="A5:A16"/>
    <mergeCell ref="B5:R5"/>
    <mergeCell ref="B6:R6"/>
    <mergeCell ref="B7:R7"/>
    <mergeCell ref="B9:R9"/>
    <mergeCell ref="B10:R10"/>
    <mergeCell ref="B11:R11"/>
    <mergeCell ref="B12:R12"/>
    <mergeCell ref="B13:R13"/>
    <mergeCell ref="B28:R28"/>
    <mergeCell ref="B14:R14"/>
    <mergeCell ref="B15:R15"/>
    <mergeCell ref="B16:R16"/>
    <mergeCell ref="A17:A31"/>
    <mergeCell ref="B17:R17"/>
    <mergeCell ref="B18:R18"/>
    <mergeCell ref="B19:R19"/>
    <mergeCell ref="B20:R20"/>
    <mergeCell ref="B21:R21"/>
    <mergeCell ref="B22:R22"/>
    <mergeCell ref="B23:R23"/>
    <mergeCell ref="B24:R24"/>
    <mergeCell ref="B25:R25"/>
    <mergeCell ref="B26:R26"/>
    <mergeCell ref="B27:R27"/>
    <mergeCell ref="A35:R35"/>
    <mergeCell ref="A36:R36"/>
    <mergeCell ref="B29:R29"/>
    <mergeCell ref="B30:R30"/>
    <mergeCell ref="B31:R31"/>
    <mergeCell ref="A32:R32"/>
    <mergeCell ref="A33:R33"/>
    <mergeCell ref="A34:R34"/>
  </mergeCells>
  <phoneticPr fontId="11"/>
  <dataValidations count="1">
    <dataValidation type="list" allowBlank="1" showInputMessage="1" showErrorMessage="1" sqref="S32:AJ32" xr:uid="{39243877-C49A-474E-ABF1-78A7C9C04979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9C389-FB9B-8644-B8F0-FA132497AC46}">
  <dimension ref="A1:AJ265"/>
  <sheetViews>
    <sheetView view="pageBreakPreview" zoomScale="115" zoomScaleNormal="107" zoomScaleSheetLayoutView="11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Z29" sqref="Z29"/>
    </sheetView>
  </sheetViews>
  <sheetFormatPr defaultColWidth="2.59765625" defaultRowHeight="9.4" x14ac:dyDescent="0.25"/>
  <cols>
    <col min="1" max="1" width="2.3984375" style="1" customWidth="1"/>
    <col min="2" max="8" width="2.59765625" style="1" customWidth="1"/>
    <col min="9" max="9" width="2.59765625" style="2" customWidth="1"/>
    <col min="10" max="11" width="2.59765625" style="1"/>
    <col min="12" max="13" width="2.86328125" style="1" customWidth="1"/>
    <col min="14" max="18" width="3.3984375" style="1" customWidth="1"/>
    <col min="19" max="19" width="2.86328125" style="75" customWidth="1"/>
    <col min="20" max="20" width="2.86328125" style="1" customWidth="1"/>
    <col min="21" max="21" width="2.86328125" style="75" customWidth="1"/>
    <col min="22" max="36" width="2.86328125" style="1" customWidth="1"/>
    <col min="37" max="16384" width="2.59765625" style="1"/>
  </cols>
  <sheetData>
    <row r="1" spans="1:36" s="3" customFormat="1" ht="12" customHeight="1" x14ac:dyDescent="0.2">
      <c r="A1" s="52" t="s">
        <v>24</v>
      </c>
      <c r="B1" s="53"/>
      <c r="C1" s="53"/>
      <c r="D1" s="53"/>
      <c r="E1" s="53"/>
      <c r="F1" s="53"/>
      <c r="G1" s="53"/>
      <c r="H1" s="54"/>
      <c r="I1" s="58" t="s">
        <v>1</v>
      </c>
      <c r="J1" s="58"/>
      <c r="K1" s="58"/>
      <c r="L1" s="58"/>
      <c r="M1" s="59" t="s">
        <v>14</v>
      </c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1"/>
      <c r="AA1" s="62" t="s">
        <v>2</v>
      </c>
      <c r="AB1" s="63"/>
      <c r="AC1" s="40" t="s">
        <v>35</v>
      </c>
      <c r="AD1" s="41"/>
      <c r="AE1" s="42"/>
      <c r="AF1" s="62" t="s">
        <v>7</v>
      </c>
      <c r="AG1" s="63"/>
      <c r="AH1" s="40"/>
      <c r="AI1" s="41"/>
      <c r="AJ1" s="42"/>
    </row>
    <row r="2" spans="1:36" s="3" customFormat="1" ht="12" customHeight="1" thickBot="1" x14ac:dyDescent="0.25">
      <c r="A2" s="55"/>
      <c r="B2" s="56"/>
      <c r="C2" s="56"/>
      <c r="D2" s="56"/>
      <c r="E2" s="56"/>
      <c r="F2" s="56"/>
      <c r="G2" s="56"/>
      <c r="H2" s="57"/>
      <c r="I2" s="43" t="s">
        <v>0</v>
      </c>
      <c r="J2" s="43"/>
      <c r="K2" s="43"/>
      <c r="L2" s="43"/>
      <c r="M2" s="44" t="s">
        <v>15</v>
      </c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6"/>
      <c r="AA2" s="47" t="s">
        <v>3</v>
      </c>
      <c r="AB2" s="48"/>
      <c r="AC2" s="49">
        <v>45042</v>
      </c>
      <c r="AD2" s="50"/>
      <c r="AE2" s="51"/>
      <c r="AF2" s="47" t="s">
        <v>8</v>
      </c>
      <c r="AG2" s="48"/>
      <c r="AH2" s="49"/>
      <c r="AI2" s="50"/>
      <c r="AJ2" s="51"/>
    </row>
    <row r="3" spans="1:36" ht="13.15" thickTop="1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 s="70"/>
      <c r="T3"/>
      <c r="U3" s="70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.1" customHeight="1" x14ac:dyDescent="0.3">
      <c r="A4" s="30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2"/>
      <c r="S4" s="71">
        <v>7</v>
      </c>
      <c r="T4" s="6">
        <v>8</v>
      </c>
      <c r="U4" s="71">
        <v>9</v>
      </c>
      <c r="V4" s="6">
        <v>10</v>
      </c>
      <c r="W4" s="6">
        <v>11</v>
      </c>
      <c r="X4" s="6">
        <v>12</v>
      </c>
      <c r="Y4" s="6">
        <v>13</v>
      </c>
      <c r="Z4" s="6">
        <v>14</v>
      </c>
      <c r="AA4" s="6">
        <v>15</v>
      </c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 x14ac:dyDescent="0.25">
      <c r="A5" s="33" t="s">
        <v>4</v>
      </c>
      <c r="B5" s="21" t="s">
        <v>21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3"/>
      <c r="S5" s="72" t="s">
        <v>41</v>
      </c>
      <c r="T5" s="7" t="s">
        <v>41</v>
      </c>
      <c r="U5" s="72" t="s">
        <v>41</v>
      </c>
      <c r="V5" s="7" t="s">
        <v>41</v>
      </c>
      <c r="W5" s="7" t="s">
        <v>41</v>
      </c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 x14ac:dyDescent="0.25">
      <c r="A6" s="33"/>
      <c r="B6" s="34" t="s">
        <v>40</v>
      </c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6"/>
      <c r="S6" s="72" t="s">
        <v>41</v>
      </c>
      <c r="T6" s="7"/>
      <c r="U6" s="72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 x14ac:dyDescent="0.25">
      <c r="A7" s="33"/>
      <c r="B7" s="10" t="s">
        <v>39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2"/>
      <c r="S7" s="72"/>
      <c r="T7" s="7" t="s">
        <v>41</v>
      </c>
      <c r="U7" s="72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 x14ac:dyDescent="0.25">
      <c r="A8" s="33"/>
      <c r="B8" s="10" t="s">
        <v>25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2"/>
      <c r="S8" s="72"/>
      <c r="T8" s="7"/>
      <c r="U8" s="72" t="s">
        <v>41</v>
      </c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 x14ac:dyDescent="0.25">
      <c r="A9" s="33"/>
      <c r="B9" s="34" t="s">
        <v>26</v>
      </c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6"/>
      <c r="S9" s="72" t="s">
        <v>41</v>
      </c>
      <c r="T9" s="7"/>
      <c r="U9" s="72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 x14ac:dyDescent="0.25">
      <c r="A10" s="33"/>
      <c r="B10" s="34" t="s">
        <v>36</v>
      </c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6"/>
      <c r="S10" s="72"/>
      <c r="T10" s="7"/>
      <c r="U10" s="72"/>
      <c r="V10" s="7" t="s">
        <v>41</v>
      </c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 x14ac:dyDescent="0.25">
      <c r="A11" s="33"/>
      <c r="B11" s="67" t="s">
        <v>37</v>
      </c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9"/>
      <c r="S11" s="72"/>
      <c r="T11" s="7"/>
      <c r="U11" s="72"/>
      <c r="V11" s="7"/>
      <c r="W11" s="7" t="s">
        <v>41</v>
      </c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 x14ac:dyDescent="0.25">
      <c r="A12" s="33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2"/>
      <c r="S12" s="72"/>
      <c r="T12" s="7"/>
      <c r="U12" s="72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 x14ac:dyDescent="0.25">
      <c r="A13" s="33"/>
      <c r="B13" s="21" t="s">
        <v>30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3"/>
      <c r="S13" s="72"/>
      <c r="T13" s="7"/>
      <c r="U13" s="72"/>
      <c r="V13" s="7"/>
      <c r="W13" s="7"/>
      <c r="X13" s="7" t="s">
        <v>41</v>
      </c>
      <c r="Y13" s="7" t="s">
        <v>41</v>
      </c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 x14ac:dyDescent="0.25">
      <c r="A14" s="33"/>
      <c r="B14" s="34" t="s">
        <v>28</v>
      </c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6"/>
      <c r="S14" s="72"/>
      <c r="T14" s="7"/>
      <c r="U14" s="72"/>
      <c r="V14" s="7"/>
      <c r="W14" s="7"/>
      <c r="X14" s="7" t="s">
        <v>41</v>
      </c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 x14ac:dyDescent="0.25">
      <c r="A15" s="33"/>
      <c r="B15" s="64" t="s">
        <v>29</v>
      </c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6"/>
      <c r="S15" s="72"/>
      <c r="T15" s="7"/>
      <c r="U15" s="72"/>
      <c r="V15" s="7"/>
      <c r="W15" s="7"/>
      <c r="X15" s="7"/>
      <c r="Y15" s="7" t="s">
        <v>41</v>
      </c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 x14ac:dyDescent="0.25">
      <c r="A16" s="33"/>
      <c r="B16" s="37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9"/>
      <c r="S16" s="72"/>
      <c r="T16" s="7"/>
      <c r="U16" s="72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 x14ac:dyDescent="0.25">
      <c r="A17" s="33"/>
      <c r="B17" s="21" t="s">
        <v>31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3"/>
      <c r="S17" s="72"/>
      <c r="T17" s="7"/>
      <c r="U17" s="72"/>
      <c r="V17" s="7"/>
      <c r="W17" s="7"/>
      <c r="X17" s="7"/>
      <c r="Y17" s="7"/>
      <c r="Z17" s="7" t="s">
        <v>41</v>
      </c>
      <c r="AA17" s="7" t="s">
        <v>41</v>
      </c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 x14ac:dyDescent="0.25">
      <c r="A18" s="33"/>
      <c r="B18" s="34" t="s">
        <v>32</v>
      </c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6"/>
      <c r="S18" s="72"/>
      <c r="T18" s="7"/>
      <c r="U18" s="72"/>
      <c r="V18" s="7"/>
      <c r="W18" s="7"/>
      <c r="X18" s="7"/>
      <c r="Y18" s="7"/>
      <c r="Z18" s="7" t="s">
        <v>41</v>
      </c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 x14ac:dyDescent="0.25">
      <c r="A19" s="33"/>
      <c r="B19" s="64" t="s">
        <v>29</v>
      </c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6"/>
      <c r="S19" s="72"/>
      <c r="T19" s="7"/>
      <c r="U19" s="72"/>
      <c r="V19" s="7"/>
      <c r="W19" s="7"/>
      <c r="X19" s="7"/>
      <c r="Y19" s="7"/>
      <c r="Z19" s="7"/>
      <c r="AA19" s="7" t="s">
        <v>41</v>
      </c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 x14ac:dyDescent="0.25">
      <c r="A20" s="33"/>
      <c r="B20" s="21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3"/>
      <c r="S20" s="72"/>
      <c r="T20" s="7"/>
      <c r="U20" s="72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 x14ac:dyDescent="0.25">
      <c r="A21" s="33"/>
      <c r="B21" s="21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3"/>
      <c r="S21" s="72"/>
      <c r="T21" s="7"/>
      <c r="U21" s="72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 x14ac:dyDescent="0.25">
      <c r="A22" s="33"/>
      <c r="B22" s="21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3"/>
      <c r="S22" s="72"/>
      <c r="T22" s="7"/>
      <c r="U22" s="72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 x14ac:dyDescent="0.25">
      <c r="A23" s="33"/>
      <c r="B23" s="21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3"/>
      <c r="S23" s="72"/>
      <c r="T23" s="7"/>
      <c r="U23" s="72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 x14ac:dyDescent="0.25">
      <c r="A24" s="33"/>
      <c r="B24" s="21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3"/>
      <c r="S24" s="72"/>
      <c r="T24" s="7"/>
      <c r="U24" s="72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 x14ac:dyDescent="0.25">
      <c r="A25" s="27" t="s">
        <v>5</v>
      </c>
      <c r="B25" s="21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3"/>
      <c r="S25" s="72"/>
      <c r="T25" s="13"/>
      <c r="U25" s="78"/>
      <c r="V25" s="82"/>
      <c r="W25" s="13"/>
      <c r="X25" s="7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</row>
    <row r="26" spans="1:36" s="5" customFormat="1" ht="18" customHeight="1" x14ac:dyDescent="0.25">
      <c r="A26" s="28"/>
      <c r="B26" s="21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3"/>
      <c r="S26" s="72"/>
      <c r="T26" s="7"/>
      <c r="U26" s="72"/>
      <c r="V26" s="83"/>
      <c r="W26" s="7"/>
      <c r="X26" s="7"/>
      <c r="Y26" s="83"/>
      <c r="Z26" s="7"/>
      <c r="AA26" s="83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 x14ac:dyDescent="0.25">
      <c r="A27" s="28"/>
      <c r="B27" s="21" t="s">
        <v>23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3"/>
      <c r="S27" s="72"/>
      <c r="T27" s="7"/>
      <c r="U27" s="72" t="s">
        <v>41</v>
      </c>
      <c r="V27" s="83"/>
      <c r="W27" s="7"/>
      <c r="X27" s="7" t="s">
        <v>41</v>
      </c>
      <c r="Y27" s="83"/>
      <c r="Z27" s="7" t="s">
        <v>41</v>
      </c>
      <c r="AA27" s="83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 x14ac:dyDescent="0.25">
      <c r="A28" s="28"/>
      <c r="B28" s="21" t="s">
        <v>27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3"/>
      <c r="S28" s="72" t="s">
        <v>41</v>
      </c>
      <c r="T28" s="7"/>
      <c r="U28" s="72"/>
      <c r="V28" s="83"/>
      <c r="W28" s="7"/>
      <c r="X28" s="7"/>
      <c r="Y28" s="83"/>
      <c r="Z28" s="7"/>
      <c r="AA28" s="83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75" customFormat="1" ht="18" customHeight="1" x14ac:dyDescent="0.25">
      <c r="A29" s="28"/>
      <c r="B29" s="79" t="s">
        <v>42</v>
      </c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1"/>
      <c r="S29" s="72"/>
      <c r="T29" s="72"/>
      <c r="U29" s="72"/>
      <c r="V29" s="83"/>
      <c r="W29" s="72"/>
      <c r="X29" s="72"/>
      <c r="Y29" s="83"/>
      <c r="Z29" s="72" t="s">
        <v>41</v>
      </c>
      <c r="AA29" s="83"/>
      <c r="AB29" s="72"/>
      <c r="AC29" s="72"/>
      <c r="AD29" s="72"/>
      <c r="AE29" s="72"/>
      <c r="AF29" s="72"/>
      <c r="AG29" s="72"/>
      <c r="AH29" s="72"/>
      <c r="AI29" s="72"/>
      <c r="AJ29" s="72"/>
    </row>
    <row r="30" spans="1:36" s="5" customFormat="1" ht="18" customHeight="1" x14ac:dyDescent="0.25">
      <c r="A30" s="28"/>
      <c r="B30" s="21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3"/>
      <c r="S30" s="72"/>
      <c r="T30" s="7"/>
      <c r="U30" s="72"/>
      <c r="V30" s="83"/>
      <c r="W30" s="7"/>
      <c r="X30" s="7"/>
      <c r="Y30" s="83"/>
      <c r="Z30" s="7"/>
      <c r="AA30" s="83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 x14ac:dyDescent="0.25">
      <c r="A31" s="28"/>
      <c r="B31" s="21" t="s">
        <v>33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3"/>
      <c r="S31" s="72"/>
      <c r="T31" s="7" t="s">
        <v>41</v>
      </c>
      <c r="U31" s="78"/>
      <c r="V31" s="82"/>
      <c r="W31" s="13"/>
      <c r="X31" s="7"/>
      <c r="Y31" s="82"/>
      <c r="Z31" s="13"/>
      <c r="AA31" s="82"/>
      <c r="AB31" s="13"/>
      <c r="AC31" s="13"/>
      <c r="AD31" s="13"/>
      <c r="AE31" s="13"/>
      <c r="AF31" s="13"/>
      <c r="AG31" s="13"/>
      <c r="AH31" s="13"/>
      <c r="AI31" s="13"/>
      <c r="AJ31" s="13"/>
    </row>
    <row r="32" spans="1:36" s="5" customFormat="1" ht="18" customHeight="1" x14ac:dyDescent="0.25">
      <c r="A32" s="28"/>
      <c r="B32" s="17"/>
      <c r="C32" s="18" t="s">
        <v>45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9"/>
      <c r="S32" s="72"/>
      <c r="T32" s="7" t="s">
        <v>41</v>
      </c>
      <c r="U32" s="78"/>
      <c r="V32" s="82"/>
      <c r="W32" s="13"/>
      <c r="X32" s="7"/>
      <c r="Y32" s="82"/>
      <c r="Z32" s="13"/>
      <c r="AA32" s="82"/>
      <c r="AB32" s="13"/>
      <c r="AC32" s="13"/>
      <c r="AD32" s="13"/>
      <c r="AE32" s="13"/>
      <c r="AF32" s="13"/>
      <c r="AG32" s="13"/>
      <c r="AH32" s="13"/>
      <c r="AI32" s="13"/>
      <c r="AJ32" s="13"/>
    </row>
    <row r="33" spans="1:36" s="5" customFormat="1" ht="18" customHeight="1" x14ac:dyDescent="0.25">
      <c r="A33" s="28"/>
      <c r="B33" s="17"/>
      <c r="C33" s="18" t="s">
        <v>46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9"/>
      <c r="S33" s="72"/>
      <c r="T33" s="7" t="s">
        <v>41</v>
      </c>
      <c r="U33" s="78"/>
      <c r="V33" s="82"/>
      <c r="W33" s="13"/>
      <c r="X33" s="7"/>
      <c r="Y33" s="82"/>
      <c r="Z33" s="13"/>
      <c r="AA33" s="82"/>
      <c r="AB33" s="13"/>
      <c r="AC33" s="13"/>
      <c r="AD33" s="13"/>
      <c r="AE33" s="13"/>
      <c r="AF33" s="13"/>
      <c r="AG33" s="13"/>
      <c r="AH33" s="13"/>
      <c r="AI33" s="13"/>
      <c r="AJ33" s="13"/>
    </row>
    <row r="34" spans="1:36" s="5" customFormat="1" ht="18" customHeight="1" x14ac:dyDescent="0.25">
      <c r="A34" s="28"/>
      <c r="B34" s="17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9"/>
      <c r="S34" s="72"/>
      <c r="T34" s="7"/>
      <c r="U34" s="78"/>
      <c r="V34" s="82"/>
      <c r="W34" s="13"/>
      <c r="X34" s="7"/>
      <c r="Y34" s="82"/>
      <c r="Z34" s="13"/>
      <c r="AA34" s="82"/>
      <c r="AB34" s="13"/>
      <c r="AC34" s="13"/>
      <c r="AD34" s="13"/>
      <c r="AE34" s="13"/>
      <c r="AF34" s="13"/>
      <c r="AG34" s="13"/>
      <c r="AH34" s="13"/>
      <c r="AI34" s="13"/>
      <c r="AJ34" s="13"/>
    </row>
    <row r="35" spans="1:36" s="5" customFormat="1" ht="18" customHeight="1" x14ac:dyDescent="0.25">
      <c r="A35" s="28"/>
      <c r="B35" s="17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9"/>
      <c r="S35" s="72"/>
      <c r="T35" s="7"/>
      <c r="U35" s="78"/>
      <c r="V35" s="82"/>
      <c r="W35" s="13"/>
      <c r="X35" s="7"/>
      <c r="Y35" s="82"/>
      <c r="Z35" s="13"/>
      <c r="AA35" s="82"/>
      <c r="AB35" s="13"/>
      <c r="AC35" s="13"/>
      <c r="AD35" s="13"/>
      <c r="AE35" s="13"/>
      <c r="AF35" s="13"/>
      <c r="AG35" s="13"/>
      <c r="AH35" s="13"/>
      <c r="AI35" s="13"/>
      <c r="AJ35" s="13"/>
    </row>
    <row r="36" spans="1:36" s="5" customFormat="1" ht="18" customHeight="1" x14ac:dyDescent="0.25">
      <c r="A36" s="28"/>
      <c r="B36" s="17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9"/>
      <c r="S36" s="72"/>
      <c r="T36" s="7"/>
      <c r="U36" s="78"/>
      <c r="V36" s="82"/>
      <c r="W36" s="13"/>
      <c r="X36" s="7"/>
      <c r="Y36" s="82"/>
      <c r="Z36" s="13"/>
      <c r="AA36" s="82"/>
      <c r="AB36" s="13"/>
      <c r="AC36" s="13"/>
      <c r="AD36" s="13"/>
      <c r="AE36" s="13"/>
      <c r="AF36" s="13"/>
      <c r="AG36" s="13"/>
      <c r="AH36" s="13"/>
      <c r="AI36" s="13"/>
      <c r="AJ36" s="13"/>
    </row>
    <row r="37" spans="1:36" s="5" customFormat="1" ht="18" customHeight="1" x14ac:dyDescent="0.25">
      <c r="A37" s="28"/>
      <c r="B37" s="17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9"/>
      <c r="S37" s="72"/>
      <c r="T37" s="7"/>
      <c r="U37" s="78"/>
      <c r="V37" s="82"/>
      <c r="W37" s="13"/>
      <c r="X37" s="7"/>
      <c r="Y37" s="82"/>
      <c r="Z37" s="13"/>
      <c r="AA37" s="82"/>
      <c r="AB37" s="13"/>
      <c r="AC37" s="13"/>
      <c r="AD37" s="13"/>
      <c r="AE37" s="13"/>
      <c r="AF37" s="13"/>
      <c r="AG37" s="13"/>
      <c r="AH37" s="13"/>
      <c r="AI37" s="13"/>
      <c r="AJ37" s="13"/>
    </row>
    <row r="38" spans="1:36" s="5" customFormat="1" ht="18" customHeight="1" x14ac:dyDescent="0.25">
      <c r="A38" s="28"/>
      <c r="B38" s="21" t="s">
        <v>34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3"/>
      <c r="S38" s="72"/>
      <c r="T38" s="7"/>
      <c r="U38" s="72"/>
      <c r="V38" s="83"/>
      <c r="W38" s="7" t="s">
        <v>41</v>
      </c>
      <c r="X38" s="7"/>
      <c r="Y38" s="83"/>
      <c r="Z38" s="7"/>
      <c r="AA38" s="83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 x14ac:dyDescent="0.25">
      <c r="A39" s="28"/>
      <c r="B39" s="17"/>
      <c r="C39" s="18" t="s">
        <v>47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9"/>
      <c r="S39" s="72"/>
      <c r="T39" s="7"/>
      <c r="U39" s="72"/>
      <c r="V39" s="83"/>
      <c r="W39" s="7" t="s">
        <v>41</v>
      </c>
      <c r="X39" s="7"/>
      <c r="Y39" s="83"/>
      <c r="Z39" s="7"/>
      <c r="AA39" s="83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 x14ac:dyDescent="0.25">
      <c r="A40" s="28"/>
      <c r="B40" s="17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9"/>
      <c r="S40" s="72"/>
      <c r="T40" s="7"/>
      <c r="U40" s="72"/>
      <c r="V40" s="83"/>
      <c r="W40" s="7"/>
      <c r="X40" s="7"/>
      <c r="Y40" s="83"/>
      <c r="Z40" s="7"/>
      <c r="AA40" s="83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 x14ac:dyDescent="0.25">
      <c r="A41" s="28"/>
      <c r="B41" s="17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9"/>
      <c r="S41" s="72"/>
      <c r="T41" s="7"/>
      <c r="U41" s="72"/>
      <c r="V41" s="83"/>
      <c r="W41" s="7"/>
      <c r="X41" s="7"/>
      <c r="Y41" s="83"/>
      <c r="Z41" s="7"/>
      <c r="AA41" s="83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 x14ac:dyDescent="0.25">
      <c r="A42" s="28"/>
      <c r="B42" s="17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9"/>
      <c r="S42" s="72"/>
      <c r="T42" s="7"/>
      <c r="U42" s="72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 x14ac:dyDescent="0.25">
      <c r="A43" s="28"/>
      <c r="B43" s="17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9"/>
      <c r="S43" s="72"/>
      <c r="T43" s="7"/>
      <c r="U43" s="72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5" customFormat="1" ht="18" customHeight="1" x14ac:dyDescent="0.25">
      <c r="A44" s="28"/>
      <c r="B44" s="17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9"/>
      <c r="S44" s="72"/>
      <c r="T44" s="7"/>
      <c r="U44" s="72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s="5" customFormat="1" ht="18" customHeight="1" x14ac:dyDescent="0.25">
      <c r="A45" s="28"/>
      <c r="B45" s="17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9"/>
      <c r="S45" s="72"/>
      <c r="T45" s="7"/>
      <c r="U45" s="72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 spans="1:36" s="5" customFormat="1" ht="18" customHeight="1" x14ac:dyDescent="0.25">
      <c r="A46" s="28"/>
      <c r="B46" s="21" t="s">
        <v>22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3"/>
      <c r="S46" s="72"/>
      <c r="T46" s="7"/>
      <c r="U46" s="72"/>
      <c r="V46" s="7"/>
      <c r="W46" s="7"/>
      <c r="X46" s="7" t="s">
        <v>41</v>
      </c>
      <c r="Y46" s="7" t="s">
        <v>41</v>
      </c>
      <c r="Z46" s="7" t="s">
        <v>41</v>
      </c>
      <c r="AA46" s="7" t="s">
        <v>41</v>
      </c>
      <c r="AB46" s="7"/>
      <c r="AC46" s="7"/>
      <c r="AD46" s="7"/>
      <c r="AE46" s="7"/>
      <c r="AF46" s="7"/>
      <c r="AG46" s="7"/>
      <c r="AH46" s="7"/>
      <c r="AI46" s="7"/>
      <c r="AJ46" s="7"/>
    </row>
    <row r="47" spans="1:36" s="5" customFormat="1" ht="18" customHeight="1" x14ac:dyDescent="0.25">
      <c r="A47" s="28"/>
      <c r="B47" s="21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3"/>
      <c r="S47" s="72"/>
      <c r="T47" s="7"/>
      <c r="U47" s="72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1:36" s="5" customFormat="1" ht="18" customHeight="1" x14ac:dyDescent="0.25">
      <c r="A48" s="28"/>
      <c r="B48" s="21" t="s">
        <v>38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3"/>
      <c r="S48" s="72"/>
      <c r="T48" s="7"/>
      <c r="U48" s="72"/>
      <c r="V48" s="7" t="s">
        <v>41</v>
      </c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 s="5" customFormat="1" ht="18" customHeight="1" x14ac:dyDescent="0.25">
      <c r="A49" s="28"/>
      <c r="B49" s="21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3"/>
      <c r="S49" s="72"/>
      <c r="T49" s="7"/>
      <c r="U49" s="72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</row>
    <row r="50" spans="1:36" s="5" customFormat="1" ht="18" customHeight="1" x14ac:dyDescent="0.25">
      <c r="A50" s="28"/>
      <c r="B50" s="21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3"/>
      <c r="S50" s="72"/>
      <c r="T50" s="7"/>
      <c r="U50" s="72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</row>
    <row r="51" spans="1:36" s="5" customFormat="1" ht="18" customHeight="1" x14ac:dyDescent="0.25">
      <c r="A51" s="28"/>
      <c r="B51" s="21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3"/>
      <c r="S51" s="72"/>
      <c r="T51" s="7"/>
      <c r="U51" s="72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</row>
    <row r="52" spans="1:36" s="5" customFormat="1" ht="18" customHeight="1" x14ac:dyDescent="0.25">
      <c r="A52" s="28"/>
      <c r="B52" s="21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3"/>
      <c r="S52" s="72"/>
      <c r="T52" s="7"/>
      <c r="U52" s="72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</row>
    <row r="53" spans="1:36" s="5" customFormat="1" ht="18" customHeight="1" x14ac:dyDescent="0.25">
      <c r="A53" s="28"/>
      <c r="B53" s="21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3"/>
      <c r="S53" s="72"/>
      <c r="T53" s="7"/>
      <c r="U53" s="72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</row>
    <row r="54" spans="1:36" s="5" customFormat="1" ht="18" customHeight="1" x14ac:dyDescent="0.25">
      <c r="A54" s="28"/>
      <c r="B54" s="21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3"/>
      <c r="S54" s="72"/>
      <c r="T54" s="7"/>
      <c r="U54" s="72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</row>
    <row r="55" spans="1:36" s="5" customFormat="1" ht="18" customHeight="1" x14ac:dyDescent="0.25">
      <c r="A55" s="28"/>
      <c r="B55" s="21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3"/>
      <c r="S55" s="72"/>
      <c r="T55" s="7"/>
      <c r="U55" s="72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</row>
    <row r="56" spans="1:36" s="5" customFormat="1" ht="18" customHeight="1" x14ac:dyDescent="0.25">
      <c r="A56" s="29"/>
      <c r="B56" s="21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3"/>
      <c r="S56" s="72"/>
      <c r="T56" s="7"/>
      <c r="U56" s="72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</row>
    <row r="57" spans="1:36" ht="18" customHeight="1" x14ac:dyDescent="0.25">
      <c r="A57" s="20" t="s">
        <v>10</v>
      </c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73"/>
      <c r="T57" s="8"/>
      <c r="U57" s="73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</row>
    <row r="58" spans="1:36" ht="18" customHeight="1" x14ac:dyDescent="0.25">
      <c r="A58" s="20" t="s">
        <v>11</v>
      </c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72"/>
      <c r="T58" s="7"/>
      <c r="U58" s="72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</row>
    <row r="59" spans="1:36" ht="27.95" customHeight="1" x14ac:dyDescent="0.2">
      <c r="A59" s="24" t="s">
        <v>6</v>
      </c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6"/>
      <c r="S59" s="77"/>
      <c r="T59" s="9"/>
      <c r="U59" s="74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</row>
    <row r="60" spans="1:36" ht="18" customHeight="1" x14ac:dyDescent="0.25">
      <c r="A60" s="20" t="s">
        <v>12</v>
      </c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72"/>
      <c r="T60" s="7"/>
      <c r="U60" s="72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</row>
    <row r="61" spans="1:36" ht="27.95" customHeight="1" x14ac:dyDescent="0.2">
      <c r="A61" s="20" t="s">
        <v>9</v>
      </c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77"/>
      <c r="T61" s="9"/>
      <c r="U61" s="74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</row>
    <row r="62" spans="1:36" ht="12.75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 s="70"/>
      <c r="T62"/>
      <c r="U62" s="70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2.75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 s="70"/>
      <c r="T63"/>
      <c r="U63" s="70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2.75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 s="70"/>
      <c r="T64"/>
      <c r="U64" s="70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2.75" x14ac:dyDescent="0.25">
      <c r="A65"/>
      <c r="B65"/>
      <c r="C65"/>
      <c r="D65"/>
      <c r="E65"/>
      <c r="F65"/>
      <c r="G65"/>
      <c r="H65" s="4"/>
      <c r="I65"/>
      <c r="J65"/>
      <c r="K65"/>
      <c r="L65"/>
      <c r="M65"/>
      <c r="N65"/>
      <c r="O65"/>
      <c r="P65"/>
      <c r="Q65"/>
      <c r="R65"/>
      <c r="S65" s="70"/>
      <c r="T65"/>
      <c r="U65" s="70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2.75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 s="70"/>
      <c r="T66"/>
      <c r="U66" s="70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2.75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 s="70"/>
      <c r="T67"/>
      <c r="U67" s="70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2.75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 s="70"/>
      <c r="T68"/>
      <c r="U68" s="70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2.75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 s="70"/>
      <c r="T69"/>
      <c r="U69" s="70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2.75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 s="70"/>
      <c r="T70"/>
      <c r="U70" s="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2.75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 s="70"/>
      <c r="T71"/>
      <c r="U71" s="70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2.75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 s="70"/>
      <c r="T72"/>
      <c r="U72" s="70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2.75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 s="70"/>
      <c r="T73"/>
      <c r="U73" s="70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2.75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 s="70"/>
      <c r="T74"/>
      <c r="U74" s="70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2.75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 s="70"/>
      <c r="T75"/>
      <c r="U75" s="70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2.75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 s="70"/>
      <c r="T76"/>
      <c r="U76" s="70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2.75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 s="70"/>
      <c r="T77"/>
      <c r="U77" s="70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2.75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 s="70"/>
      <c r="T78"/>
      <c r="U78" s="70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2.75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 s="70"/>
      <c r="T79"/>
      <c r="U79" s="70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2.75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 s="70"/>
      <c r="T80"/>
      <c r="U80" s="7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2.75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 s="70"/>
      <c r="T81"/>
      <c r="U81" s="70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2.75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 s="70"/>
      <c r="T82"/>
      <c r="U82" s="70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2.75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 s="70"/>
      <c r="T83"/>
      <c r="U83" s="70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2.75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 s="70"/>
      <c r="T84"/>
      <c r="U84" s="70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2.75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 s="70"/>
      <c r="T85"/>
      <c r="U85" s="70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2.75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 s="70"/>
      <c r="T86"/>
      <c r="U86" s="70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2.75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 s="70"/>
      <c r="T87"/>
      <c r="U87" s="70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2.75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 s="70"/>
      <c r="T88"/>
      <c r="U88" s="70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2.75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 s="70"/>
      <c r="T89"/>
      <c r="U89" s="70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2.75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 s="70"/>
      <c r="T90"/>
      <c r="U90" s="7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2.75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 s="70"/>
      <c r="T91"/>
      <c r="U91" s="70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2.75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 s="70"/>
      <c r="T92"/>
      <c r="U92" s="70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2.75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 s="70"/>
      <c r="T93"/>
      <c r="U93" s="70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2.75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 s="70"/>
      <c r="T94"/>
      <c r="U94" s="70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2.75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 s="70"/>
      <c r="T95"/>
      <c r="U95" s="70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2.75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 s="70"/>
      <c r="T96"/>
      <c r="U96" s="70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2.75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 s="70"/>
      <c r="T97"/>
      <c r="U97" s="70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2.75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 s="70"/>
      <c r="T98"/>
      <c r="U98" s="70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2.75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 s="70"/>
      <c r="T99"/>
      <c r="U99" s="70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2.75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 s="70"/>
      <c r="T100"/>
      <c r="U100" s="7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2.75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 s="70"/>
      <c r="T101"/>
      <c r="U101" s="70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2.75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 s="70"/>
      <c r="T102"/>
      <c r="U102" s="70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2.75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 s="70"/>
      <c r="T103"/>
      <c r="U103" s="70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2.75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 s="70"/>
      <c r="T104"/>
      <c r="U104" s="70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2.75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 s="70"/>
      <c r="T105"/>
      <c r="U105" s="70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2.75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 s="70"/>
      <c r="T106"/>
      <c r="U106" s="70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2.75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 s="70"/>
      <c r="T107"/>
      <c r="U107" s="70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2.75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 s="70"/>
      <c r="T108"/>
      <c r="U108" s="70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2.75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 s="70"/>
      <c r="T109"/>
      <c r="U109" s="70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2.75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 s="70"/>
      <c r="T110"/>
      <c r="U110" s="7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2.75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 s="70"/>
      <c r="T111"/>
      <c r="U111" s="70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2.75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 s="70"/>
      <c r="T112"/>
      <c r="U112" s="70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2.75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 s="70"/>
      <c r="T113"/>
      <c r="U113" s="70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2.75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 s="70"/>
      <c r="T114"/>
      <c r="U114" s="70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2.75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 s="70"/>
      <c r="T115"/>
      <c r="U115" s="70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2.75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 s="70"/>
      <c r="T116"/>
      <c r="U116" s="70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2.75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 s="70"/>
      <c r="T117"/>
      <c r="U117" s="70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2.75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 s="70"/>
      <c r="T118"/>
      <c r="U118" s="70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2.75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 s="70"/>
      <c r="T119"/>
      <c r="U119" s="70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2.75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 s="70"/>
      <c r="T120"/>
      <c r="U120" s="7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2.75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 s="70"/>
      <c r="T121"/>
      <c r="U121" s="70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2.75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 s="70"/>
      <c r="T122"/>
      <c r="U122" s="70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2.75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 s="70"/>
      <c r="T123"/>
      <c r="U123" s="70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2.75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 s="70"/>
      <c r="T124"/>
      <c r="U124" s="70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2.75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 s="70"/>
      <c r="T125"/>
      <c r="U125" s="70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2.75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 s="70"/>
      <c r="T126"/>
      <c r="U126" s="70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2.75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 s="70"/>
      <c r="T127"/>
      <c r="U127" s="70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2.75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 s="70"/>
      <c r="T128"/>
      <c r="U128" s="70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2.75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 s="70"/>
      <c r="T129"/>
      <c r="U129" s="70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2.75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 s="70"/>
      <c r="T130"/>
      <c r="U130" s="7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2.75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 s="70"/>
      <c r="T131"/>
      <c r="U131" s="70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2.75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 s="70"/>
      <c r="T132"/>
      <c r="U132" s="70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2.75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 s="70"/>
      <c r="T133"/>
      <c r="U133" s="70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2.75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 s="70"/>
      <c r="T134"/>
      <c r="U134" s="70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2.75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 s="70"/>
      <c r="T135"/>
      <c r="U135" s="70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2.75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 s="70"/>
      <c r="T136"/>
      <c r="U136" s="70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2.75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 s="70"/>
      <c r="T137"/>
      <c r="U137" s="70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2.75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 s="70"/>
      <c r="T138"/>
      <c r="U138" s="70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2.75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 s="70"/>
      <c r="T139"/>
      <c r="U139" s="70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2.75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 s="70"/>
      <c r="T140"/>
      <c r="U140" s="7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2.75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 s="70"/>
      <c r="T141"/>
      <c r="U141" s="70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2.75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 s="70"/>
      <c r="T142"/>
      <c r="U142" s="70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2.75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 s="70"/>
      <c r="T143"/>
      <c r="U143" s="70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2.75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 s="70"/>
      <c r="T144"/>
      <c r="U144" s="70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2.75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 s="70"/>
      <c r="T145"/>
      <c r="U145" s="70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2.75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 s="70"/>
      <c r="T146"/>
      <c r="U146" s="70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2.75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 s="70"/>
      <c r="T147"/>
      <c r="U147" s="70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2.75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 s="70"/>
      <c r="T148"/>
      <c r="U148" s="70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2.75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 s="70"/>
      <c r="T149"/>
      <c r="U149" s="70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2.75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 s="70"/>
      <c r="T150"/>
      <c r="U150" s="7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2.75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 s="70"/>
      <c r="T151"/>
      <c r="U151" s="70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2.75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 s="70"/>
      <c r="T152"/>
      <c r="U152" s="70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2.75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 s="70"/>
      <c r="T153"/>
      <c r="U153" s="70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2.75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 s="70"/>
      <c r="T154"/>
      <c r="U154" s="70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2.75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 s="70"/>
      <c r="T155"/>
      <c r="U155" s="70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2.75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 s="70"/>
      <c r="T156"/>
      <c r="U156" s="70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2.75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 s="70"/>
      <c r="T157"/>
      <c r="U157" s="70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2.75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 s="70"/>
      <c r="T158"/>
      <c r="U158" s="70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2.75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 s="70"/>
      <c r="T159"/>
      <c r="U159" s="70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2.75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 s="70"/>
      <c r="T160"/>
      <c r="U160" s="7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2.75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 s="70"/>
      <c r="T161"/>
      <c r="U161" s="70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2.75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 s="70"/>
      <c r="T162"/>
      <c r="U162" s="70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2.75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 s="70"/>
      <c r="T163"/>
      <c r="U163" s="70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2.75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 s="70"/>
      <c r="T164"/>
      <c r="U164" s="70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2.75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 s="70"/>
      <c r="T165"/>
      <c r="U165" s="70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2.75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 s="70"/>
      <c r="T166"/>
      <c r="U166" s="70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2.75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 s="70"/>
      <c r="T167"/>
      <c r="U167" s="70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2.75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 s="70"/>
      <c r="T168"/>
      <c r="U168" s="70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2.75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 s="70"/>
      <c r="T169"/>
      <c r="U169" s="70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2.75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 s="70"/>
      <c r="T170"/>
      <c r="U170" s="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2.75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 s="70"/>
      <c r="T171"/>
      <c r="U171" s="70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2.75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 s="70"/>
      <c r="T172"/>
      <c r="U172" s="70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2.75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 s="70"/>
      <c r="T173"/>
      <c r="U173" s="70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2.75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 s="70"/>
      <c r="T174"/>
      <c r="U174" s="70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2.75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 s="70"/>
      <c r="T175"/>
      <c r="U175" s="70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2.75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 s="70"/>
      <c r="T176"/>
      <c r="U176" s="70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2.75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 s="70"/>
      <c r="T177"/>
      <c r="U177" s="70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2.75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 s="70"/>
      <c r="T178"/>
      <c r="U178" s="70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2.75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 s="70"/>
      <c r="T179"/>
      <c r="U179" s="70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2.75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 s="70"/>
      <c r="T180"/>
      <c r="U180" s="7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2.75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 s="70"/>
      <c r="T181"/>
      <c r="U181" s="70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2.75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 s="70"/>
      <c r="T182"/>
      <c r="U182" s="70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2.75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 s="70"/>
      <c r="T183"/>
      <c r="U183" s="70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2.75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 s="70"/>
      <c r="T184"/>
      <c r="U184" s="70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2.75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 s="70"/>
      <c r="T185"/>
      <c r="U185" s="70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2.75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 s="70"/>
      <c r="T186"/>
      <c r="U186" s="70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2.75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 s="70"/>
      <c r="T187"/>
      <c r="U187" s="70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2.75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 s="70"/>
      <c r="T188"/>
      <c r="U188" s="70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2.75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 s="70"/>
      <c r="T189"/>
      <c r="U189" s="70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2.75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 s="70"/>
      <c r="T190"/>
      <c r="U190" s="7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2.75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 s="70"/>
      <c r="T191"/>
      <c r="U191" s="70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2.75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 s="70"/>
      <c r="T192"/>
      <c r="U192" s="70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2.75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 s="70"/>
      <c r="T193"/>
      <c r="U193" s="70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2.75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 s="70"/>
      <c r="T194"/>
      <c r="U194" s="70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2.75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 s="70"/>
      <c r="T195"/>
      <c r="U195" s="70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2.75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 s="70"/>
      <c r="T196"/>
      <c r="U196" s="70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2.75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 s="70"/>
      <c r="T197"/>
      <c r="U197" s="70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2.75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 s="70"/>
      <c r="T198"/>
      <c r="U198" s="70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2.75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 s="70"/>
      <c r="T199"/>
      <c r="U199" s="70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2.75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 s="70"/>
      <c r="T200"/>
      <c r="U200" s="7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2.75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 s="70"/>
      <c r="T201"/>
      <c r="U201" s="70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2.75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 s="70"/>
      <c r="T202"/>
      <c r="U202" s="70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2.75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 s="70"/>
      <c r="T203"/>
      <c r="U203" s="70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2.75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 s="70"/>
      <c r="T204"/>
      <c r="U204" s="70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2.75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 s="70"/>
      <c r="T205"/>
      <c r="U205" s="70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2.75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 s="70"/>
      <c r="T206"/>
      <c r="U206" s="70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2.75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 s="70"/>
      <c r="T207"/>
      <c r="U207" s="70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2.75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 s="70"/>
      <c r="T208"/>
      <c r="U208" s="70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2.75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 s="70"/>
      <c r="T209"/>
      <c r="U209" s="70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2.75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 s="70"/>
      <c r="T210"/>
      <c r="U210" s="7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2.75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 s="70"/>
      <c r="T211"/>
      <c r="U211" s="70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2.75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 s="70"/>
      <c r="T212"/>
      <c r="U212" s="70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2.75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 s="70"/>
      <c r="T213"/>
      <c r="U213" s="70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2.75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 s="70"/>
      <c r="T214"/>
      <c r="U214" s="70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2.75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 s="70"/>
      <c r="T215"/>
      <c r="U215" s="70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2.75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 s="70"/>
      <c r="T216"/>
      <c r="U216" s="70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2.75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 s="70"/>
      <c r="T217"/>
      <c r="U217" s="70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2.75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 s="70"/>
      <c r="T218"/>
      <c r="U218" s="70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2.75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 s="70"/>
      <c r="T219"/>
      <c r="U219" s="70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2.75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 s="70"/>
      <c r="T220"/>
      <c r="U220" s="7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2.75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 s="70"/>
      <c r="T221"/>
      <c r="U221" s="70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2.75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 s="70"/>
      <c r="T222"/>
      <c r="U222" s="70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2.75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 s="70"/>
      <c r="T223"/>
      <c r="U223" s="70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2.75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 s="70"/>
      <c r="T224"/>
      <c r="U224" s="70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2.75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 s="70"/>
      <c r="T225"/>
      <c r="U225" s="70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2.75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 s="70"/>
      <c r="T226"/>
      <c r="U226" s="70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2.75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 s="70"/>
      <c r="T227"/>
      <c r="U227" s="70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2.75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 s="70"/>
      <c r="T228"/>
      <c r="U228" s="70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2.75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 s="70"/>
      <c r="T229"/>
      <c r="U229" s="70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2.75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 s="70"/>
      <c r="T230"/>
      <c r="U230" s="7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2.75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 s="70"/>
      <c r="T231"/>
      <c r="U231" s="70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2.75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 s="70"/>
      <c r="T232"/>
      <c r="U232" s="70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2.75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 s="70"/>
      <c r="T233"/>
      <c r="U233" s="70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2.75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 s="70"/>
      <c r="T234"/>
      <c r="U234" s="70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2.75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 s="70"/>
      <c r="T235"/>
      <c r="U235" s="70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2.75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 s="70"/>
      <c r="T236"/>
      <c r="U236" s="70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2.75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 s="70"/>
      <c r="T237"/>
      <c r="U237" s="70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2.75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 s="70"/>
      <c r="T238"/>
      <c r="U238" s="70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2.75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 s="70"/>
      <c r="T239"/>
      <c r="U239" s="70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2.75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 s="70"/>
      <c r="T240"/>
      <c r="U240" s="7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2.75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 s="70"/>
      <c r="T241"/>
      <c r="U241" s="70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2.75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 s="70"/>
      <c r="T242"/>
      <c r="U242" s="70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2.75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 s="70"/>
      <c r="T243"/>
      <c r="U243" s="70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2.75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 s="70"/>
      <c r="T244"/>
      <c r="U244" s="70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2.75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 s="70"/>
      <c r="T245"/>
      <c r="U245" s="70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2.75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 s="70"/>
      <c r="T246"/>
      <c r="U246" s="70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2.75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 s="70"/>
      <c r="T247"/>
      <c r="U247" s="70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2.75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 s="70"/>
      <c r="T248"/>
      <c r="U248" s="70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2.75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 s="70"/>
      <c r="T249"/>
      <c r="U249" s="70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2.75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 s="70"/>
      <c r="T250"/>
      <c r="U250" s="7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2.75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 s="70"/>
      <c r="T251"/>
      <c r="U251" s="70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2.75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 s="70"/>
      <c r="T252"/>
      <c r="U252" s="70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2.75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 s="70"/>
      <c r="T253"/>
      <c r="U253" s="70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  <row r="254" spans="1:36" ht="12.75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 s="70"/>
      <c r="T254"/>
      <c r="U254" s="70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</row>
    <row r="255" spans="1:36" ht="12.75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 s="70"/>
      <c r="T255"/>
      <c r="U255" s="70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</row>
    <row r="256" spans="1:36" ht="12.75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 s="70"/>
      <c r="T256"/>
      <c r="U256" s="70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</row>
    <row r="257" spans="1:36" ht="12.75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 s="70"/>
      <c r="T257"/>
      <c r="U257" s="70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</row>
    <row r="258" spans="1:36" ht="12.75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 s="70"/>
      <c r="T258"/>
      <c r="U258" s="70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</row>
    <row r="259" spans="1:36" ht="12.75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 s="70"/>
      <c r="T259"/>
      <c r="U259" s="70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</row>
    <row r="260" spans="1:36" ht="12.75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 s="70"/>
      <c r="T260"/>
      <c r="U260" s="7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</row>
    <row r="261" spans="1:36" ht="12.75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 s="70"/>
      <c r="T261"/>
      <c r="U261" s="70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</row>
    <row r="262" spans="1:36" ht="12.75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 s="70"/>
      <c r="T262"/>
      <c r="U262" s="70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</row>
    <row r="263" spans="1:36" ht="12.75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 s="70"/>
      <c r="T263"/>
      <c r="U263" s="70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</row>
    <row r="264" spans="1:36" ht="12.75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 s="70"/>
      <c r="T264"/>
      <c r="U264" s="70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</row>
    <row r="265" spans="1:36" ht="12.75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 s="70"/>
      <c r="T265"/>
      <c r="U265" s="70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</row>
  </sheetData>
  <mergeCells count="57">
    <mergeCell ref="A59:R59"/>
    <mergeCell ref="A60:R60"/>
    <mergeCell ref="A61:R61"/>
    <mergeCell ref="M1:Z1"/>
    <mergeCell ref="M2:Z2"/>
    <mergeCell ref="B6:R6"/>
    <mergeCell ref="B53:R53"/>
    <mergeCell ref="B54:R54"/>
    <mergeCell ref="B55:R55"/>
    <mergeCell ref="B56:R56"/>
    <mergeCell ref="A57:R57"/>
    <mergeCell ref="A58:R58"/>
    <mergeCell ref="B47:R47"/>
    <mergeCell ref="B48:R48"/>
    <mergeCell ref="B49:R49"/>
    <mergeCell ref="B50:R50"/>
    <mergeCell ref="B51:R51"/>
    <mergeCell ref="B52:R52"/>
    <mergeCell ref="A25:A56"/>
    <mergeCell ref="B25:R25"/>
    <mergeCell ref="B26:R26"/>
    <mergeCell ref="B27:R27"/>
    <mergeCell ref="B28:R28"/>
    <mergeCell ref="B30:R30"/>
    <mergeCell ref="B31:R31"/>
    <mergeCell ref="B38:R38"/>
    <mergeCell ref="B46:R46"/>
    <mergeCell ref="B29:R29"/>
    <mergeCell ref="B14:R14"/>
    <mergeCell ref="B24:R24"/>
    <mergeCell ref="B15:R15"/>
    <mergeCell ref="B16:R16"/>
    <mergeCell ref="B17:R17"/>
    <mergeCell ref="B18:R18"/>
    <mergeCell ref="B19:R19"/>
    <mergeCell ref="B20:R20"/>
    <mergeCell ref="B21:R21"/>
    <mergeCell ref="B22:R22"/>
    <mergeCell ref="B23:R23"/>
    <mergeCell ref="B9:R9"/>
    <mergeCell ref="B10:R10"/>
    <mergeCell ref="B13:R13"/>
    <mergeCell ref="AC1:AE1"/>
    <mergeCell ref="AF1:AG1"/>
    <mergeCell ref="A1:H2"/>
    <mergeCell ref="B11:R11"/>
    <mergeCell ref="A4:R4"/>
    <mergeCell ref="A5:A24"/>
    <mergeCell ref="B5:R5"/>
    <mergeCell ref="AH1:AJ1"/>
    <mergeCell ref="I2:L2"/>
    <mergeCell ref="AA2:AB2"/>
    <mergeCell ref="AC2:AE2"/>
    <mergeCell ref="AF2:AG2"/>
    <mergeCell ref="I1:L1"/>
    <mergeCell ref="AA1:AB1"/>
    <mergeCell ref="AH2:AJ2"/>
  </mergeCells>
  <phoneticPr fontId="10"/>
  <dataValidations disablePrompts="1" count="1">
    <dataValidation type="list" allowBlank="1" showInputMessage="1" showErrorMessage="1" sqref="S57:AJ57" xr:uid="{1F2FF69B-616A-2A4D-B94A-BEDF28478A22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ケース </vt:lpstr>
      <vt:lpstr>ケース (2)</vt:lpstr>
      <vt:lpstr>'ケース '!Print_Area</vt:lpstr>
      <vt:lpstr>'ケース (2)'!Print_Area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張勇</cp:lastModifiedBy>
  <cp:lastPrinted>2005-07-28T07:23:14Z</cp:lastPrinted>
  <dcterms:created xsi:type="dcterms:W3CDTF">2002-02-23T02:02:23Z</dcterms:created>
  <dcterms:modified xsi:type="dcterms:W3CDTF">2023-04-27T01:34:54Z</dcterms:modified>
</cp:coreProperties>
</file>