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A6AA5C81-8594-4B0E-93F5-4439BC09BBA5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ケース!$A$1:$AJ$58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<sst xmlns="http://schemas.openxmlformats.org/spreadsheetml/2006/main" count="207" uniqueCount="71">
  <si>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</si>
  <si>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</si>
  <si>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</si>
  <si>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</si>
  <si>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</si>
  <si>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</si>
  <si>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</si>
  <si>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</si>
  <si>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</si>
  <si>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</si>
  <si>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</si>
  <si>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</si>
  <si>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</si>
  <si>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</si>
  <si>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</si>
  <si>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</si>
  <si>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</si>
  <si>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</si>
  <si>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社員情報一覧取得</t>
  </si>
  <si>
    <t>社員ID</t>
  </si>
  <si>
    <t>未入力の場合</t>
  </si>
  <si>
    <t>入力の場合</t>
  </si>
  <si>
    <t>所属部門</t>
  </si>
  <si>
    <t>入社年月日</t>
  </si>
  <si>
    <t>チェックボックス</t>
  </si>
  <si>
    <t>１件も選択しない場合、エラーメッセージを表示する。</t>
  </si>
  <si>
    <t>削除確認メッセージを表示する。</t>
  </si>
  <si>
    <t>「はい」OKボタンをクリックすると、削除処理が実行される。</t>
  </si>
  <si>
    <t>「いいえ」をクリックする場合、処理を中止する。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</si>
  <si>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</si>
  <si>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</si>
  <si>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</si>
  <si>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</si>
  <si>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社員IDに空白が表示されること。</t>
  </si>
  <si>
    <t>確認内容</t>
  </si>
  <si>
    <t>所属に空白が表示されること。</t>
  </si>
  <si>
    <t>入社年月日に空白が表示されること。</t>
  </si>
  <si>
    <t>エラー「E0001削除する社員を選択してください。」が表示されること</t>
  </si>
  <si>
    <t>エラー「E0002選択した社員情報一覧を削除してもよろしいですか。」が表示されること</t>
  </si>
  <si>
    <t>登録画面へ遷移すること。</t>
  </si>
  <si>
    <t>ログイン画面へ遷移すること。</t>
  </si>
  <si>
    <t>社員情報更新画面へ遷移すること。</t>
  </si>
  <si>
    <t>検索結果画面へ遷移すること。</t>
  </si>
  <si>
    <t>実施結果</t>
  </si>
  <si>
    <t>実施者</t>
  </si>
  <si>
    <t>検証日</t>
  </si>
  <si>
    <t>確認者</t>
  </si>
  <si>
    <t>確認日</t>
  </si>
  <si>
    <t xml:space="preserve">     ID（int）</t>
  </si>
  <si>
    <t>○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</si>
  <si>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</si>
  <si>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</si>
  <si>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</si>
  <si>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</si>
  <si>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</si>
  <si>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</si>
  <si>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</si>
  <si>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</si>
  <si>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</si>
  <si>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</si>
  <si>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</si>
  <si>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</si>
  <si>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</si>
  <si>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</si>
  <si>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</si>
  <si>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</si>
  <si>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</si>
  <si>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</si>
  <si>
    <t>〇</t>
    <phoneticPr fontId="14"/>
  </si>
  <si>
    <t>社員IDのリンクを押下する場合</t>
    <phoneticPr fontId="14"/>
  </si>
  <si>
    <t xml:space="preserve">     UPDATE_USER（varchar(10)）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</si>
</sst>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7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name val="Microsoft YaHei"/>
      <family val="2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7.5"/>
      <name val="ＭＳ Ｐゴシック"/>
      <charset val="128"/>
    </font>
    <font>
      <sz val="8"/>
      <color rgb="FFFF000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0"/>
      <name val="ＭＳ ゴシック"/>
      <charset val="128"/>
    </font>
    <font>
      <sz val="6"/>
      <name val="ＭＳ Ｐ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9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2" fillId="4" borderId="0" xfId="0" applyFont="1" applyFill="1"/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25170"/>
          <a:ext cx="579056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37</xdr:col>
      <xdr:colOff>91440</xdr:colOff>
      <xdr:row>15</xdr:row>
      <xdr:rowOff>15240</xdr:rowOff>
    </xdr:from>
    <xdr:to>
      <xdr:col>56</xdr:col>
      <xdr:colOff>53340</xdr:colOff>
      <xdr:row>17</xdr:row>
      <xdr:rowOff>170688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9F673CC-724A-665C-04C7-DA477DBA82DA}"/>
            </a:ext>
          </a:extLst>
        </xdr:cNvPr>
        <xdr:cNvSpPr/>
      </xdr:nvSpPr>
      <xdr:spPr>
        <a:xfrm>
          <a:off x="8168640" y="3337560"/>
          <a:ext cx="3726180" cy="612648"/>
        </a:xfrm>
        <a:prstGeom prst="wedgeRectCallout">
          <a:avLst>
            <a:gd name="adj1" fmla="val -223717"/>
            <a:gd name="adj2" fmla="val 401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最後の４行を削除してください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J17" sqref="AJ17"/>
    </sheetView>
  </sheetViews>
  <sheetFormatPr defaultColWidth="2.625" defaultRowHeight="10.5" x14ac:dyDescent="0.15"/>
  <cols>
    <col min="1" max="10" width="2.625" style="21" customWidth="1"/>
    <col min="11" max="11" width="2.625" style="32" customWidth="1"/>
    <col min="12" max="16384" width="2.625" style="21"/>
  </cols>
  <sheetData>
    <row r="1" spans="1:42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">
        <v>2</v>
      </c>
      <c r="N1" s="40"/>
      <c r="O1" s="40"/>
      <c r="P1" s="40"/>
      <c r="Q1" s="41"/>
      <c r="R1" s="38" t="s">
        <v>3</v>
      </c>
      <c r="S1" s="38"/>
      <c r="T1" s="38"/>
      <c r="U1" s="38"/>
      <c r="V1" s="39" t="s">
        <v>4</v>
      </c>
      <c r="W1" s="40"/>
      <c r="X1" s="40"/>
      <c r="Y1" s="40"/>
      <c r="Z1" s="41"/>
      <c r="AA1" s="42" t="s">
        <v>5</v>
      </c>
      <c r="AB1" s="43"/>
      <c r="AC1" s="44" t="s">
        <v>6</v>
      </c>
      <c r="AD1" s="45"/>
      <c r="AE1" s="46"/>
      <c r="AF1" s="42" t="s">
        <v>7</v>
      </c>
      <c r="AG1" s="43"/>
      <c r="AH1" s="44"/>
      <c r="AI1" s="45"/>
      <c r="AJ1" s="46"/>
    </row>
    <row r="2" spans="1:42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">
        <v>9</v>
      </c>
      <c r="N2" s="49"/>
      <c r="O2" s="49"/>
      <c r="P2" s="49"/>
      <c r="Q2" s="50"/>
      <c r="R2" s="47" t="s">
        <v>10</v>
      </c>
      <c r="S2" s="47"/>
      <c r="T2" s="47"/>
      <c r="U2" s="47"/>
      <c r="V2" s="48" t="s">
        <v>11</v>
      </c>
      <c r="W2" s="49"/>
      <c r="X2" s="49"/>
      <c r="Y2" s="49"/>
      <c r="Z2" s="50"/>
      <c r="AA2" s="51" t="s">
        <v>12</v>
      </c>
      <c r="AB2" s="52"/>
      <c r="AC2" s="53">
        <v>45040</v>
      </c>
      <c r="AD2" s="54"/>
      <c r="AE2" s="55"/>
      <c r="AF2" s="51" t="s">
        <v>13</v>
      </c>
      <c r="AG2" s="52"/>
      <c r="AH2" s="53"/>
      <c r="AI2" s="54"/>
      <c r="AJ2" s="55"/>
    </row>
    <row r="3" spans="1:42" ht="13.5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3.5" x14ac:dyDescent="0.15">
      <c r="A4" s="33"/>
      <c r="B4" s="34" t="s">
        <v>11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 ht="13.5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3.5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 ht="13.5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 ht="13.5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 ht="13.5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3.5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 ht="13.5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 ht="13.5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 ht="13.5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 ht="13.5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 ht="13.5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 ht="13.5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 ht="13.5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3.5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3.5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 ht="13.5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3.5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7" t="s">
        <v>14</v>
      </c>
    </row>
    <row r="22" spans="1:42" ht="13.5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3.5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3.5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3.5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3.5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3.5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3.5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 ht="13.5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 ht="13.5" x14ac:dyDescent="0.15">
      <c r="A30" s="35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 ht="13.5" x14ac:dyDescent="0.15">
      <c r="A31" s="3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 ht="13.5" x14ac:dyDescent="0.15">
      <c r="A32" s="35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 ht="13.5" x14ac:dyDescent="0.15">
      <c r="A33" s="3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3.5" x14ac:dyDescent="0.15">
      <c r="A34" s="35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t="13.5" x14ac:dyDescent="0.15">
      <c r="A35" s="35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t="13.5" x14ac:dyDescent="0.15">
      <c r="A36" s="35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 ht="13.5" x14ac:dyDescent="0.15">
      <c r="A37" s="35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 ht="13.5" x14ac:dyDescent="0.15">
      <c r="A38" s="3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 ht="13.5" x14ac:dyDescent="0.15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 ht="13.5" x14ac:dyDescent="0.15">
      <c r="A40" s="35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 ht="13.5" x14ac:dyDescent="0.15">
      <c r="A41" s="35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ht="13.5" x14ac:dyDescent="0.15">
      <c r="A42" s="35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 ht="13.5" x14ac:dyDescent="0.15">
      <c r="A43" s="35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 ht="13.5" x14ac:dyDescent="0.15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t="13.5" x14ac:dyDescent="0.15">
      <c r="A45" s="3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t="13.5" x14ac:dyDescent="0.15">
      <c r="A46" s="35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3.5" x14ac:dyDescent="0.15">
      <c r="A47" s="35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 ht="13.5" x14ac:dyDescent="0.15">
      <c r="A48" s="35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3.5" x14ac:dyDescent="0.15">
      <c r="A49" s="35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3.5" x14ac:dyDescent="0.15">
      <c r="A50" s="35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3.5" x14ac:dyDescent="0.15">
      <c r="A51" s="35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3.5" x14ac:dyDescent="0.15">
      <c r="A52" s="3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3.5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3.5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3.5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3.5" x14ac:dyDescent="0.1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3.5" x14ac:dyDescent="0.1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3.5" x14ac:dyDescent="0.1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3.5" x14ac:dyDescent="0.1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ht="13.5" x14ac:dyDescent="0.1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ht="13.5" x14ac:dyDescent="0.1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ht="13.5" x14ac:dyDescent="0.1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ht="13.5" x14ac:dyDescent="0.1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ht="13.5" x14ac:dyDescent="0.1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 ht="13.5" x14ac:dyDescent="0.1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 ht="13.5" x14ac:dyDescent="0.1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 ht="13.5" x14ac:dyDescent="0.1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 ht="13.5" x14ac:dyDescent="0.1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 ht="13.5" x14ac:dyDescent="0.1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 ht="13.5" x14ac:dyDescent="0.1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 ht="13.5" x14ac:dyDescent="0.1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 ht="13.5" x14ac:dyDescent="0.1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 ht="13.5" x14ac:dyDescent="0.1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 ht="13.5" x14ac:dyDescent="0.1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 ht="13.5" x14ac:dyDescent="0.1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 ht="13.5" x14ac:dyDescent="0.1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 ht="13.5" x14ac:dyDescent="0.1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 ht="13.5" x14ac:dyDescent="0.1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 ht="13.5" x14ac:dyDescent="0.1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 ht="13.5" x14ac:dyDescent="0.1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 ht="13.5" x14ac:dyDescent="0.1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 ht="13.5" x14ac:dyDescent="0.1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 ht="13.5" x14ac:dyDescent="0.1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 ht="13.5" x14ac:dyDescent="0.1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 ht="13.5" x14ac:dyDescent="0.1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 ht="13.5" x14ac:dyDescent="0.1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 ht="13.5" x14ac:dyDescent="0.1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 ht="13.5" x14ac:dyDescent="0.1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 ht="13.5" x14ac:dyDescent="0.1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 ht="13.5" x14ac:dyDescent="0.1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 ht="13.5" x14ac:dyDescent="0.1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 ht="13.5" x14ac:dyDescent="0.1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 ht="13.5" x14ac:dyDescent="0.1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 ht="13.5" x14ac:dyDescent="0.1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 ht="13.5" x14ac:dyDescent="0.1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 ht="13.5" x14ac:dyDescent="0.1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 ht="13.5" x14ac:dyDescent="0.1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 ht="13.5" x14ac:dyDescent="0.1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 ht="13.5" x14ac:dyDescent="0.1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 ht="13.5" x14ac:dyDescent="0.1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 ht="13.5" x14ac:dyDescent="0.1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 ht="13.5" x14ac:dyDescent="0.1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 ht="13.5" x14ac:dyDescent="0.1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 ht="13.5" x14ac:dyDescent="0.1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 ht="13.5" x14ac:dyDescent="0.1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 ht="13.5" x14ac:dyDescent="0.1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 ht="13.5" x14ac:dyDescent="0.1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 ht="13.5" x14ac:dyDescent="0.1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 ht="13.5" x14ac:dyDescent="0.1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 ht="13.5" x14ac:dyDescent="0.1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 ht="13.5" x14ac:dyDescent="0.1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 ht="13.5" x14ac:dyDescent="0.1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 ht="13.5" x14ac:dyDescent="0.1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 ht="13.5" x14ac:dyDescent="0.1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 ht="13.5" x14ac:dyDescent="0.1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 ht="13.5" x14ac:dyDescent="0.1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 ht="13.5" x14ac:dyDescent="0.1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 ht="13.5" x14ac:dyDescent="0.1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 ht="13.5" x14ac:dyDescent="0.1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 ht="13.5" x14ac:dyDescent="0.1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 ht="13.5" x14ac:dyDescent="0.1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 ht="13.5" x14ac:dyDescent="0.1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 ht="13.5" x14ac:dyDescent="0.1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 ht="13.5" x14ac:dyDescent="0.1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 ht="13.5" x14ac:dyDescent="0.1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 ht="13.5" x14ac:dyDescent="0.1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 ht="13.5" x14ac:dyDescent="0.1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 ht="13.5" x14ac:dyDescent="0.1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 ht="13.5" x14ac:dyDescent="0.1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 ht="13.5" x14ac:dyDescent="0.1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 ht="13.5" x14ac:dyDescent="0.1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 ht="13.5" x14ac:dyDescent="0.1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 ht="13.5" x14ac:dyDescent="0.1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 ht="13.5" x14ac:dyDescent="0.1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 ht="13.5" x14ac:dyDescent="0.1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 ht="13.5" x14ac:dyDescent="0.1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 ht="13.5" x14ac:dyDescent="0.1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 ht="13.5" x14ac:dyDescent="0.1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 ht="13.5" x14ac:dyDescent="0.1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 ht="13.5" x14ac:dyDescent="0.1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 ht="13.5" x14ac:dyDescent="0.1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 ht="13.5" x14ac:dyDescent="0.1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 ht="13.5" x14ac:dyDescent="0.1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 ht="13.5" x14ac:dyDescent="0.1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 ht="13.5" x14ac:dyDescent="0.1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 ht="13.5" x14ac:dyDescent="0.1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 ht="13.5" x14ac:dyDescent="0.1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 ht="13.5" x14ac:dyDescent="0.1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 ht="13.5" x14ac:dyDescent="0.1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 ht="13.5" x14ac:dyDescent="0.1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 ht="13.5" x14ac:dyDescent="0.1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 ht="13.5" x14ac:dyDescent="0.1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 ht="13.5" x14ac:dyDescent="0.1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 ht="13.5" x14ac:dyDescent="0.1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 ht="13.5" x14ac:dyDescent="0.1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 ht="13.5" x14ac:dyDescent="0.1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 ht="13.5" x14ac:dyDescent="0.1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 ht="13.5" x14ac:dyDescent="0.1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 ht="13.5" x14ac:dyDescent="0.1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 ht="13.5" x14ac:dyDescent="0.1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 ht="13.5" x14ac:dyDescent="0.1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 ht="13.5" x14ac:dyDescent="0.1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 ht="13.5" x14ac:dyDescent="0.1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 ht="13.5" x14ac:dyDescent="0.1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 ht="13.5" x14ac:dyDescent="0.1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 ht="13.5" x14ac:dyDescent="0.1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 ht="13.5" x14ac:dyDescent="0.1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 ht="13.5" x14ac:dyDescent="0.1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 ht="13.5" x14ac:dyDescent="0.1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 ht="13.5" x14ac:dyDescent="0.1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 ht="13.5" x14ac:dyDescent="0.1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 ht="13.5" x14ac:dyDescent="0.1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 ht="13.5" x14ac:dyDescent="0.1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 ht="13.5" x14ac:dyDescent="0.1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 ht="13.5" x14ac:dyDescent="0.1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 ht="13.5" x14ac:dyDescent="0.1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 ht="13.5" x14ac:dyDescent="0.1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 ht="13.5" x14ac:dyDescent="0.1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 ht="13.5" x14ac:dyDescent="0.1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 ht="13.5" x14ac:dyDescent="0.1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 ht="13.5" x14ac:dyDescent="0.1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 ht="13.5" x14ac:dyDescent="0.1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 ht="13.5" x14ac:dyDescent="0.1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 ht="13.5" x14ac:dyDescent="0.1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 ht="13.5" x14ac:dyDescent="0.1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 ht="13.5" x14ac:dyDescent="0.1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 ht="13.5" x14ac:dyDescent="0.1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 ht="13.5" x14ac:dyDescent="0.1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 ht="13.5" x14ac:dyDescent="0.1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 ht="13.5" x14ac:dyDescent="0.1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 ht="13.5" x14ac:dyDescent="0.1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 ht="13.5" x14ac:dyDescent="0.1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 ht="13.5" x14ac:dyDescent="0.1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 ht="13.5" x14ac:dyDescent="0.1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 ht="13.5" x14ac:dyDescent="0.1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 ht="13.5" x14ac:dyDescent="0.1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 ht="13.5" x14ac:dyDescent="0.1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 ht="13.5" x14ac:dyDescent="0.1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 ht="13.5" x14ac:dyDescent="0.1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 ht="13.5" x14ac:dyDescent="0.1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2:42" ht="13.5" x14ac:dyDescent="0.1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2:42" ht="13.5" x14ac:dyDescent="0.1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2:42" ht="13.5" x14ac:dyDescent="0.1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2:42" ht="13.5" x14ac:dyDescent="0.1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2:42" ht="13.5" x14ac:dyDescent="0.1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2:42" ht="13.5" x14ac:dyDescent="0.1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2:42" ht="13.5" x14ac:dyDescent="0.1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2:42" ht="13.5" x14ac:dyDescent="0.1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2:42" ht="13.5" x14ac:dyDescent="0.1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2:42" ht="13.5" x14ac:dyDescent="0.1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2:42" ht="13.5" x14ac:dyDescent="0.1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2:42" ht="13.5" x14ac:dyDescent="0.1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2:42" ht="13.5" x14ac:dyDescent="0.1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2:42" ht="13.5" x14ac:dyDescent="0.1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2:42" ht="13.5" x14ac:dyDescent="0.1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2:42" ht="13.5" x14ac:dyDescent="0.1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2:42" ht="13.5" x14ac:dyDescent="0.1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2:42" ht="13.5" x14ac:dyDescent="0.1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2:42" ht="13.5" x14ac:dyDescent="0.1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2:42" ht="13.5" x14ac:dyDescent="0.1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2:42" ht="13.5" x14ac:dyDescent="0.1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2:42" ht="13.5" x14ac:dyDescent="0.1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2:42" ht="13.5" x14ac:dyDescent="0.1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2:42" ht="13.5" x14ac:dyDescent="0.1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2:42" ht="13.5" x14ac:dyDescent="0.1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2:42" ht="13.5" x14ac:dyDescent="0.1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2:42" ht="13.5" x14ac:dyDescent="0.1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2:42" ht="13.5" x14ac:dyDescent="0.1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2:42" ht="13.5" x14ac:dyDescent="0.1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2:42" ht="13.5" x14ac:dyDescent="0.1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2:42" ht="13.5" x14ac:dyDescent="0.1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2:42" ht="13.5" x14ac:dyDescent="0.1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2:42" ht="13.5" x14ac:dyDescent="0.1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2:42" ht="13.5" x14ac:dyDescent="0.1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2:42" ht="13.5" x14ac:dyDescent="0.1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2:42" ht="13.5" x14ac:dyDescent="0.1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2"/>
  <sheetViews>
    <sheetView view="pageBreakPreview" zoomScale="125" zoomScaleNormal="107" workbookViewId="0">
      <selection activeCell="AW36" sqref="AW36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7" width="3.375" style="3" customWidth="1"/>
    <col min="18" max="18" width="5.2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tr">
        <f>初期画面表示!M1</f>
        <v>KS</v>
      </c>
      <c r="N1" s="40"/>
      <c r="O1" s="40"/>
      <c r="P1" s="40"/>
      <c r="Q1" s="41"/>
      <c r="R1" s="38" t="s">
        <v>3</v>
      </c>
      <c r="S1" s="38"/>
      <c r="T1" s="38"/>
      <c r="U1" s="38"/>
      <c r="V1" s="39" t="str">
        <f>初期画面表示!V1</f>
        <v>KS001</v>
      </c>
      <c r="W1" s="40"/>
      <c r="X1" s="40"/>
      <c r="Y1" s="40"/>
      <c r="Z1" s="41"/>
      <c r="AA1" s="42" t="s">
        <v>5</v>
      </c>
      <c r="AB1" s="43"/>
      <c r="AC1" s="44"/>
      <c r="AD1" s="45"/>
      <c r="AE1" s="46"/>
      <c r="AF1" s="42" t="s">
        <v>7</v>
      </c>
      <c r="AG1" s="43"/>
      <c r="AH1" s="44"/>
      <c r="AI1" s="45"/>
      <c r="AJ1" s="46"/>
    </row>
    <row r="2" spans="1:36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10</v>
      </c>
      <c r="S2" s="47"/>
      <c r="T2" s="47"/>
      <c r="U2" s="47"/>
      <c r="V2" s="48" t="str">
        <f>初期画面表示!V2</f>
        <v>社員情報一覧</v>
      </c>
      <c r="W2" s="49"/>
      <c r="X2" s="49"/>
      <c r="Y2" s="49"/>
      <c r="Z2" s="50"/>
      <c r="AA2" s="51" t="s">
        <v>12</v>
      </c>
      <c r="AB2" s="52"/>
      <c r="AC2" s="53"/>
      <c r="AD2" s="54"/>
      <c r="AE2" s="55"/>
      <c r="AF2" s="51" t="s">
        <v>13</v>
      </c>
      <c r="AG2" s="52"/>
      <c r="AH2" s="53"/>
      <c r="AI2" s="54"/>
      <c r="AJ2" s="55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/>
      <c r="AG4" s="11"/>
      <c r="AH4" s="11"/>
      <c r="AI4" s="11"/>
      <c r="AJ4" s="11"/>
    </row>
    <row r="5" spans="1:36" s="2" customFormat="1" ht="18" customHeight="1" x14ac:dyDescent="0.15">
      <c r="A5" s="78" t="s">
        <v>15</v>
      </c>
      <c r="B5" s="65" t="s">
        <v>16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  <c r="S5" s="13" t="s">
        <v>17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78"/>
      <c r="B6" s="68" t="s">
        <v>18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92" t="s">
        <v>68</v>
      </c>
      <c r="T6" s="13" t="s">
        <v>17</v>
      </c>
      <c r="U6" s="13" t="s">
        <v>17</v>
      </c>
      <c r="V6" s="13" t="s">
        <v>17</v>
      </c>
      <c r="W6" s="13" t="s">
        <v>17</v>
      </c>
      <c r="X6" s="13" t="s">
        <v>17</v>
      </c>
      <c r="Y6" s="13" t="s">
        <v>17</v>
      </c>
      <c r="Z6" s="13" t="s">
        <v>17</v>
      </c>
      <c r="AA6" s="13" t="s">
        <v>17</v>
      </c>
      <c r="AB6" s="92" t="s">
        <v>68</v>
      </c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7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78"/>
      <c r="B8" s="65" t="s">
        <v>19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78"/>
      <c r="B9" s="7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4"/>
      <c r="S9" s="13" t="s">
        <v>17</v>
      </c>
      <c r="T9" s="13"/>
      <c r="U9" s="13" t="s">
        <v>17</v>
      </c>
      <c r="V9" s="13" t="s">
        <v>17</v>
      </c>
      <c r="W9" s="13"/>
      <c r="X9" s="13"/>
      <c r="Y9" s="13" t="s">
        <v>17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78"/>
      <c r="B10" s="7" t="s">
        <v>21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4"/>
      <c r="S10" s="13"/>
      <c r="T10" s="13" t="s">
        <v>17</v>
      </c>
      <c r="U10" s="13"/>
      <c r="V10" s="13"/>
      <c r="W10" s="13" t="s">
        <v>17</v>
      </c>
      <c r="X10" s="13" t="s">
        <v>17</v>
      </c>
      <c r="Y10" s="13"/>
      <c r="Z10" s="13" t="s">
        <v>17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78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78"/>
      <c r="B12" s="5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78"/>
      <c r="B13" s="7" t="s">
        <v>20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4"/>
      <c r="S13" s="13" t="s">
        <v>17</v>
      </c>
      <c r="T13" s="13" t="s">
        <v>17</v>
      </c>
      <c r="U13" s="13"/>
      <c r="V13" s="13" t="s">
        <v>17</v>
      </c>
      <c r="W13" s="13"/>
      <c r="X13" s="13" t="s">
        <v>17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78"/>
      <c r="B14" s="7" t="s">
        <v>21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4"/>
      <c r="S14" s="13"/>
      <c r="T14" s="13"/>
      <c r="U14" s="13" t="s">
        <v>17</v>
      </c>
      <c r="V14" s="13"/>
      <c r="W14" s="13" t="s">
        <v>17</v>
      </c>
      <c r="X14" s="13"/>
      <c r="Y14" s="13" t="s">
        <v>17</v>
      </c>
      <c r="Z14" s="13" t="s">
        <v>17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78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78"/>
      <c r="B16" s="24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  <c r="S16" s="15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78"/>
      <c r="B17" s="7" t="s">
        <v>20</v>
      </c>
      <c r="C17" s="8"/>
      <c r="D17" s="8"/>
      <c r="E17" s="8"/>
      <c r="F17" s="8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13" t="s">
        <v>17</v>
      </c>
      <c r="T17" s="13" t="s">
        <v>17</v>
      </c>
      <c r="U17" s="13" t="s">
        <v>17</v>
      </c>
      <c r="V17" s="13"/>
      <c r="W17" s="13" t="s">
        <v>17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78"/>
      <c r="B18" s="25" t="s">
        <v>21</v>
      </c>
      <c r="C18" s="26"/>
      <c r="D18" s="26"/>
      <c r="E18" s="26"/>
      <c r="F18" s="26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9"/>
      <c r="S18" s="13"/>
      <c r="T18" s="13"/>
      <c r="U18" s="13"/>
      <c r="V18" s="13" t="s">
        <v>17</v>
      </c>
      <c r="W18" s="13"/>
      <c r="X18" s="13" t="s">
        <v>17</v>
      </c>
      <c r="Y18" s="13" t="s">
        <v>17</v>
      </c>
      <c r="Z18" s="13" t="s">
        <v>17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78"/>
      <c r="B19" s="22"/>
      <c r="C19" s="23"/>
      <c r="D19" s="23"/>
      <c r="E19" s="23"/>
      <c r="F19" s="23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9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78"/>
      <c r="B20" s="24" t="s">
        <v>24</v>
      </c>
      <c r="C20" s="24"/>
      <c r="D20" s="24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9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78"/>
      <c r="B21" s="7" t="s">
        <v>20</v>
      </c>
      <c r="C21" s="8"/>
      <c r="D21" s="8"/>
      <c r="E21" s="8"/>
      <c r="F21" s="8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9"/>
      <c r="S21" s="13"/>
      <c r="T21" s="13"/>
      <c r="U21" s="13"/>
      <c r="V21" s="13"/>
      <c r="W21" s="13"/>
      <c r="X21" s="13"/>
      <c r="Y21" s="13"/>
      <c r="Z21" s="13"/>
      <c r="AA21" s="13"/>
      <c r="AB21" s="13" t="s">
        <v>17</v>
      </c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78"/>
      <c r="B22" s="25" t="s">
        <v>21</v>
      </c>
      <c r="C22" s="26"/>
      <c r="D22" s="26"/>
      <c r="E22" s="26"/>
      <c r="F22" s="26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9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 t="s">
        <v>17</v>
      </c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78"/>
      <c r="B23" s="7"/>
      <c r="C23" s="8"/>
      <c r="D23" s="8"/>
      <c r="E23" s="8"/>
      <c r="F23" s="26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9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78"/>
      <c r="B24" s="7" t="s">
        <v>25</v>
      </c>
      <c r="C24" s="8"/>
      <c r="D24" s="8"/>
      <c r="E24" s="8"/>
      <c r="F24" s="26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9"/>
      <c r="S24" s="13" t="s">
        <v>17</v>
      </c>
      <c r="T24" s="16"/>
      <c r="U24" s="16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78"/>
      <c r="B25" s="7" t="s">
        <v>26</v>
      </c>
      <c r="C25" s="8"/>
      <c r="D25" s="8"/>
      <c r="E25" s="8"/>
      <c r="F25" s="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3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78"/>
      <c r="B26" s="7" t="s">
        <v>27</v>
      </c>
      <c r="C26" s="8"/>
      <c r="D26" s="8"/>
      <c r="E26" s="8"/>
      <c r="F26" s="26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9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78"/>
      <c r="B27" s="7" t="s">
        <v>28</v>
      </c>
      <c r="C27" s="8"/>
      <c r="D27" s="8"/>
      <c r="E27" s="8"/>
      <c r="F27" s="8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30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78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78"/>
      <c r="B29" s="68" t="s">
        <v>29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13"/>
      <c r="T29" s="13" t="s">
        <v>17</v>
      </c>
      <c r="U29" s="13" t="s">
        <v>17</v>
      </c>
      <c r="V29" s="13" t="s">
        <v>17</v>
      </c>
      <c r="W29" s="13" t="s">
        <v>17</v>
      </c>
      <c r="X29" s="13" t="s">
        <v>17</v>
      </c>
      <c r="Y29" s="13" t="s">
        <v>17</v>
      </c>
      <c r="Z29" s="13" t="s">
        <v>17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78"/>
      <c r="B30" s="68" t="s">
        <v>30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0"/>
      <c r="S30" s="13"/>
      <c r="T30" s="13"/>
      <c r="U30" s="13"/>
      <c r="V30" s="13"/>
      <c r="W30" s="13"/>
      <c r="X30" s="13"/>
      <c r="Y30" s="13"/>
      <c r="Z30" s="13"/>
      <c r="AA30" s="13" t="s">
        <v>17</v>
      </c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78"/>
      <c r="B31" s="68" t="s">
        <v>31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70"/>
      <c r="S31" s="13"/>
      <c r="T31" s="13"/>
      <c r="U31" s="13"/>
      <c r="V31" s="13"/>
      <c r="W31" s="13"/>
      <c r="X31" s="13"/>
      <c r="Y31" s="13"/>
      <c r="Z31" s="13"/>
      <c r="AA31" s="13"/>
      <c r="AB31" s="13" t="s">
        <v>17</v>
      </c>
      <c r="AC31" s="13" t="s">
        <v>17</v>
      </c>
      <c r="AD31" s="13"/>
      <c r="AE31" s="13"/>
      <c r="AF31" s="13"/>
      <c r="AG31" s="13"/>
      <c r="AH31" s="13"/>
      <c r="AI31" s="13"/>
      <c r="AJ31" s="13"/>
    </row>
    <row r="32" spans="1:36" s="2" customFormat="1" ht="18" customHeight="1" x14ac:dyDescent="0.15">
      <c r="A32" s="78"/>
      <c r="B32" s="68" t="s">
        <v>32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 t="s">
        <v>17</v>
      </c>
      <c r="AE32" s="13"/>
      <c r="AF32" s="13"/>
      <c r="AG32" s="13"/>
      <c r="AH32" s="13"/>
      <c r="AI32" s="13"/>
      <c r="AJ32" s="13"/>
    </row>
    <row r="33" spans="1:36" s="2" customFormat="1" ht="18" customHeight="1" x14ac:dyDescent="0.15">
      <c r="A33" s="78"/>
      <c r="B33" s="93" t="s">
        <v>69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8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 t="s">
        <v>17</v>
      </c>
      <c r="AF33" s="13"/>
      <c r="AG33" s="13"/>
      <c r="AH33" s="13"/>
      <c r="AI33" s="13"/>
      <c r="AJ33" s="13"/>
    </row>
    <row r="34" spans="1:36" s="2" customFormat="1" ht="18" customHeight="1" x14ac:dyDescent="0.15">
      <c r="A34" s="78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70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28"/>
      <c r="B35" s="71" t="s">
        <v>33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3"/>
      <c r="S35" s="92" t="s">
        <v>68</v>
      </c>
      <c r="T35" s="13"/>
      <c r="U35" s="92" t="s">
        <v>68</v>
      </c>
      <c r="V35" s="13" t="s">
        <v>17</v>
      </c>
      <c r="W35" s="13"/>
      <c r="X35" s="13"/>
      <c r="Y35" s="92" t="s">
        <v>68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79" t="s">
        <v>34</v>
      </c>
      <c r="B36" s="65" t="s">
        <v>35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7"/>
      <c r="S36" s="92" t="s">
        <v>68</v>
      </c>
      <c r="T36" s="92" t="s">
        <v>68</v>
      </c>
      <c r="U36" s="13"/>
      <c r="V36" s="92" t="s">
        <v>68</v>
      </c>
      <c r="W36" s="13"/>
      <c r="X36" s="92" t="s">
        <v>68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79"/>
      <c r="B37" s="65" t="s">
        <v>36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3" t="s">
        <v>17</v>
      </c>
      <c r="T37" s="92" t="s">
        <v>68</v>
      </c>
      <c r="U37" s="92" t="s">
        <v>68</v>
      </c>
      <c r="V37" s="13"/>
      <c r="W37" s="92" t="s">
        <v>68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79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7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79"/>
      <c r="B39" s="65" t="s">
        <v>37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13"/>
      <c r="T39" s="13"/>
      <c r="U39" s="13"/>
      <c r="V39" s="13"/>
      <c r="W39" s="13"/>
      <c r="X39" s="13"/>
      <c r="Y39" s="13"/>
      <c r="Z39" s="13"/>
      <c r="AA39" s="13"/>
      <c r="AB39" s="13" t="s">
        <v>17</v>
      </c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79"/>
      <c r="B40" s="74" t="s">
        <v>38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31" t="s">
        <v>17</v>
      </c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79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79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79"/>
      <c r="B43" s="65" t="s">
        <v>39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7"/>
      <c r="S43" s="13"/>
      <c r="T43" s="13"/>
      <c r="U43" s="13"/>
      <c r="V43" s="13"/>
      <c r="W43" s="13"/>
      <c r="X43" s="13"/>
      <c r="Y43" s="13"/>
      <c r="Z43" s="13"/>
      <c r="AA43" s="13" t="s">
        <v>17</v>
      </c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79"/>
      <c r="B44" s="65" t="s">
        <v>40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7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 t="s">
        <v>17</v>
      </c>
      <c r="AE44" s="13"/>
      <c r="AF44" s="13"/>
      <c r="AG44" s="13"/>
      <c r="AH44" s="13"/>
      <c r="AI44" s="13"/>
      <c r="AJ44" s="13"/>
    </row>
    <row r="45" spans="1:36" s="2" customFormat="1" ht="18" customHeight="1" x14ac:dyDescent="0.15">
      <c r="A45" s="79"/>
      <c r="B45" s="65" t="s">
        <v>41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7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 t="s">
        <v>17</v>
      </c>
      <c r="AF45" s="13"/>
      <c r="AG45" s="13"/>
      <c r="AH45" s="13"/>
      <c r="AI45" s="13"/>
      <c r="AJ45" s="13"/>
    </row>
    <row r="46" spans="1:36" s="2" customFormat="1" ht="18" customHeight="1" x14ac:dyDescent="0.15">
      <c r="A46" s="79"/>
      <c r="B46" s="65" t="s">
        <v>42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7"/>
      <c r="S46" s="13"/>
      <c r="T46" s="13" t="s">
        <v>17</v>
      </c>
      <c r="U46" s="13" t="s">
        <v>17</v>
      </c>
      <c r="V46" s="13" t="s">
        <v>17</v>
      </c>
      <c r="W46" s="13" t="s">
        <v>17</v>
      </c>
      <c r="X46" s="13" t="s">
        <v>17</v>
      </c>
      <c r="Y46" s="13" t="s">
        <v>17</v>
      </c>
      <c r="Z46" s="13" t="s">
        <v>17</v>
      </c>
      <c r="AA46" s="13"/>
      <c r="AB46" s="13"/>
      <c r="AC46" s="13" t="s">
        <v>17</v>
      </c>
      <c r="AD46" s="13"/>
      <c r="AE46" s="13"/>
      <c r="AF46" s="13"/>
      <c r="AG46" s="13"/>
      <c r="AH46" s="13"/>
      <c r="AI46" s="13"/>
      <c r="AJ46" s="13"/>
    </row>
    <row r="47" spans="1:36" s="2" customFormat="1" ht="18" customHeight="1" x14ac:dyDescent="0.15">
      <c r="A47" s="79"/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7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2" customFormat="1" ht="18" customHeight="1" x14ac:dyDescent="0.15">
      <c r="A48" s="79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2" customFormat="1" ht="18" customHeight="1" x14ac:dyDescent="0.15">
      <c r="A49" s="79"/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7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2" customFormat="1" ht="18" customHeight="1" x14ac:dyDescent="0.15">
      <c r="A50" s="79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2" customFormat="1" ht="18" customHeight="1" x14ac:dyDescent="0.15">
      <c r="A51" s="79"/>
      <c r="B51" s="65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7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s="2" customFormat="1" ht="18" customHeight="1" x14ac:dyDescent="0.15">
      <c r="A52" s="79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7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s="2" customFormat="1" ht="18" customHeight="1" x14ac:dyDescent="0.15">
      <c r="A53" s="80"/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7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ht="18" customHeight="1" x14ac:dyDescent="0.15">
      <c r="A54" s="77" t="s">
        <v>43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1:36" ht="18" customHeight="1" x14ac:dyDescent="0.15">
      <c r="A55" s="77" t="s">
        <v>44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ht="27.95" customHeight="1" x14ac:dyDescent="0.15">
      <c r="A56" s="68" t="s">
        <v>45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70"/>
      <c r="S56" s="19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6" ht="18" customHeight="1" x14ac:dyDescent="0.15">
      <c r="A57" s="77" t="s">
        <v>46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ht="27.95" customHeight="1" x14ac:dyDescent="0.15">
      <c r="A58" s="77" t="s">
        <v>47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19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 s="10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</sheetData>
  <mergeCells count="52">
    <mergeCell ref="A1:H2"/>
    <mergeCell ref="A56:R56"/>
    <mergeCell ref="A57:R57"/>
    <mergeCell ref="A58:R58"/>
    <mergeCell ref="A5:A34"/>
    <mergeCell ref="A36:A53"/>
    <mergeCell ref="B51:R51"/>
    <mergeCell ref="B52:R52"/>
    <mergeCell ref="B53:R53"/>
    <mergeCell ref="A54:R54"/>
    <mergeCell ref="A55:R55"/>
    <mergeCell ref="B46:R46"/>
    <mergeCell ref="B47:R47"/>
    <mergeCell ref="B48:R48"/>
    <mergeCell ref="B49:R49"/>
    <mergeCell ref="B50:R50"/>
    <mergeCell ref="B41:R41"/>
    <mergeCell ref="B42:R42"/>
    <mergeCell ref="B43:R43"/>
    <mergeCell ref="B44:R44"/>
    <mergeCell ref="B45:R45"/>
    <mergeCell ref="B36:R36"/>
    <mergeCell ref="B37:R37"/>
    <mergeCell ref="B38:R38"/>
    <mergeCell ref="B39:R39"/>
    <mergeCell ref="B40:R40"/>
    <mergeCell ref="B30:R30"/>
    <mergeCell ref="B31:R31"/>
    <mergeCell ref="B32:R32"/>
    <mergeCell ref="B34:R34"/>
    <mergeCell ref="B35:R35"/>
    <mergeCell ref="A4:R4"/>
    <mergeCell ref="B5:R5"/>
    <mergeCell ref="B6:R6"/>
    <mergeCell ref="B8:R8"/>
    <mergeCell ref="B29:R2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dataValidations count="1">
    <dataValidation type="list" allowBlank="1" showInputMessage="1" showErrorMessage="1" sqref="S54:AJ54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B1" zoomScale="125" zoomScaleNormal="107" workbookViewId="0">
      <selection activeCell="AV20" sqref="AV20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8" width="3.37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tr">
        <f>初期画面表示!M1</f>
        <v>KS</v>
      </c>
      <c r="N1" s="40"/>
      <c r="O1" s="40"/>
      <c r="P1" s="40"/>
      <c r="Q1" s="41"/>
      <c r="R1" s="38" t="s">
        <v>3</v>
      </c>
      <c r="S1" s="38"/>
      <c r="T1" s="38"/>
      <c r="U1" s="38"/>
      <c r="V1" s="39" t="str">
        <f>初期画面表示!V1</f>
        <v>KS001</v>
      </c>
      <c r="W1" s="40"/>
      <c r="X1" s="40"/>
      <c r="Y1" s="40"/>
      <c r="Z1" s="41"/>
      <c r="AA1" s="42" t="s">
        <v>5</v>
      </c>
      <c r="AB1" s="43"/>
      <c r="AC1" s="44"/>
      <c r="AD1" s="45"/>
      <c r="AE1" s="46"/>
      <c r="AF1" s="42" t="s">
        <v>7</v>
      </c>
      <c r="AG1" s="43"/>
      <c r="AH1" s="44"/>
      <c r="AI1" s="45"/>
      <c r="AJ1" s="46"/>
    </row>
    <row r="2" spans="1:36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10</v>
      </c>
      <c r="S2" s="47"/>
      <c r="T2" s="47"/>
      <c r="U2" s="47"/>
      <c r="V2" s="48" t="str">
        <f>初期画面表示!V2</f>
        <v>社員情報一覧</v>
      </c>
      <c r="W2" s="49"/>
      <c r="X2" s="49"/>
      <c r="Y2" s="49"/>
      <c r="Z2" s="50"/>
      <c r="AA2" s="51" t="s">
        <v>12</v>
      </c>
      <c r="AB2" s="52"/>
      <c r="AC2" s="53"/>
      <c r="AD2" s="54"/>
      <c r="AE2" s="55"/>
      <c r="AF2" s="51" t="s">
        <v>13</v>
      </c>
      <c r="AG2" s="52"/>
      <c r="AH2" s="53"/>
      <c r="AI2" s="54"/>
      <c r="AJ2" s="55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>
        <v>14</v>
      </c>
      <c r="AG4" s="11">
        <v>15</v>
      </c>
      <c r="AH4" s="11">
        <v>16</v>
      </c>
      <c r="AI4" s="11"/>
      <c r="AJ4" s="11"/>
    </row>
    <row r="5" spans="1:36" s="2" customFormat="1" ht="18" customHeight="1" x14ac:dyDescent="0.15">
      <c r="A5" s="78" t="s">
        <v>15</v>
      </c>
      <c r="B5" s="65" t="s">
        <v>48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  <c r="S5" s="13" t="s">
        <v>49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78"/>
      <c r="B6" s="81" t="s">
        <v>50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T6" s="13" t="s">
        <v>49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78"/>
      <c r="B7" s="81" t="s">
        <v>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13"/>
      <c r="U7" s="13" t="s">
        <v>49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78"/>
      <c r="B8" s="81" t="s">
        <v>52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13"/>
      <c r="T8" s="13"/>
      <c r="V8" s="13" t="s">
        <v>49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78"/>
      <c r="B9" s="81" t="s">
        <v>53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13"/>
      <c r="T9" s="13"/>
      <c r="U9" s="13"/>
      <c r="W9" s="13" t="s">
        <v>49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78"/>
      <c r="B10" s="81" t="s">
        <v>54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3"/>
      <c r="S10" s="13"/>
      <c r="T10" s="13"/>
      <c r="U10" s="13"/>
      <c r="V10" s="13"/>
      <c r="X10" s="13" t="s">
        <v>49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78"/>
      <c r="B11" s="65" t="s">
        <v>55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13"/>
      <c r="T11" s="13"/>
      <c r="U11" s="13"/>
      <c r="V11" s="13"/>
      <c r="W11" s="13"/>
      <c r="X11" s="13"/>
      <c r="Y11" s="13" t="s">
        <v>49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78"/>
      <c r="B12" s="81" t="s">
        <v>56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13"/>
      <c r="T12" s="13"/>
      <c r="U12" s="13"/>
      <c r="V12" s="13"/>
      <c r="W12" s="13"/>
      <c r="X12" s="13"/>
      <c r="Y12" s="13"/>
      <c r="Z12" s="13" t="s">
        <v>49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78"/>
      <c r="B13" s="81" t="s">
        <v>57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13"/>
      <c r="T13" s="13"/>
      <c r="U13" s="13"/>
      <c r="V13" s="13"/>
      <c r="W13" s="13"/>
      <c r="X13" s="13"/>
      <c r="Y13" s="13"/>
      <c r="Z13" s="13"/>
      <c r="AA13" s="13" t="s">
        <v>49</v>
      </c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78"/>
      <c r="B14" s="65" t="s">
        <v>58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13"/>
      <c r="T14" s="13"/>
      <c r="U14" s="13"/>
      <c r="V14" s="13"/>
      <c r="W14" s="13"/>
      <c r="X14" s="13"/>
      <c r="Y14" s="13"/>
      <c r="Z14" s="13"/>
      <c r="AA14" s="13"/>
      <c r="AB14" s="13" t="s">
        <v>49</v>
      </c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78"/>
      <c r="B15" s="65" t="s">
        <v>59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 t="s">
        <v>49</v>
      </c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78"/>
      <c r="B16" s="81" t="s">
        <v>60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 t="s">
        <v>49</v>
      </c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78"/>
      <c r="B17" s="81" t="s">
        <v>61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 t="s">
        <v>49</v>
      </c>
      <c r="AF17" s="13"/>
      <c r="AG17" s="13"/>
      <c r="AH17" s="13"/>
      <c r="AI17" s="13"/>
      <c r="AJ17" s="13"/>
    </row>
    <row r="18" spans="1:36" s="2" customFormat="1" ht="18" customHeight="1" x14ac:dyDescent="0.15">
      <c r="A18" s="78"/>
      <c r="B18" s="65" t="s">
        <v>62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 t="s">
        <v>49</v>
      </c>
      <c r="AG18" s="13"/>
      <c r="AH18" s="13"/>
      <c r="AI18" s="13"/>
      <c r="AJ18" s="13"/>
    </row>
    <row r="19" spans="1:36" s="2" customFormat="1" ht="18" customHeight="1" x14ac:dyDescent="0.15">
      <c r="A19" s="78"/>
      <c r="B19" s="65" t="s">
        <v>63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 t="s">
        <v>49</v>
      </c>
      <c r="AH19" s="13"/>
      <c r="AI19" s="13"/>
      <c r="AJ19" s="13"/>
    </row>
    <row r="20" spans="1:36" s="2" customFormat="1" ht="18" customHeight="1" x14ac:dyDescent="0.15">
      <c r="A20" s="78"/>
      <c r="B20" s="94" t="s">
        <v>70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 t="s">
        <v>49</v>
      </c>
      <c r="AI20" s="13"/>
      <c r="AJ20" s="13"/>
    </row>
    <row r="21" spans="1:36" s="2" customFormat="1" ht="18" customHeight="1" x14ac:dyDescent="0.15">
      <c r="A21" s="78"/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78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78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78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85" t="s">
        <v>34</v>
      </c>
      <c r="B25" s="65" t="s">
        <v>64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79"/>
      <c r="B26" s="65" t="s">
        <v>65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13" t="s">
        <v>49</v>
      </c>
      <c r="T26" s="13" t="s">
        <v>49</v>
      </c>
      <c r="U26" s="13" t="s">
        <v>49</v>
      </c>
      <c r="V26" s="13" t="s">
        <v>49</v>
      </c>
      <c r="W26" s="13" t="s">
        <v>49</v>
      </c>
      <c r="X26" s="13" t="s">
        <v>49</v>
      </c>
      <c r="Y26" s="13" t="s">
        <v>49</v>
      </c>
      <c r="Z26" s="13" t="s">
        <v>49</v>
      </c>
      <c r="AA26" s="13" t="s">
        <v>49</v>
      </c>
      <c r="AB26" s="13" t="s">
        <v>49</v>
      </c>
      <c r="AC26" s="13" t="s">
        <v>49</v>
      </c>
      <c r="AD26" s="13" t="s">
        <v>49</v>
      </c>
      <c r="AE26" s="13" t="s">
        <v>49</v>
      </c>
      <c r="AF26" s="13" t="s">
        <v>49</v>
      </c>
      <c r="AG26" s="13" t="s">
        <v>49</v>
      </c>
      <c r="AH26" s="13" t="s">
        <v>49</v>
      </c>
      <c r="AI26" s="13"/>
      <c r="AJ26" s="13"/>
    </row>
    <row r="27" spans="1:36" s="2" customFormat="1" ht="18" customHeight="1" x14ac:dyDescent="0.15">
      <c r="A27" s="79"/>
      <c r="B27" s="65" t="s">
        <v>66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7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79"/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79"/>
      <c r="B29" s="6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7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79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79"/>
      <c r="B31" s="85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9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s="2" customFormat="1" ht="18" customHeight="1" x14ac:dyDescent="0.15">
      <c r="A32" s="79"/>
      <c r="B32" s="8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33" spans="1:36" s="2" customFormat="1" ht="18" customHeight="1" x14ac:dyDescent="0.15">
      <c r="A33" s="79"/>
      <c r="B33" s="84" t="s">
        <v>67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15">
      <c r="A34" s="79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79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7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79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7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79"/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79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7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79"/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79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7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79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79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79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7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80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7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15">
      <c r="A45" s="77" t="s">
        <v>43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8" customHeight="1" x14ac:dyDescent="0.15">
      <c r="A46" s="77" t="s">
        <v>44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7.95" customHeight="1" x14ac:dyDescent="0.15">
      <c r="A47" s="68" t="s">
        <v>45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1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8" customHeight="1" x14ac:dyDescent="0.15">
      <c r="A48" s="77" t="s">
        <v>46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7.95" customHeight="1" x14ac:dyDescent="0.15">
      <c r="A49" s="77" t="s">
        <v>47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19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2005-07-28T07:23:00Z</cp:lastPrinted>
  <dcterms:created xsi:type="dcterms:W3CDTF">2002-02-23T02:02:00Z</dcterms:created>
  <dcterms:modified xsi:type="dcterms:W3CDTF">2023-04-24T07:27:39Z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