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akoucyou\Desktop\2023-05\2023-05\202305\09_品質管理\"/>
    </mc:Choice>
  </mc:AlternateContent>
  <bookViews>
    <workbookView xWindow="-120" yWindow="-120" windowWidth="29040" windowHeight="15720"/>
  </bookViews>
  <sheets>
    <sheet name="レビュー指摘一覧" sheetId="11" r:id="rId1"/>
    <sheet name="参考" sheetId="16" r:id="rId2"/>
  </sheets>
  <functionGroups builtInGroupCount="18"/>
  <definedNames>
    <definedName name="_xlnm._FilterDatabase" localSheetId="0" hidden="1">レビュー指摘一覧!$A$3:$Q$669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<sst xmlns="http://schemas.openxmlformats.org/spreadsheetml/2006/main" count="218" uniqueCount="119">
  <si>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</si>
  <si>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</si>
  <si>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</si>
  <si>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</si>
  <si>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</si>
  <si>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</si>
  <si>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</si>
  <si>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</si>
  <si>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</si>
  <si>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</si>
  <si>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</si>
  <si>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</si>
  <si>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</si>
  <si>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</si>
  <si>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</si>
  <si>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</si>
  <si>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</si>
  <si>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</si>
  <si>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</si>
  <si>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</si>
  <si>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</si>
  <si>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</si>
  <si>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</si>
  <si>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</si>
  <si>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</si>
  <si>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</si>
  <si>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</si>
  <si>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</si>
  <si>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</si>
  <si>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</si>
  <si>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</si>
  <si>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</si>
  <si>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</si>
  <si>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</si>
  <si>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</si>
  <si>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</si>
  <si>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</si>
  <si>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</si>
  <si>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</si>
  <si>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</si>
  <si>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</si>
  <si>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</si>
  <si>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</si>
  <si>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</si>
  <si>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</si>
  <si>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</si>
  <si>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</si>
  <si>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</si>
  <si>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</si>
  <si>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</si>
  <si>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</si>
  <si>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</si>
  <si>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</si>
  <si>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</si>
  <si>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</si>
  <si>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</si>
  <si>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</si>
  <si>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</si>
  <si>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</si>
  <si>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</si>
  <si>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</si>
  <si>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</si>
  <si>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</si>
  <si>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</si>
  <si>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</si>
  <si>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</si>
  <si>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</si>
  <si>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</si>
  <si>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</si>
  <si>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</si>
  <si>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</si>
  <si>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</si>
  <si>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</si>
  <si>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</si>
  <si>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</si>
  <si>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</si>
  <si>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</si>
  <si>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</si>
  <si>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</si>
  <si>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</si>
  <si>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</si>
  <si>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</si>
  <si>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</si>
  <si>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</si>
  <si>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</si>
  <si>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</si>
  <si>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</si>
  <si>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</si>
  <si>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</si>
  <si>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</si>
  <si>
    <t>ログイン画面</t>
    <rPh sb="4" eb="6">
      <t>ガメン</t>
    </rPh>
    <phoneticPr fontId="1"/>
  </si>
  <si>
    <t>張秋実</t>
    <rPh sb="0" eb="3">
      <t>ハリアキジツ</t>
    </rPh>
    <phoneticPr fontId="1"/>
  </si>
  <si>
    <t>張</t>
    <rPh sb="0" eb="1">
      <t>ハリ</t>
    </rPh>
    <phoneticPr fontId="1"/>
  </si>
  <si>
    <t>画面レイアウト(ログイン)</t>
    <rPh sb="0" eb="2">
      <t>ガメン</t>
    </rPh>
    <phoneticPr fontId="1"/>
  </si>
  <si>
    <t>抽出条件の記載が間違っています。</t>
    <rPh sb="0" eb="2">
      <t>チュウシュツ</t>
    </rPh>
    <rPh sb="2" eb="4">
      <t>ジョウケン</t>
    </rPh>
    <rPh sb="5" eb="7">
      <t>キサイ</t>
    </rPh>
    <rPh sb="8" eb="10">
      <t>マチガ</t>
    </rPh>
    <phoneticPr fontId="1"/>
  </si>
  <si>
    <t>IO関連図</t>
    <rPh sb="2" eb="5">
      <t>カンレンズ</t>
    </rPh>
    <phoneticPr fontId="1"/>
  </si>
  <si>
    <t>I/O関連図　右側余計説明がある</t>
    <rPh sb="3" eb="5">
      <t>カンレン</t>
    </rPh>
    <rPh sb="5" eb="6">
      <t>ズ</t>
    </rPh>
    <rPh sb="7" eb="9">
      <t>ミギガワ</t>
    </rPh>
    <rPh sb="9" eb="11">
      <t>ヨケイ</t>
    </rPh>
    <rPh sb="11" eb="13">
      <t>セツメイ</t>
    </rPh>
    <phoneticPr fontId="1"/>
  </si>
  <si>
    <t>1.3.ログインボタン処理</t>
    <rPh sb="11" eb="13">
      <t>ショリ</t>
    </rPh>
    <phoneticPr fontId="1"/>
  </si>
  <si>
    <t>エラーメッセージの文法間違い。</t>
    <rPh sb="9" eb="11">
      <t>ブンポウ</t>
    </rPh>
    <rPh sb="11" eb="13">
      <t>マチガ</t>
    </rPh>
    <phoneticPr fontId="1"/>
  </si>
  <si>
    <t>在庫登録更新(画面)</t>
    <rPh sb="0" eb="2">
      <t>ザイコ</t>
    </rPh>
    <rPh sb="2" eb="4">
      <t>トウロク</t>
    </rPh>
    <rPh sb="4" eb="6">
      <t>コウシン</t>
    </rPh>
    <rPh sb="7" eb="9">
      <t>ガメン</t>
    </rPh>
    <phoneticPr fontId="1"/>
  </si>
  <si>
    <t>ー</t>
    <phoneticPr fontId="1"/>
  </si>
  <si>
    <t>在庫登録更新(画面)</t>
    <phoneticPr fontId="1"/>
  </si>
  <si>
    <t>張卓群</t>
    <rPh sb="0" eb="1">
      <t>チョウ</t>
    </rPh>
    <rPh sb="1" eb="3">
      <t>タクグン</t>
    </rPh>
    <phoneticPr fontId="1"/>
  </si>
  <si>
    <t>張卓群</t>
    <rPh sb="0" eb="3">
      <t>チョウタクグン</t>
    </rPh>
    <phoneticPr fontId="1"/>
  </si>
  <si>
    <t>張</t>
    <rPh sb="0" eb="1">
      <t>チョウ</t>
    </rPh>
    <phoneticPr fontId="1"/>
  </si>
  <si>
    <t>画面イメージ</t>
    <rPh sb="0" eb="2">
      <t>ガメン</t>
    </rPh>
    <phoneticPr fontId="1"/>
  </si>
  <si>
    <t>画面イメージ(更新)</t>
    <rPh sb="0" eb="2">
      <t>ガメン</t>
    </rPh>
    <rPh sb="7" eb="9">
      <t>コウシン</t>
    </rPh>
    <phoneticPr fontId="1"/>
  </si>
  <si>
    <t>登録画面と結合して良い</t>
    <rPh sb="0" eb="2">
      <t>トウロク</t>
    </rPh>
    <rPh sb="2" eb="4">
      <t>ガメン</t>
    </rPh>
    <rPh sb="5" eb="7">
      <t>ケツゴウ</t>
    </rPh>
    <rPh sb="9" eb="10">
      <t>ヨ</t>
    </rPh>
    <phoneticPr fontId="1"/>
  </si>
  <si>
    <t>画面イメージの認識不足</t>
    <rPh sb="0" eb="2">
      <t>ガメン</t>
    </rPh>
    <rPh sb="7" eb="11">
      <t>ニンシキブソク</t>
    </rPh>
    <phoneticPr fontId="1"/>
  </si>
  <si>
    <t>詳細設計書</t>
    <rPh sb="0" eb="5">
      <t>ショウサイセッケイショ</t>
    </rPh>
    <phoneticPr fontId="1"/>
  </si>
  <si>
    <t>画面項目</t>
    <rPh sb="0" eb="2">
      <t>ガメン</t>
    </rPh>
    <rPh sb="2" eb="4">
      <t>コウモク</t>
    </rPh>
    <phoneticPr fontId="1"/>
  </si>
  <si>
    <t>画面項目（更新）</t>
    <phoneticPr fontId="1"/>
  </si>
  <si>
    <t>登録画面と結合して良い</t>
    <phoneticPr fontId="1"/>
  </si>
  <si>
    <t>画面項目の認識不足</t>
    <rPh sb="0" eb="2">
      <t>ガメン</t>
    </rPh>
    <rPh sb="2" eb="4">
      <t>コウモク</t>
    </rPh>
    <rPh sb="5" eb="9">
      <t>ニンシキブソク</t>
    </rPh>
    <phoneticPr fontId="1"/>
  </si>
  <si>
    <t>イベント処理</t>
    <rPh sb="4" eb="6">
      <t>ショリ</t>
    </rPh>
    <phoneticPr fontId="1"/>
  </si>
  <si>
    <t>エラーチェックの準備間違い</t>
    <rPh sb="8" eb="10">
      <t>ジュンビ</t>
    </rPh>
    <rPh sb="10" eb="12">
      <t>マチガ</t>
    </rPh>
    <phoneticPr fontId="1"/>
  </si>
  <si>
    <t>イベント処理の確認不足</t>
    <rPh sb="4" eb="6">
      <t>ショリ</t>
    </rPh>
    <phoneticPr fontId="1"/>
  </si>
  <si>
    <t>画面項目（在庫情報一覧）</t>
    <rPh sb="2" eb="4">
      <t>コウモク</t>
    </rPh>
    <phoneticPr fontId="1"/>
  </si>
  <si>
    <t>イベント処理（在庫情報一覧）</t>
    <rPh sb="4" eb="6">
      <t>ショリ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</si>
</sst>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6">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cellStyle name="0,0_x000d__x000a_NA_x000d__x000a_" xfId="2"/>
    <cellStyle name="121" xfId="3"/>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cellStyle name="ｃｃｃｃ" xfId="23"/>
    <cellStyle name="Comma [0]" xfId="24"/>
    <cellStyle name="Copied" xfId="25"/>
    <cellStyle name="Currency [0]" xfId="26"/>
    <cellStyle name="Currency1" xfId="27"/>
    <cellStyle name="Entered" xfId="28"/>
    <cellStyle name="entry" xfId="29"/>
    <cellStyle name="Grey" xfId="30"/>
    <cellStyle name="Header1" xfId="31"/>
    <cellStyle name="Header2" xfId="32"/>
    <cellStyle name="IBM(401K)" xfId="33"/>
    <cellStyle name="Input [yellow]" xfId="34"/>
    <cellStyle name="J401K" xfId="35"/>
    <cellStyle name="JT帳票" xfId="36"/>
    <cellStyle name="Milliers [0]_AR1194" xfId="37"/>
    <cellStyle name="Milliers_AR1194" xfId="38"/>
    <cellStyle name="Mon騁aire [0]_AR1194" xfId="39"/>
    <cellStyle name="Mon騁aire_AR1194" xfId="40"/>
    <cellStyle name="Normal - Style1" xfId="41"/>
    <cellStyle name="Normal_#10-Headcount" xfId="42"/>
    <cellStyle name="nozawa" xfId="43"/>
    <cellStyle name="Oasis" xfId="44"/>
    <cellStyle name="Percent [2]" xfId="45"/>
    <cellStyle name="price" xfId="46"/>
    <cellStyle name="PSChar" xfId="47"/>
    <cellStyle name="PSHeading" xfId="48"/>
    <cellStyle name="revised" xfId="49"/>
    <cellStyle name="RevList" xfId="50"/>
    <cellStyle name="RowLevel_1" xfId="51"/>
    <cellStyle name="section" xfId="52"/>
    <cellStyle name="subhead" xfId="53"/>
    <cellStyle name="Subtotal" xfId="54"/>
    <cellStyle name="title" xfId="55"/>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cellStyle name="スタイル 2" xfId="63"/>
    <cellStyle name="センター" xfId="64"/>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cellStyle name="リンク セル" xfId="70" builtinId="24" customBuiltin="1"/>
    <cellStyle name="悪い" xfId="71" builtinId="27" customBuiltin="1"/>
    <cellStyle name="下点線" xfId="72"/>
    <cellStyle name="型番" xfId="73"/>
    <cellStyle name="計算" xfId="74" builtinId="22" customBuiltin="1"/>
    <cellStyle name="警告文" xfId="75" builtinId="11" customBuiltin="1"/>
    <cellStyle name="桁蟻唇Ｆ [0.00]_DATA" xfId="76"/>
    <cellStyle name="桁蟻唇Ｆ_DATA" xfId="77"/>
    <cellStyle name="桁区切? [0.00]" xfId="78"/>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cellStyle name="説明文" xfId="86" builtinId="53" customBuiltin="1"/>
    <cellStyle name="脱浦 [0.00]_~0007176" xfId="87"/>
    <cellStyle name="脱浦_~0007176" xfId="88"/>
    <cellStyle name="入力" xfId="89" builtinId="20" customBuiltin="1"/>
    <cellStyle name="汎用" xfId="90"/>
    <cellStyle name="標準" xfId="0" builtinId="0"/>
    <cellStyle name="標準 2" xfId="91"/>
    <cellStyle name="表旨巧・・ハイパーリンク" xfId="92"/>
    <cellStyle name="未定義" xfId="93"/>
    <cellStyle name="良い" xfId="94" builtinId="26" customBuiltin="1"/>
    <cellStyle name="표준_Intec(QJ001350.cob)_Physical" xfId="9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670"/>
  <sheetViews>
    <sheetView tabSelected="1" zoomScale="85" zoomScaleNormal="85" workbookViewId="0">
      <pane ySplit="3" topLeftCell="A4" activePane="bottomLeft" state="frozen"/>
      <selection pane="bottomLeft" activeCell="J10" sqref="J10"/>
    </sheetView>
  </sheetViews>
  <sheetFormatPr defaultRowHeight="13.5"/>
  <cols>
    <col min="1" max="1" width="4.5" customWidth="1"/>
    <col min="2" max="2" width="8" style="5" customWidth="1"/>
    <col min="3" max="3" width="17.875" customWidth="1"/>
    <col min="4" max="4" width="10.625" style="5" customWidth="1"/>
    <col min="5" max="5" width="8.125" style="5" customWidth="1"/>
    <col min="6" max="6" width="10.125" customWidth="1"/>
    <col min="7" max="7" width="12.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40.5">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v>4</v>
      </c>
      <c r="B7" s="4" t="s">
        <v>47</v>
      </c>
      <c r="C7" s="2" t="s">
        <v>61</v>
      </c>
      <c r="D7" s="6">
        <v>1</v>
      </c>
      <c r="E7" s="26" t="s">
        <v>81</v>
      </c>
      <c r="F7" s="3" t="s">
        <v>50</v>
      </c>
      <c r="G7" s="25">
        <v>45054</v>
      </c>
      <c r="H7" s="28" t="s">
        <v>77</v>
      </c>
      <c r="I7" s="4" t="s">
        <v>52</v>
      </c>
      <c r="J7" s="29" t="s">
        <v>76</v>
      </c>
      <c r="K7" s="26" t="s">
        <v>78</v>
      </c>
      <c r="L7" s="26" t="s">
        <v>79</v>
      </c>
      <c r="M7" s="26" t="s">
        <v>80</v>
      </c>
      <c r="N7" s="26" t="s">
        <v>81</v>
      </c>
      <c r="O7" s="7">
        <v>45054</v>
      </c>
      <c r="P7" s="4" t="s">
        <v>57</v>
      </c>
      <c r="Q7" s="7" t="s">
        <v>50</v>
      </c>
    </row>
    <row r="8" spans="1:19" s="1" customFormat="1" ht="27">
      <c r="A8" s="4">
        <v>5</v>
      </c>
      <c r="B8" s="4" t="s">
        <v>47</v>
      </c>
      <c r="C8" s="2" t="s">
        <v>61</v>
      </c>
      <c r="D8" s="6">
        <v>1</v>
      </c>
      <c r="E8" s="26" t="s">
        <v>81</v>
      </c>
      <c r="F8" s="3" t="s">
        <v>50</v>
      </c>
      <c r="G8" s="25">
        <v>45056</v>
      </c>
      <c r="H8" s="28" t="s">
        <v>82</v>
      </c>
      <c r="I8" s="4" t="s">
        <v>52</v>
      </c>
      <c r="J8" s="29" t="s">
        <v>117</v>
      </c>
      <c r="K8" s="26" t="s">
        <v>83</v>
      </c>
      <c r="L8" s="26" t="s">
        <v>79</v>
      </c>
      <c r="M8" s="26" t="s">
        <v>80</v>
      </c>
      <c r="N8" s="26" t="s">
        <v>81</v>
      </c>
      <c r="O8" s="7">
        <v>45056</v>
      </c>
      <c r="P8" s="29" t="s">
        <v>84</v>
      </c>
      <c r="Q8" s="7" t="s">
        <v>50</v>
      </c>
    </row>
    <row r="9" spans="1:19" s="1" customFormat="1" ht="27">
      <c r="A9" s="4">
        <v>6</v>
      </c>
      <c r="B9" s="4" t="s">
        <v>47</v>
      </c>
      <c r="C9" s="2" t="s">
        <v>61</v>
      </c>
      <c r="D9" s="6">
        <v>1</v>
      </c>
      <c r="E9" s="26" t="s">
        <v>81</v>
      </c>
      <c r="F9" s="3" t="s">
        <v>50</v>
      </c>
      <c r="G9" s="25">
        <v>45056</v>
      </c>
      <c r="H9" s="28" t="s">
        <v>85</v>
      </c>
      <c r="I9" s="4" t="s">
        <v>52</v>
      </c>
      <c r="J9" s="29" t="s">
        <v>118</v>
      </c>
      <c r="K9" s="26" t="s">
        <v>86</v>
      </c>
      <c r="L9" s="26" t="s">
        <v>87</v>
      </c>
      <c r="M9" s="26" t="s">
        <v>80</v>
      </c>
      <c r="N9" s="26" t="s">
        <v>81</v>
      </c>
      <c r="O9" s="7">
        <v>45056</v>
      </c>
      <c r="P9" s="29" t="s">
        <v>84</v>
      </c>
      <c r="Q9" s="7" t="s">
        <v>50</v>
      </c>
    </row>
    <row r="10" spans="1:19" s="1" customFormat="1" ht="27">
      <c r="A10" s="4">
        <v>7</v>
      </c>
      <c r="B10" s="4" t="s">
        <v>47</v>
      </c>
      <c r="C10" s="2" t="s">
        <v>61</v>
      </c>
      <c r="D10" s="6">
        <v>1</v>
      </c>
      <c r="E10" s="26" t="s">
        <v>81</v>
      </c>
      <c r="F10" s="3" t="s">
        <v>50</v>
      </c>
      <c r="G10" s="25">
        <v>45056</v>
      </c>
      <c r="H10" s="28" t="s">
        <v>85</v>
      </c>
      <c r="I10" s="4" t="s">
        <v>52</v>
      </c>
      <c r="J10" s="29" t="s">
        <v>118</v>
      </c>
      <c r="K10" s="26" t="s">
        <v>88</v>
      </c>
      <c r="L10" s="26" t="s">
        <v>89</v>
      </c>
      <c r="M10" s="26" t="s">
        <v>80</v>
      </c>
      <c r="N10" s="26" t="s">
        <v>81</v>
      </c>
      <c r="O10" s="7">
        <v>45056</v>
      </c>
      <c r="P10" s="29" t="s">
        <v>84</v>
      </c>
      <c r="Q10" s="7" t="s">
        <v>50</v>
      </c>
    </row>
    <row r="11" spans="1:19" s="1" customFormat="1" ht="30.6" customHeight="1">
      <c r="A11" s="4">
        <v>8</v>
      </c>
      <c r="B11" s="4" t="s">
        <v>47</v>
      </c>
      <c r="C11" s="2" t="s">
        <v>90</v>
      </c>
      <c r="D11" s="6">
        <v>1</v>
      </c>
      <c r="E11" s="6" t="s">
        <v>91</v>
      </c>
      <c r="F11" s="3" t="s">
        <v>92</v>
      </c>
      <c r="G11" s="25">
        <v>45057</v>
      </c>
      <c r="H11" s="28" t="s">
        <v>85</v>
      </c>
      <c r="I11" s="4" t="s">
        <v>52</v>
      </c>
      <c r="J11" s="4" t="s">
        <v>93</v>
      </c>
      <c r="K11" s="26" t="s">
        <v>94</v>
      </c>
      <c r="L11" s="26" t="s">
        <v>79</v>
      </c>
      <c r="M11" s="26" t="s">
        <v>80</v>
      </c>
      <c r="N11" s="3" t="s">
        <v>71</v>
      </c>
      <c r="O11" s="7">
        <v>45058</v>
      </c>
      <c r="P11" s="29" t="s">
        <v>84</v>
      </c>
      <c r="Q11" s="7" t="s">
        <v>50</v>
      </c>
    </row>
    <row r="12" spans="1:19" s="1" customFormat="1">
      <c r="A12" s="4">
        <v>9</v>
      </c>
      <c r="B12" s="4" t="s">
        <v>47</v>
      </c>
      <c r="C12" s="2" t="s">
        <v>90</v>
      </c>
      <c r="D12" s="6">
        <v>1</v>
      </c>
      <c r="E12" s="6" t="s">
        <v>91</v>
      </c>
      <c r="F12" s="3" t="s">
        <v>92</v>
      </c>
      <c r="G12" s="25">
        <v>45058</v>
      </c>
      <c r="H12" s="28" t="s">
        <v>95</v>
      </c>
      <c r="I12" s="4" t="s">
        <v>52</v>
      </c>
      <c r="J12" s="4" t="s">
        <v>93</v>
      </c>
      <c r="K12" s="26" t="s">
        <v>96</v>
      </c>
      <c r="L12" s="3" t="s">
        <v>75</v>
      </c>
      <c r="M12" s="26" t="s">
        <v>80</v>
      </c>
      <c r="N12" s="3" t="s">
        <v>71</v>
      </c>
      <c r="O12" s="7">
        <v>45058</v>
      </c>
      <c r="P12" s="29" t="s">
        <v>84</v>
      </c>
      <c r="Q12" s="7" t="s">
        <v>50</v>
      </c>
    </row>
    <row r="13" spans="1:19" s="1" customFormat="1" ht="27">
      <c r="A13" s="4">
        <v>10</v>
      </c>
      <c r="B13" s="4" t="s">
        <v>47</v>
      </c>
      <c r="C13" s="2" t="s">
        <v>90</v>
      </c>
      <c r="D13" s="6">
        <v>1</v>
      </c>
      <c r="E13" s="6" t="s">
        <v>91</v>
      </c>
      <c r="F13" s="3" t="s">
        <v>92</v>
      </c>
      <c r="G13" s="25">
        <v>45059</v>
      </c>
      <c r="H13" s="28" t="s">
        <v>97</v>
      </c>
      <c r="I13" s="4" t="s">
        <v>52</v>
      </c>
      <c r="J13" s="4" t="s">
        <v>93</v>
      </c>
      <c r="K13" s="26" t="s">
        <v>98</v>
      </c>
      <c r="L13" s="3" t="s">
        <v>75</v>
      </c>
      <c r="M13" s="26" t="s">
        <v>80</v>
      </c>
      <c r="N13" s="3" t="s">
        <v>71</v>
      </c>
      <c r="O13" s="7">
        <v>45058</v>
      </c>
      <c r="P13" s="29" t="s">
        <v>84</v>
      </c>
      <c r="Q13" s="7" t="s">
        <v>50</v>
      </c>
    </row>
    <row r="14" spans="1:19" s="1" customFormat="1" ht="27">
      <c r="A14" s="4">
        <v>11</v>
      </c>
      <c r="B14" s="4" t="s">
        <v>100</v>
      </c>
      <c r="C14" s="2" t="s">
        <v>99</v>
      </c>
      <c r="D14" s="6">
        <v>1</v>
      </c>
      <c r="E14" s="6" t="s">
        <v>102</v>
      </c>
      <c r="F14" s="3" t="s">
        <v>104</v>
      </c>
      <c r="G14" s="25">
        <v>45056</v>
      </c>
      <c r="H14" s="6" t="s">
        <v>105</v>
      </c>
      <c r="I14" s="4" t="s">
        <v>52</v>
      </c>
      <c r="J14" s="4" t="s">
        <v>106</v>
      </c>
      <c r="K14" s="3" t="s">
        <v>107</v>
      </c>
      <c r="L14" s="3" t="s">
        <v>108</v>
      </c>
      <c r="M14" s="3" t="s">
        <v>80</v>
      </c>
      <c r="N14" s="3" t="s">
        <v>102</v>
      </c>
      <c r="O14" s="7">
        <v>45057</v>
      </c>
      <c r="P14" s="4" t="s">
        <v>109</v>
      </c>
      <c r="Q14" s="7" t="s">
        <v>104</v>
      </c>
    </row>
    <row r="15" spans="1:19" s="1" customFormat="1">
      <c r="A15" s="4">
        <v>12</v>
      </c>
      <c r="B15" s="4" t="s">
        <v>100</v>
      </c>
      <c r="C15" s="2" t="s">
        <v>101</v>
      </c>
      <c r="D15" s="6">
        <v>1</v>
      </c>
      <c r="E15" s="6" t="s">
        <v>103</v>
      </c>
      <c r="F15" s="3" t="s">
        <v>104</v>
      </c>
      <c r="G15" s="25">
        <v>45056</v>
      </c>
      <c r="H15" s="6" t="s">
        <v>110</v>
      </c>
      <c r="I15" s="4" t="s">
        <v>52</v>
      </c>
      <c r="J15" s="4" t="s">
        <v>111</v>
      </c>
      <c r="K15" s="3" t="s">
        <v>112</v>
      </c>
      <c r="L15" s="3" t="s">
        <v>113</v>
      </c>
      <c r="M15" s="3" t="s">
        <v>80</v>
      </c>
      <c r="N15" s="3" t="s">
        <v>69</v>
      </c>
      <c r="O15" s="7">
        <v>45057</v>
      </c>
      <c r="P15" s="4" t="s">
        <v>109</v>
      </c>
      <c r="Q15" s="7" t="s">
        <v>104</v>
      </c>
    </row>
    <row r="16" spans="1:19" s="1" customFormat="1" ht="27">
      <c r="A16" s="4">
        <v>13</v>
      </c>
      <c r="B16" s="4" t="s">
        <v>100</v>
      </c>
      <c r="C16" s="2" t="s">
        <v>101</v>
      </c>
      <c r="D16" s="6">
        <v>1</v>
      </c>
      <c r="E16" s="6" t="s">
        <v>103</v>
      </c>
      <c r="F16" s="3" t="s">
        <v>104</v>
      </c>
      <c r="G16" s="25">
        <v>45056</v>
      </c>
      <c r="H16" s="6" t="s">
        <v>85</v>
      </c>
      <c r="I16" s="4" t="s">
        <v>52</v>
      </c>
      <c r="J16" s="4" t="s">
        <v>114</v>
      </c>
      <c r="K16" s="3" t="s">
        <v>115</v>
      </c>
      <c r="L16" s="3" t="s">
        <v>116</v>
      </c>
      <c r="M16" s="3" t="s">
        <v>80</v>
      </c>
      <c r="N16" s="3" t="s">
        <v>102</v>
      </c>
      <c r="O16" s="7">
        <v>45057</v>
      </c>
      <c r="P16" s="4" t="s">
        <v>109</v>
      </c>
      <c r="Q16" s="7" t="s">
        <v>104</v>
      </c>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まこうちよう</cp:lastModifiedBy>
  <dcterms:created xsi:type="dcterms:W3CDTF">1997-01-08T22:48:59Z</dcterms:created>
  <dcterms:modified xsi:type="dcterms:W3CDTF">2023-05-12T02:34:26Z</dcterms:modified>
</cp:coreProperties>
</file>