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koucyou\Desktop\"/>
    </mc:Choice>
  </mc:AlternateContent>
  <bookViews>
    <workbookView xWindow="-2550" yWindow="-16290" windowWidth="28995" windowHeight="15675" tabRatio="804" activeTab="1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ケース!$A$1:$AJ$55</definedName>
    <definedName name="_xlnm.Print_Area" localSheetId="2">'ケース (境界値)'!$A$1:$AJ$49</definedName>
    <definedName name="_xlnm.Print_Area" localSheetId="0">初期画面表示!$A$1:$AJ$36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<sst xmlns="http://schemas.openxmlformats.org/spreadsheetml/2006/main" count="184" uniqueCount="57">
  <si>
    <t>単体試験仕様書</t>
  </si>
  <si>
    <t>システムID</t>
  </si>
  <si>
    <t>KS</t>
  </si>
  <si>
    <t>画面ID</t>
  </si>
  <si>
    <t>作成者</t>
  </si>
  <si>
    <t>更新者</t>
  </si>
  <si>
    <t>システム名称</t>
  </si>
  <si>
    <t>画面名</t>
  </si>
  <si>
    <t>作成日</t>
  </si>
  <si>
    <t>更新日</t>
  </si>
  <si>
    <t>　　</t>
  </si>
  <si>
    <t>チェック条件</t>
  </si>
  <si>
    <t>画面初期表示</t>
  </si>
  <si>
    <t>〇</t>
  </si>
  <si>
    <t>未入力の場合</t>
  </si>
  <si>
    <t>入力の場合</t>
  </si>
  <si>
    <t>チェックボックス</t>
  </si>
  <si>
    <t>検索ボタンを押下する場合</t>
  </si>
  <si>
    <t>削除ボタンを押下する場合</t>
  </si>
  <si>
    <t>ログアウトボタンを押下する場合</t>
  </si>
  <si>
    <t>確認内容</t>
  </si>
  <si>
    <t>ログイン画面へ遷移すること。</t>
  </si>
  <si>
    <t>実施結果</t>
  </si>
  <si>
    <t>実施者</t>
  </si>
  <si>
    <t>検証日</t>
  </si>
  <si>
    <t>確認者</t>
  </si>
  <si>
    <t>確認日</t>
  </si>
  <si>
    <t>在庫情報一覧取得</t>
    <rPh sb="0" eb="2">
      <t>ザイコ</t>
    </rPh>
    <phoneticPr fontId="12"/>
  </si>
  <si>
    <t>在庫情報一覧</t>
    <rPh sb="0" eb="2">
      <t>ザイコ</t>
    </rPh>
    <phoneticPr fontId="12"/>
  </si>
  <si>
    <t>倉庫管理システム</t>
    <rPh sb="0" eb="4">
      <t>ソウコカンリ</t>
    </rPh>
    <phoneticPr fontId="12"/>
  </si>
  <si>
    <r>
      <t>K00</t>
    </r>
    <r>
      <rPr>
        <sz val="8"/>
        <rFont val="ＭＳ ゴシック"/>
        <family val="3"/>
        <charset val="128"/>
      </rPr>
      <t>2</t>
    </r>
    <phoneticPr fontId="12"/>
  </si>
  <si>
    <t>馬</t>
    <rPh sb="0" eb="1">
      <t>ウマ</t>
    </rPh>
    <phoneticPr fontId="12"/>
  </si>
  <si>
    <t>在庫名称</t>
    <phoneticPr fontId="12"/>
  </si>
  <si>
    <t>単位</t>
    <phoneticPr fontId="12"/>
  </si>
  <si>
    <t>編集ボタンを押下する場合</t>
    <rPh sb="0" eb="2">
      <t>ヘンシュウ</t>
    </rPh>
    <phoneticPr fontId="12"/>
  </si>
  <si>
    <t>入出庫ボタンを押下する場合</t>
    <rPh sb="0" eb="3">
      <t>ニュウシュッコ</t>
    </rPh>
    <rPh sb="7" eb="9">
      <t>オシタ</t>
    </rPh>
    <rPh sb="11" eb="13">
      <t>バアイ</t>
    </rPh>
    <phoneticPr fontId="12"/>
  </si>
  <si>
    <t>在庫名称に空白が表示されること。</t>
    <rPh sb="0" eb="2">
      <t>ザイコ</t>
    </rPh>
    <rPh sb="2" eb="4">
      <t>メイショウ</t>
    </rPh>
    <phoneticPr fontId="12"/>
  </si>
  <si>
    <t>追加ボタンを押下する場合</t>
    <rPh sb="0" eb="2">
      <t>ツイカ</t>
    </rPh>
    <phoneticPr fontId="12"/>
  </si>
  <si>
    <t>単位に空白が表示されること。</t>
    <rPh sb="0" eb="2">
      <t>タンイ</t>
    </rPh>
    <phoneticPr fontId="12"/>
  </si>
  <si>
    <t>更新日時に空白が表示されること。</t>
    <rPh sb="0" eb="4">
      <t>コウシンニチジ</t>
    </rPh>
    <phoneticPr fontId="12"/>
  </si>
  <si>
    <t>エラー「E0001在庫情報一覧を選択してください。」が表示されること</t>
    <phoneticPr fontId="12"/>
  </si>
  <si>
    <t>在庫情報登録画面へ遷移すること。</t>
    <rPh sb="0" eb="2">
      <t>ザイコ</t>
    </rPh>
    <rPh sb="2" eb="4">
      <t>ジョウホウ</t>
    </rPh>
    <rPh sb="4" eb="6">
      <t>トウロク</t>
    </rPh>
    <phoneticPr fontId="12"/>
  </si>
  <si>
    <t>在庫情報更新画面へ遷移すること。</t>
    <rPh sb="0" eb="2">
      <t>ザイコ</t>
    </rPh>
    <phoneticPr fontId="12"/>
  </si>
  <si>
    <t>検索結果が正確に表示すること。</t>
    <rPh sb="2" eb="4">
      <t>ケッカ</t>
    </rPh>
    <rPh sb="5" eb="7">
      <t>セイカク</t>
    </rPh>
    <rPh sb="8" eb="10">
      <t>ヒョウジ</t>
    </rPh>
    <phoneticPr fontId="12"/>
  </si>
  <si>
    <t>「E0002選択した選択した在庫情報一覧を削除してもよろしいですか。」が表示されること</t>
    <phoneticPr fontId="12"/>
  </si>
  <si>
    <t>入力の場合（教科書）</t>
  </si>
  <si>
    <t>未入力の場合</t>
    <phoneticPr fontId="12"/>
  </si>
  <si>
    <t>入力の場合</t>
    <phoneticPr fontId="12"/>
  </si>
  <si>
    <t>入出庫画面へ遷移すること。</t>
    <phoneticPr fontId="12"/>
  </si>
  <si>
    <t>入力の場合</t>
    <phoneticPr fontId="12"/>
  </si>
  <si>
    <t>検索結果(教科書)</t>
    <rPh sb="5" eb="8">
      <t>キョウカショ</t>
    </rPh>
    <phoneticPr fontId="12"/>
  </si>
  <si>
    <t>〇</t>
    <phoneticPr fontId="12"/>
  </si>
  <si>
    <t>更新日時To</t>
    <phoneticPr fontId="12"/>
  </si>
  <si>
    <t>更新日時From</t>
    <phoneticPr fontId="12"/>
  </si>
  <si>
    <t>○</t>
  </si>
  <si>
    <t>×</t>
  </si>
  <si>
    <t>馬</t>
    <rPh sb="0" eb="1">
      <t>ウマ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</si>
</sst>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/dd"/>
  </numFmts>
  <fonts count="20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8"/>
      <name val="Microsoft YaHei"/>
      <family val="2"/>
    </font>
    <font>
      <sz val="10"/>
      <name val="Meiryo UI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7.5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Meiryo UI"/>
      <family val="3"/>
      <charset val="128"/>
    </font>
    <font>
      <sz val="8"/>
      <color rgb="FFFF0000"/>
      <name val="ＭＳ ゴシック"/>
      <family val="3"/>
      <charset val="128"/>
    </font>
    <font>
      <sz val="8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11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3" fillId="4" borderId="1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1"/>
    </xf>
    <xf numFmtId="0" fontId="8" fillId="4" borderId="14" xfId="0" applyFont="1" applyFill="1" applyBorder="1" applyAlignment="1">
      <alignment vertical="center"/>
    </xf>
    <xf numFmtId="0" fontId="4" fillId="4" borderId="1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49" fontId="1" fillId="4" borderId="2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10" fillId="4" borderId="0" xfId="0" applyFont="1" applyFill="1"/>
    <xf numFmtId="0" fontId="13" fillId="4" borderId="1" xfId="0" applyFont="1" applyFill="1" applyBorder="1" applyAlignment="1">
      <alignment horizontal="left" vertical="center"/>
    </xf>
    <xf numFmtId="0" fontId="15" fillId="4" borderId="0" xfId="0" applyFont="1" applyFill="1"/>
    <xf numFmtId="0" fontId="13" fillId="4" borderId="10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18" fillId="4" borderId="0" xfId="0" applyFont="1" applyFill="1" applyAlignment="1">
      <alignment vertical="center"/>
    </xf>
    <xf numFmtId="0" fontId="19" fillId="4" borderId="11" xfId="0" applyFont="1" applyFill="1" applyBorder="1" applyAlignment="1">
      <alignment horizontal="left" vertical="center" indent="1"/>
    </xf>
    <xf numFmtId="0" fontId="19" fillId="4" borderId="2" xfId="0" applyFont="1" applyFill="1" applyBorder="1" applyAlignment="1">
      <alignment horizontal="left" vertical="center" indent="1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8" fillId="2" borderId="1" xfId="1" applyFont="1" applyFill="1" applyBorder="1" applyAlignment="1">
      <alignment horizontal="left" vertical="center"/>
    </xf>
    <xf numFmtId="0" fontId="8" fillId="2" borderId="2" xfId="1" applyFont="1" applyFill="1" applyBorder="1" applyAlignment="1">
      <alignment horizontal="left" vertical="center"/>
    </xf>
    <xf numFmtId="0" fontId="8" fillId="2" borderId="3" xfId="1" applyFont="1" applyFill="1" applyBorder="1" applyAlignment="1">
      <alignment horizontal="left" vertical="center"/>
    </xf>
    <xf numFmtId="0" fontId="7" fillId="5" borderId="15" xfId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7" fillId="5" borderId="4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center" vertical="center"/>
    </xf>
    <xf numFmtId="14" fontId="8" fillId="2" borderId="5" xfId="1" applyNumberFormat="1" applyFont="1" applyFill="1" applyBorder="1" applyAlignment="1">
      <alignment horizontal="center" vertical="center"/>
    </xf>
    <xf numFmtId="14" fontId="8" fillId="2" borderId="6" xfId="1" applyNumberFormat="1" applyFont="1" applyFill="1" applyBorder="1" applyAlignment="1">
      <alignment horizontal="center" vertical="center"/>
    </xf>
    <xf numFmtId="0" fontId="7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16" fillId="2" borderId="1" xfId="1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5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</cellXfs>
  <cellStyles count="2">
    <cellStyle name="標準" xfId="0" builtinId="0"/>
    <cellStyle name="標準_受入登録（詳細）2000バージョン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99217</xdr:colOff>
      <xdr:row>4</xdr:row>
      <xdr:rowOff>83536</xdr:rowOff>
    </xdr:from>
    <xdr:to>
      <xdr:col>35</xdr:col>
      <xdr:colOff>112447</xdr:colOff>
      <xdr:row>24</xdr:row>
      <xdr:rowOff>39688</xdr:rowOff>
    </xdr:to>
    <xdr:pic>
      <xdr:nvPicPr>
        <xdr:cNvPr id="3" name="図 2" descr="C:\Users\makoucyou\AppData\Roaming\Tencent\Users\1512952665\QQ\WinTemp\RichOle\RUXTNTM8GE3JKIHWGKQN@KD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2502"/>
        <a:stretch/>
      </xdr:blipFill>
      <xdr:spPr bwMode="auto">
        <a:xfrm>
          <a:off x="99217" y="711921"/>
          <a:ext cx="6495522" cy="3197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0838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38680" y="533400"/>
          <a:ext cx="14300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0838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38680" y="533400"/>
          <a:ext cx="14300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AP236"/>
  <sheetViews>
    <sheetView view="pageBreakPreview" zoomScale="144" zoomScaleNormal="125" workbookViewId="0">
      <selection activeCell="AS21" sqref="AS21"/>
    </sheetView>
  </sheetViews>
  <sheetFormatPr defaultColWidth="2.625" defaultRowHeight="10.5" x14ac:dyDescent="0.15"/>
  <cols>
    <col min="1" max="10" width="2.625" style="20" customWidth="1"/>
    <col min="11" max="11" width="2.625" style="30" customWidth="1"/>
    <col min="12" max="16384" width="2.625" style="20"/>
  </cols>
  <sheetData>
    <row r="1" spans="1:42" s="1" customFormat="1" ht="12" customHeight="1" x14ac:dyDescent="0.15">
      <c r="A1" s="73" t="s">
        <v>0</v>
      </c>
      <c r="B1" s="74"/>
      <c r="C1" s="74"/>
      <c r="D1" s="74"/>
      <c r="E1" s="74"/>
      <c r="F1" s="74"/>
      <c r="G1" s="74"/>
      <c r="H1" s="75"/>
      <c r="I1" s="66" t="s">
        <v>1</v>
      </c>
      <c r="J1" s="66"/>
      <c r="K1" s="66"/>
      <c r="L1" s="66"/>
      <c r="M1" s="67" t="s">
        <v>2</v>
      </c>
      <c r="N1" s="68"/>
      <c r="O1" s="68"/>
      <c r="P1" s="68"/>
      <c r="Q1" s="69"/>
      <c r="R1" s="66" t="s">
        <v>3</v>
      </c>
      <c r="S1" s="66"/>
      <c r="T1" s="66"/>
      <c r="U1" s="66"/>
      <c r="V1" s="70" t="s">
        <v>30</v>
      </c>
      <c r="W1" s="68"/>
      <c r="X1" s="68"/>
      <c r="Y1" s="68"/>
      <c r="Z1" s="69"/>
      <c r="AA1" s="71" t="s">
        <v>4</v>
      </c>
      <c r="AB1" s="72"/>
      <c r="AC1" s="79" t="s">
        <v>31</v>
      </c>
      <c r="AD1" s="55"/>
      <c r="AE1" s="56"/>
      <c r="AF1" s="71" t="s">
        <v>5</v>
      </c>
      <c r="AG1" s="72"/>
      <c r="AH1" s="54"/>
      <c r="AI1" s="55"/>
      <c r="AJ1" s="56"/>
    </row>
    <row r="2" spans="1:42" s="1" customFormat="1" ht="12" customHeight="1" x14ac:dyDescent="0.15">
      <c r="A2" s="76"/>
      <c r="B2" s="77"/>
      <c r="C2" s="77"/>
      <c r="D2" s="77"/>
      <c r="E2" s="77"/>
      <c r="F2" s="77"/>
      <c r="G2" s="77"/>
      <c r="H2" s="78"/>
      <c r="I2" s="57" t="s">
        <v>6</v>
      </c>
      <c r="J2" s="57"/>
      <c r="K2" s="57"/>
      <c r="L2" s="57"/>
      <c r="M2" s="58" t="s">
        <v>29</v>
      </c>
      <c r="N2" s="59"/>
      <c r="O2" s="59"/>
      <c r="P2" s="59"/>
      <c r="Q2" s="60"/>
      <c r="R2" s="57" t="s">
        <v>7</v>
      </c>
      <c r="S2" s="57"/>
      <c r="T2" s="57"/>
      <c r="U2" s="57"/>
      <c r="V2" s="58" t="s">
        <v>28</v>
      </c>
      <c r="W2" s="59"/>
      <c r="X2" s="59"/>
      <c r="Y2" s="59"/>
      <c r="Z2" s="60"/>
      <c r="AA2" s="61" t="s">
        <v>8</v>
      </c>
      <c r="AB2" s="62"/>
      <c r="AC2" s="63">
        <v>45071</v>
      </c>
      <c r="AD2" s="64"/>
      <c r="AE2" s="65"/>
      <c r="AF2" s="61" t="s">
        <v>9</v>
      </c>
      <c r="AG2" s="62"/>
      <c r="AH2" s="63"/>
      <c r="AI2" s="64"/>
      <c r="AJ2" s="65"/>
    </row>
    <row r="3" spans="1:42" ht="13.5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</row>
    <row r="4" spans="1:42" ht="13.5" x14ac:dyDescent="0.15">
      <c r="A4" s="31"/>
      <c r="B4" s="36" t="s">
        <v>28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</row>
    <row r="5" spans="1:42" ht="13.5" x14ac:dyDescent="0.1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</row>
    <row r="6" spans="1:42" ht="13.5" x14ac:dyDescent="0.1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</row>
    <row r="7" spans="1:42" ht="13.5" x14ac:dyDescent="0.15">
      <c r="A7" s="31"/>
      <c r="B7" s="31"/>
      <c r="C7" s="31"/>
      <c r="D7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</row>
    <row r="8" spans="1:42" ht="13.5" x14ac:dyDescent="0.1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</row>
    <row r="9" spans="1:42" ht="13.5" x14ac:dyDescent="0.1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</row>
    <row r="10" spans="1:42" ht="13.5" x14ac:dyDescent="0.1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</row>
    <row r="11" spans="1:42" ht="13.5" x14ac:dyDescent="0.1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</row>
    <row r="12" spans="1:42" ht="13.5" x14ac:dyDescent="0.1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</row>
    <row r="13" spans="1:42" ht="13.5" x14ac:dyDescent="0.1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</row>
    <row r="14" spans="1:42" ht="13.5" x14ac:dyDescent="0.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</row>
    <row r="15" spans="1:42" ht="13.5" x14ac:dyDescent="0.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</row>
    <row r="16" spans="1:42" ht="13.5" x14ac:dyDescent="0.1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</row>
    <row r="17" spans="1:42" ht="13.5" x14ac:dyDescent="0.1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</row>
    <row r="18" spans="1:42" ht="13.5" x14ac:dyDescent="0.1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</row>
    <row r="19" spans="1:42" ht="13.5" x14ac:dyDescent="0.1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</row>
    <row r="20" spans="1:42" ht="13.5" x14ac:dyDescent="0.1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</row>
    <row r="21" spans="1:42" ht="13.5" x14ac:dyDescent="0.1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4" t="s">
        <v>10</v>
      </c>
    </row>
    <row r="22" spans="1:42" ht="13.5" x14ac:dyDescent="0.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</row>
    <row r="23" spans="1:42" ht="13.5" x14ac:dyDescent="0.1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</row>
    <row r="24" spans="1:42" ht="13.5" x14ac:dyDescent="0.1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</row>
    <row r="25" spans="1:42" ht="13.5" x14ac:dyDescent="0.1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</row>
    <row r="26" spans="1:42" ht="13.5" x14ac:dyDescent="0.1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</row>
    <row r="27" spans="1:42" ht="13.5" x14ac:dyDescent="0.1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</row>
    <row r="28" spans="1:42" ht="13.5" x14ac:dyDescent="0.1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</row>
    <row r="29" spans="1:42" ht="13.5" x14ac:dyDescent="0.1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</row>
    <row r="30" spans="1:42" ht="13.5" x14ac:dyDescent="0.15">
      <c r="A30" s="32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</row>
    <row r="31" spans="1:42" ht="13.5" x14ac:dyDescent="0.15">
      <c r="A31" s="32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</row>
    <row r="32" spans="1:42" ht="13.5" x14ac:dyDescent="0.15">
      <c r="A32" s="32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</row>
    <row r="33" spans="1:42" ht="13.5" x14ac:dyDescent="0.15">
      <c r="A33" s="3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spans="1:42" ht="13.5" x14ac:dyDescent="0.15">
      <c r="A34" s="32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  <row r="35" spans="1:42" ht="13.5" x14ac:dyDescent="0.15">
      <c r="A35" s="32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spans="1:42" ht="13.5" x14ac:dyDescent="0.15">
      <c r="A36" s="32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spans="1:42" ht="13.5" x14ac:dyDescent="0.15">
      <c r="A37" s="32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</row>
    <row r="38" spans="1:42" ht="13.5" x14ac:dyDescent="0.15">
      <c r="A38" s="3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</row>
    <row r="39" spans="1:42" ht="13.5" x14ac:dyDescent="0.15">
      <c r="A39" s="32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</row>
    <row r="40" spans="1:42" ht="13.5" x14ac:dyDescent="0.15">
      <c r="A40" s="3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</row>
    <row r="41" spans="1:42" ht="13.5" x14ac:dyDescent="0.15">
      <c r="A41" s="3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</row>
    <row r="42" spans="1:42" ht="13.5" x14ac:dyDescent="0.15">
      <c r="A42" s="32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</row>
    <row r="43" spans="1:42" ht="13.5" x14ac:dyDescent="0.15">
      <c r="A43" s="32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</row>
    <row r="44" spans="1:42" ht="13.5" x14ac:dyDescent="0.15">
      <c r="A44" s="32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</row>
    <row r="45" spans="1:42" ht="13.5" x14ac:dyDescent="0.15">
      <c r="A45" s="32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</row>
    <row r="46" spans="1:42" ht="13.5" x14ac:dyDescent="0.15">
      <c r="A46" s="32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</row>
    <row r="47" spans="1:42" ht="13.5" x14ac:dyDescent="0.15">
      <c r="A47" s="32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</row>
    <row r="48" spans="1:42" ht="13.5" x14ac:dyDescent="0.15">
      <c r="A48" s="32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</row>
    <row r="49" spans="1:42" ht="13.5" x14ac:dyDescent="0.15">
      <c r="A49" s="32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</row>
    <row r="50" spans="1:42" ht="13.5" x14ac:dyDescent="0.15">
      <c r="A50" s="3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</row>
    <row r="51" spans="1:42" ht="13.5" x14ac:dyDescent="0.15">
      <c r="A51" s="3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</row>
    <row r="52" spans="1:42" ht="13.5" x14ac:dyDescent="0.15">
      <c r="A52" s="33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</row>
    <row r="53" spans="1:42" ht="13.5" x14ac:dyDescent="0.15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</row>
    <row r="54" spans="1:42" ht="13.5" x14ac:dyDescent="0.15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</row>
    <row r="55" spans="1:42" ht="13.5" x14ac:dyDescent="0.15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</row>
    <row r="56" spans="1:42" ht="13.5" x14ac:dyDescent="0.15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</row>
    <row r="57" spans="1:42" ht="13.5" x14ac:dyDescent="0.15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</row>
    <row r="58" spans="1:42" ht="13.5" x14ac:dyDescent="0.15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</row>
    <row r="59" spans="1:42" ht="13.5" x14ac:dyDescent="0.15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</row>
    <row r="60" spans="1:42" ht="13.5" x14ac:dyDescent="0.15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</row>
    <row r="61" spans="1:42" ht="13.5" x14ac:dyDescent="0.15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</row>
    <row r="62" spans="1:42" ht="13.5" x14ac:dyDescent="0.15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</row>
    <row r="63" spans="1:42" ht="13.5" x14ac:dyDescent="0.15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</row>
    <row r="64" spans="1:42" ht="13.5" x14ac:dyDescent="0.15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</row>
    <row r="65" spans="2:42" ht="13.5" x14ac:dyDescent="0.15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</row>
    <row r="66" spans="2:42" ht="13.5" x14ac:dyDescent="0.15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</row>
    <row r="67" spans="2:42" ht="13.5" x14ac:dyDescent="0.15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</row>
    <row r="68" spans="2:42" ht="13.5" x14ac:dyDescent="0.15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</row>
    <row r="69" spans="2:42" ht="13.5" x14ac:dyDescent="0.15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</row>
    <row r="70" spans="2:42" ht="13.5" x14ac:dyDescent="0.15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</row>
    <row r="71" spans="2:42" ht="13.5" x14ac:dyDescent="0.15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</row>
    <row r="72" spans="2:42" ht="13.5" x14ac:dyDescent="0.15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</row>
    <row r="73" spans="2:42" ht="13.5" x14ac:dyDescent="0.15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</row>
    <row r="74" spans="2:42" ht="13.5" x14ac:dyDescent="0.15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</row>
    <row r="75" spans="2:42" ht="13.5" x14ac:dyDescent="0.15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</row>
    <row r="76" spans="2:42" ht="13.5" x14ac:dyDescent="0.15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</row>
    <row r="77" spans="2:42" ht="13.5" x14ac:dyDescent="0.15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</row>
    <row r="78" spans="2:42" ht="13.5" x14ac:dyDescent="0.15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</row>
    <row r="79" spans="2:42" ht="13.5" x14ac:dyDescent="0.1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</row>
    <row r="80" spans="2:42" ht="13.5" x14ac:dyDescent="0.15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</row>
    <row r="81" spans="2:42" ht="13.5" x14ac:dyDescent="0.15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</row>
    <row r="82" spans="2:42" ht="13.5" x14ac:dyDescent="0.15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</row>
    <row r="83" spans="2:42" ht="13.5" x14ac:dyDescent="0.15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</row>
    <row r="84" spans="2:42" ht="13.5" x14ac:dyDescent="0.15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</row>
    <row r="85" spans="2:42" ht="13.5" x14ac:dyDescent="0.15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</row>
    <row r="86" spans="2:42" ht="13.5" x14ac:dyDescent="0.15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</row>
    <row r="87" spans="2:42" ht="13.5" x14ac:dyDescent="0.15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</row>
    <row r="88" spans="2:42" ht="13.5" x14ac:dyDescent="0.15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</row>
    <row r="89" spans="2:42" ht="13.5" x14ac:dyDescent="0.15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</row>
    <row r="90" spans="2:42" ht="13.5" x14ac:dyDescent="0.15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</row>
    <row r="91" spans="2:42" ht="13.5" x14ac:dyDescent="0.15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</row>
    <row r="92" spans="2:42" ht="13.5" x14ac:dyDescent="0.15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</row>
    <row r="93" spans="2:42" ht="13.5" x14ac:dyDescent="0.15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</row>
    <row r="94" spans="2:42" ht="13.5" x14ac:dyDescent="0.15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</row>
    <row r="95" spans="2:42" ht="13.5" x14ac:dyDescent="0.15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</row>
    <row r="96" spans="2:42" ht="13.5" x14ac:dyDescent="0.15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</row>
    <row r="97" spans="2:42" ht="13.5" x14ac:dyDescent="0.15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</row>
    <row r="98" spans="2:42" ht="13.5" x14ac:dyDescent="0.15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</row>
    <row r="99" spans="2:42" ht="13.5" x14ac:dyDescent="0.15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</row>
    <row r="100" spans="2:42" ht="13.5" x14ac:dyDescent="0.15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</row>
    <row r="101" spans="2:42" ht="13.5" x14ac:dyDescent="0.15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</row>
    <row r="102" spans="2:42" ht="13.5" x14ac:dyDescent="0.15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</row>
    <row r="103" spans="2:42" ht="13.5" x14ac:dyDescent="0.15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</row>
    <row r="104" spans="2:42" ht="13.5" x14ac:dyDescent="0.15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</row>
    <row r="105" spans="2:42" ht="13.5" x14ac:dyDescent="0.15"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</row>
    <row r="106" spans="2:42" ht="13.5" x14ac:dyDescent="0.15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</row>
    <row r="107" spans="2:42" ht="13.5" x14ac:dyDescent="0.15"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</row>
    <row r="108" spans="2:42" ht="13.5" x14ac:dyDescent="0.15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</row>
    <row r="109" spans="2:42" ht="13.5" x14ac:dyDescent="0.15"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</row>
    <row r="110" spans="2:42" ht="13.5" x14ac:dyDescent="0.15"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</row>
    <row r="111" spans="2:42" ht="13.5" x14ac:dyDescent="0.15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</row>
    <row r="112" spans="2:42" ht="13.5" x14ac:dyDescent="0.15"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</row>
    <row r="113" spans="2:42" ht="13.5" x14ac:dyDescent="0.15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</row>
    <row r="114" spans="2:42" ht="13.5" x14ac:dyDescent="0.15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</row>
    <row r="115" spans="2:42" ht="13.5" x14ac:dyDescent="0.15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</row>
    <row r="116" spans="2:42" ht="13.5" x14ac:dyDescent="0.15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</row>
    <row r="117" spans="2:42" ht="13.5" x14ac:dyDescent="0.15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</row>
    <row r="118" spans="2:42" ht="13.5" x14ac:dyDescent="0.15"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</row>
    <row r="119" spans="2:42" ht="13.5" x14ac:dyDescent="0.15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</row>
    <row r="120" spans="2:42" ht="13.5" x14ac:dyDescent="0.15"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</row>
    <row r="121" spans="2:42" ht="13.5" x14ac:dyDescent="0.15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</row>
    <row r="122" spans="2:42" ht="13.5" x14ac:dyDescent="0.15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</row>
    <row r="123" spans="2:42" ht="13.5" x14ac:dyDescent="0.15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</row>
    <row r="124" spans="2:42" ht="13.5" x14ac:dyDescent="0.15"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</row>
    <row r="125" spans="2:42" ht="13.5" x14ac:dyDescent="0.15"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</row>
    <row r="126" spans="2:42" ht="13.5" x14ac:dyDescent="0.15"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</row>
    <row r="127" spans="2:42" ht="13.5" x14ac:dyDescent="0.15"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</row>
    <row r="128" spans="2:42" ht="13.5" x14ac:dyDescent="0.15"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</row>
    <row r="129" spans="2:42" ht="13.5" x14ac:dyDescent="0.15"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</row>
    <row r="130" spans="2:42" ht="13.5" x14ac:dyDescent="0.15"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</row>
    <row r="131" spans="2:42" ht="13.5" x14ac:dyDescent="0.15"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</row>
    <row r="132" spans="2:42" ht="13.5" x14ac:dyDescent="0.15"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</row>
    <row r="133" spans="2:42" ht="13.5" x14ac:dyDescent="0.15"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</row>
    <row r="134" spans="2:42" ht="13.5" x14ac:dyDescent="0.15"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</row>
    <row r="135" spans="2:42" ht="13.5" x14ac:dyDescent="0.15"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</row>
    <row r="136" spans="2:42" ht="13.5" x14ac:dyDescent="0.15"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</row>
    <row r="137" spans="2:42" ht="13.5" x14ac:dyDescent="0.15"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</row>
    <row r="138" spans="2:42" ht="13.5" x14ac:dyDescent="0.15"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</row>
    <row r="139" spans="2:42" ht="13.5" x14ac:dyDescent="0.15"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</row>
    <row r="140" spans="2:42" ht="13.5" x14ac:dyDescent="0.15"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</row>
    <row r="141" spans="2:42" ht="13.5" x14ac:dyDescent="0.15"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</row>
    <row r="142" spans="2:42" ht="13.5" x14ac:dyDescent="0.15"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</row>
    <row r="143" spans="2:42" ht="13.5" x14ac:dyDescent="0.15"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</row>
    <row r="144" spans="2:42" ht="13.5" x14ac:dyDescent="0.15"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</row>
    <row r="145" spans="2:42" ht="13.5" x14ac:dyDescent="0.15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</row>
    <row r="146" spans="2:42" ht="13.5" x14ac:dyDescent="0.15"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</row>
    <row r="147" spans="2:42" ht="13.5" x14ac:dyDescent="0.15"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</row>
    <row r="148" spans="2:42" ht="13.5" x14ac:dyDescent="0.15"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</row>
    <row r="149" spans="2:42" ht="13.5" x14ac:dyDescent="0.15"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</row>
    <row r="150" spans="2:42" ht="13.5" x14ac:dyDescent="0.15"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</row>
    <row r="151" spans="2:42" ht="13.5" x14ac:dyDescent="0.15"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</row>
    <row r="152" spans="2:42" ht="13.5" x14ac:dyDescent="0.15"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</row>
    <row r="153" spans="2:42" ht="13.5" x14ac:dyDescent="0.15"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</row>
    <row r="154" spans="2:42" ht="13.5" x14ac:dyDescent="0.15"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</row>
    <row r="155" spans="2:42" ht="13.5" x14ac:dyDescent="0.15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</row>
    <row r="156" spans="2:42" ht="13.5" x14ac:dyDescent="0.15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</row>
    <row r="157" spans="2:42" ht="13.5" x14ac:dyDescent="0.1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</row>
    <row r="158" spans="2:42" ht="13.5" x14ac:dyDescent="0.15"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</row>
    <row r="159" spans="2:42" ht="13.5" x14ac:dyDescent="0.15"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</row>
    <row r="160" spans="2:42" ht="13.5" x14ac:dyDescent="0.15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</row>
    <row r="161" spans="2:42" ht="13.5" x14ac:dyDescent="0.15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</row>
    <row r="162" spans="2:42" ht="13.5" x14ac:dyDescent="0.15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</row>
    <row r="163" spans="2:42" ht="13.5" x14ac:dyDescent="0.15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</row>
    <row r="164" spans="2:42" ht="13.5" x14ac:dyDescent="0.15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</row>
    <row r="165" spans="2:42" ht="13.5" x14ac:dyDescent="0.15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</row>
    <row r="166" spans="2:42" ht="13.5" x14ac:dyDescent="0.15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</row>
    <row r="167" spans="2:42" ht="13.5" x14ac:dyDescent="0.15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</row>
    <row r="168" spans="2:42" ht="13.5" x14ac:dyDescent="0.15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</row>
    <row r="169" spans="2:42" ht="13.5" x14ac:dyDescent="0.15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</row>
    <row r="170" spans="2:42" ht="13.5" x14ac:dyDescent="0.15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</row>
    <row r="171" spans="2:42" ht="13.5" x14ac:dyDescent="0.15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</row>
    <row r="172" spans="2:42" ht="13.5" x14ac:dyDescent="0.15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</row>
    <row r="173" spans="2:42" ht="13.5" x14ac:dyDescent="0.15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</row>
    <row r="174" spans="2:42" ht="13.5" x14ac:dyDescent="0.15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</row>
    <row r="175" spans="2:42" ht="13.5" x14ac:dyDescent="0.15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</row>
    <row r="176" spans="2:42" ht="13.5" x14ac:dyDescent="0.15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</row>
    <row r="177" spans="2:42" ht="13.5" x14ac:dyDescent="0.15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</row>
    <row r="178" spans="2:42" ht="13.5" x14ac:dyDescent="0.15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</row>
    <row r="179" spans="2:42" ht="13.5" x14ac:dyDescent="0.15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</row>
    <row r="180" spans="2:42" ht="13.5" x14ac:dyDescent="0.15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</row>
    <row r="181" spans="2:42" ht="13.5" x14ac:dyDescent="0.15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</row>
    <row r="182" spans="2:42" ht="13.5" x14ac:dyDescent="0.15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</row>
    <row r="183" spans="2:42" ht="13.5" x14ac:dyDescent="0.15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</row>
    <row r="184" spans="2:42" ht="13.5" x14ac:dyDescent="0.15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</row>
    <row r="185" spans="2:42" ht="13.5" x14ac:dyDescent="0.15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</row>
    <row r="186" spans="2:42" ht="13.5" x14ac:dyDescent="0.15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</row>
    <row r="187" spans="2:42" ht="13.5" x14ac:dyDescent="0.15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</row>
    <row r="188" spans="2:42" ht="13.5" x14ac:dyDescent="0.15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</row>
    <row r="189" spans="2:42" ht="13.5" x14ac:dyDescent="0.15"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</row>
    <row r="190" spans="2:42" ht="13.5" x14ac:dyDescent="0.15"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</row>
    <row r="191" spans="2:42" ht="13.5" x14ac:dyDescent="0.15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</row>
    <row r="192" spans="2:42" ht="13.5" x14ac:dyDescent="0.15"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</row>
    <row r="193" spans="2:42" ht="13.5" x14ac:dyDescent="0.15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</row>
    <row r="194" spans="2:42" ht="13.5" x14ac:dyDescent="0.15"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</row>
    <row r="195" spans="2:42" ht="13.5" x14ac:dyDescent="0.15"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</row>
    <row r="196" spans="2:42" ht="13.5" x14ac:dyDescent="0.15"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</row>
    <row r="197" spans="2:42" ht="13.5" x14ac:dyDescent="0.15"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</row>
    <row r="198" spans="2:42" ht="13.5" x14ac:dyDescent="0.15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</row>
    <row r="199" spans="2:42" ht="13.5" x14ac:dyDescent="0.15"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</row>
    <row r="200" spans="2:42" ht="13.5" x14ac:dyDescent="0.15"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</row>
    <row r="201" spans="2:42" ht="13.5" x14ac:dyDescent="0.15"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</row>
    <row r="202" spans="2:42" ht="13.5" x14ac:dyDescent="0.15"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</row>
    <row r="203" spans="2:42" ht="13.5" x14ac:dyDescent="0.15"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</row>
    <row r="204" spans="2:42" ht="13.5" x14ac:dyDescent="0.15"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</row>
    <row r="205" spans="2:42" ht="13.5" x14ac:dyDescent="0.15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</row>
    <row r="206" spans="2:42" ht="13.5" x14ac:dyDescent="0.15"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</row>
    <row r="207" spans="2:42" ht="13.5" x14ac:dyDescent="0.15"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</row>
    <row r="208" spans="2:42" ht="13.5" x14ac:dyDescent="0.15"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</row>
    <row r="209" spans="2:42" ht="13.5" x14ac:dyDescent="0.15"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</row>
    <row r="210" spans="2:42" ht="13.5" x14ac:dyDescent="0.15"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</row>
    <row r="211" spans="2:42" ht="13.5" x14ac:dyDescent="0.15"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</row>
    <row r="212" spans="2:42" ht="13.5" x14ac:dyDescent="0.15"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</row>
    <row r="213" spans="2:42" ht="13.5" x14ac:dyDescent="0.15"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</row>
    <row r="214" spans="2:42" ht="13.5" x14ac:dyDescent="0.15"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</row>
    <row r="215" spans="2:42" ht="13.5" x14ac:dyDescent="0.15"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</row>
    <row r="216" spans="2:42" ht="13.5" x14ac:dyDescent="0.15"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</row>
    <row r="217" spans="2:42" ht="13.5" x14ac:dyDescent="0.15"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</row>
    <row r="218" spans="2:42" ht="13.5" x14ac:dyDescent="0.15"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</row>
    <row r="219" spans="2:42" ht="13.5" x14ac:dyDescent="0.15"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</row>
    <row r="220" spans="2:42" ht="13.5" x14ac:dyDescent="0.15"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</row>
    <row r="221" spans="2:42" ht="13.5" x14ac:dyDescent="0.15"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</row>
    <row r="222" spans="2:42" ht="13.5" x14ac:dyDescent="0.15"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</row>
    <row r="223" spans="2:42" ht="13.5" x14ac:dyDescent="0.15"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</row>
    <row r="224" spans="2:42" ht="13.5" x14ac:dyDescent="0.15"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</row>
    <row r="225" spans="2:42" ht="13.5" x14ac:dyDescent="0.15"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</row>
    <row r="226" spans="2:42" ht="13.5" x14ac:dyDescent="0.15"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</row>
    <row r="227" spans="2:42" ht="13.5" x14ac:dyDescent="0.15"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</row>
    <row r="228" spans="2:42" ht="13.5" x14ac:dyDescent="0.15"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</row>
    <row r="229" spans="2:42" ht="13.5" x14ac:dyDescent="0.15"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</row>
    <row r="230" spans="2:42" ht="13.5" x14ac:dyDescent="0.15"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</row>
    <row r="231" spans="2:42" ht="13.5" x14ac:dyDescent="0.15"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</row>
    <row r="232" spans="2:42" ht="13.5" x14ac:dyDescent="0.15"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</row>
    <row r="233" spans="2:42" ht="13.5" x14ac:dyDescent="0.15"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</row>
    <row r="234" spans="2:42" ht="13.5" x14ac:dyDescent="0.15"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</row>
    <row r="235" spans="2:42" ht="13.5" x14ac:dyDescent="0.15"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</row>
    <row r="236" spans="2:42" ht="13.5" x14ac:dyDescent="0.15"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</row>
  </sheetData>
  <mergeCells count="17"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9"/>
  <sheetViews>
    <sheetView tabSelected="1" view="pageBreakPreview" topLeftCell="A25" zoomScale="130" zoomScaleNormal="107" zoomScaleSheetLayoutView="130" workbookViewId="0">
      <selection activeCell="AH52" sqref="AH52"/>
    </sheetView>
  </sheetViews>
  <sheetFormatPr defaultColWidth="2.625" defaultRowHeight="10.5" x14ac:dyDescent="0.1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875" style="3" customWidth="1"/>
    <col min="14" max="17" width="3.375" style="3" customWidth="1"/>
    <col min="18" max="18" width="5.25" style="3" customWidth="1"/>
    <col min="19" max="36" width="2.875" style="3" customWidth="1"/>
    <col min="37" max="16384" width="2.625" style="3"/>
  </cols>
  <sheetData>
    <row r="1" spans="1:36" s="1" customFormat="1" ht="12" customHeight="1" x14ac:dyDescent="0.15">
      <c r="A1" s="73" t="s">
        <v>0</v>
      </c>
      <c r="B1" s="74"/>
      <c r="C1" s="74"/>
      <c r="D1" s="74"/>
      <c r="E1" s="74"/>
      <c r="F1" s="74"/>
      <c r="G1" s="74"/>
      <c r="H1" s="75"/>
      <c r="I1" s="66" t="s">
        <v>1</v>
      </c>
      <c r="J1" s="66"/>
      <c r="K1" s="66"/>
      <c r="L1" s="66"/>
      <c r="M1" s="67" t="str">
        <f>初期画面表示!M1</f>
        <v>KS</v>
      </c>
      <c r="N1" s="68"/>
      <c r="O1" s="68"/>
      <c r="P1" s="68"/>
      <c r="Q1" s="69"/>
      <c r="R1" s="66" t="s">
        <v>3</v>
      </c>
      <c r="S1" s="66"/>
      <c r="T1" s="66"/>
      <c r="U1" s="66"/>
      <c r="V1" s="67" t="str">
        <f>初期画面表示!V1</f>
        <v>K002</v>
      </c>
      <c r="W1" s="68"/>
      <c r="X1" s="68"/>
      <c r="Y1" s="68"/>
      <c r="Z1" s="69"/>
      <c r="AA1" s="71" t="s">
        <v>4</v>
      </c>
      <c r="AB1" s="72"/>
      <c r="AC1" s="79" t="s">
        <v>31</v>
      </c>
      <c r="AD1" s="55"/>
      <c r="AE1" s="56"/>
      <c r="AF1" s="71" t="s">
        <v>5</v>
      </c>
      <c r="AG1" s="72"/>
      <c r="AH1" s="54"/>
      <c r="AI1" s="55"/>
      <c r="AJ1" s="56"/>
    </row>
    <row r="2" spans="1:36" s="1" customFormat="1" ht="12" customHeight="1" x14ac:dyDescent="0.15">
      <c r="A2" s="76"/>
      <c r="B2" s="77"/>
      <c r="C2" s="77"/>
      <c r="D2" s="77"/>
      <c r="E2" s="77"/>
      <c r="F2" s="77"/>
      <c r="G2" s="77"/>
      <c r="H2" s="78"/>
      <c r="I2" s="57" t="s">
        <v>6</v>
      </c>
      <c r="J2" s="57"/>
      <c r="K2" s="57"/>
      <c r="L2" s="57"/>
      <c r="M2" s="80" t="str">
        <f>初期画面表示!M2</f>
        <v>倉庫管理システム</v>
      </c>
      <c r="N2" s="59"/>
      <c r="O2" s="59"/>
      <c r="P2" s="59"/>
      <c r="Q2" s="60"/>
      <c r="R2" s="57" t="s">
        <v>7</v>
      </c>
      <c r="S2" s="57"/>
      <c r="T2" s="57"/>
      <c r="U2" s="57"/>
      <c r="V2" s="80" t="str">
        <f>初期画面表示!V2</f>
        <v>在庫情報一覧</v>
      </c>
      <c r="W2" s="59"/>
      <c r="X2" s="59"/>
      <c r="Y2" s="59"/>
      <c r="Z2" s="60"/>
      <c r="AA2" s="61" t="s">
        <v>8</v>
      </c>
      <c r="AB2" s="62"/>
      <c r="AC2" s="63">
        <v>45071</v>
      </c>
      <c r="AD2" s="64"/>
      <c r="AE2" s="65"/>
      <c r="AF2" s="61" t="s">
        <v>9</v>
      </c>
      <c r="AG2" s="62"/>
      <c r="AH2" s="63"/>
      <c r="AI2" s="64"/>
      <c r="AJ2" s="65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3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>
        <v>6</v>
      </c>
      <c r="Y4" s="11">
        <v>7</v>
      </c>
      <c r="Z4" s="11">
        <v>8</v>
      </c>
      <c r="AA4" s="11">
        <v>9</v>
      </c>
      <c r="AB4" s="11">
        <v>10</v>
      </c>
      <c r="AC4" s="11">
        <v>11</v>
      </c>
      <c r="AD4" s="11">
        <v>12</v>
      </c>
      <c r="AE4" s="11">
        <v>13</v>
      </c>
      <c r="AF4" s="11">
        <v>14</v>
      </c>
      <c r="AG4" s="11">
        <v>15</v>
      </c>
      <c r="AH4" s="11"/>
      <c r="AI4" s="11"/>
      <c r="AJ4" s="11"/>
    </row>
    <row r="5" spans="1:36" s="2" customFormat="1" ht="18" customHeight="1" x14ac:dyDescent="0.15">
      <c r="A5" s="99" t="s">
        <v>11</v>
      </c>
      <c r="B5" s="84" t="s">
        <v>12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6"/>
      <c r="S5" s="13" t="s">
        <v>13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2" customFormat="1" ht="18" customHeight="1" x14ac:dyDescent="0.15">
      <c r="A6" s="99"/>
      <c r="B6" s="87" t="s">
        <v>27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13" t="s">
        <v>13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2" customFormat="1" ht="18" customHeight="1" x14ac:dyDescent="0.15">
      <c r="A7" s="9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2" customFormat="1" ht="18" customHeight="1" x14ac:dyDescent="0.15">
      <c r="A8" s="99"/>
      <c r="B8" s="90" t="s">
        <v>32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6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2" customFormat="1" ht="18" customHeight="1" x14ac:dyDescent="0.15">
      <c r="A9" s="99"/>
      <c r="B9" s="7" t="s">
        <v>14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4"/>
      <c r="S9" s="13"/>
      <c r="T9" s="13" t="s">
        <v>13</v>
      </c>
      <c r="U9" s="13"/>
      <c r="V9" s="13" t="s">
        <v>13</v>
      </c>
      <c r="W9" s="13" t="s">
        <v>13</v>
      </c>
      <c r="X9" s="13"/>
      <c r="Y9" s="13"/>
      <c r="Z9" s="13" t="s">
        <v>13</v>
      </c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2" customFormat="1" ht="18" customHeight="1" x14ac:dyDescent="0.15">
      <c r="A10" s="99"/>
      <c r="B10" s="7" t="s">
        <v>49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4"/>
      <c r="S10" s="13"/>
      <c r="T10" s="13"/>
      <c r="U10" s="13" t="s">
        <v>13</v>
      </c>
      <c r="V10" s="13"/>
      <c r="W10" s="13"/>
      <c r="X10" s="13" t="s">
        <v>13</v>
      </c>
      <c r="Y10" s="13" t="s">
        <v>13</v>
      </c>
      <c r="Z10" s="13"/>
      <c r="AA10" s="13" t="s">
        <v>13</v>
      </c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2" customFormat="1" ht="18" customHeight="1" x14ac:dyDescent="0.15">
      <c r="A11" s="99"/>
      <c r="B11" s="43" t="s">
        <v>45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5"/>
      <c r="S11" s="13"/>
      <c r="T11" s="13"/>
      <c r="U11" s="13" t="s">
        <v>13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2" customFormat="1" ht="18" customHeight="1" x14ac:dyDescent="0.15">
      <c r="A12" s="99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2" customFormat="1" ht="18" customHeight="1" x14ac:dyDescent="0.15">
      <c r="A13" s="99"/>
      <c r="B13" s="37" t="s">
        <v>33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2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2" customFormat="1" ht="18" customHeight="1" x14ac:dyDescent="0.15">
      <c r="A14" s="99"/>
      <c r="B14" s="7" t="s">
        <v>14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4"/>
      <c r="S14" s="13"/>
      <c r="T14" s="13" t="s">
        <v>13</v>
      </c>
      <c r="U14" s="13" t="s">
        <v>13</v>
      </c>
      <c r="V14" s="13"/>
      <c r="W14" s="13" t="s">
        <v>13</v>
      </c>
      <c r="X14" s="13"/>
      <c r="Y14" s="13" t="s">
        <v>13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2" customFormat="1" ht="18" customHeight="1" x14ac:dyDescent="0.15">
      <c r="A15" s="99"/>
      <c r="B15" s="7" t="s">
        <v>15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4"/>
      <c r="S15" s="13"/>
      <c r="T15" s="13"/>
      <c r="U15" s="13"/>
      <c r="V15" s="13" t="s">
        <v>13</v>
      </c>
      <c r="W15" s="13"/>
      <c r="X15" s="13" t="s">
        <v>13</v>
      </c>
      <c r="Y15" s="13"/>
      <c r="Z15" s="13" t="s">
        <v>13</v>
      </c>
      <c r="AA15" s="13" t="s">
        <v>13</v>
      </c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2" customFormat="1" ht="18" customHeight="1" x14ac:dyDescent="0.15">
      <c r="A16" s="99"/>
      <c r="B16" s="48"/>
      <c r="C16" s="48"/>
      <c r="D16" s="48"/>
      <c r="E16" s="48"/>
      <c r="F16" s="48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8"/>
      <c r="S16" s="42"/>
      <c r="T16" s="42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2" customFormat="1" ht="18" customHeight="1" x14ac:dyDescent="0.15">
      <c r="A17" s="99"/>
      <c r="B17" s="20" t="s">
        <v>53</v>
      </c>
      <c r="C17" s="46"/>
      <c r="D17" s="46"/>
      <c r="E17" s="46"/>
      <c r="F17" s="46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9"/>
      <c r="S17" s="15"/>
      <c r="T17" s="15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2" customFormat="1" ht="18" customHeight="1" x14ac:dyDescent="0.15">
      <c r="A18" s="99"/>
      <c r="B18" s="43" t="s">
        <v>46</v>
      </c>
      <c r="C18" s="47"/>
      <c r="D18" s="47"/>
      <c r="E18" s="47"/>
      <c r="F18" s="47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8"/>
      <c r="S18" s="13"/>
      <c r="T18" s="13" t="s">
        <v>13</v>
      </c>
      <c r="U18" s="13" t="s">
        <v>13</v>
      </c>
      <c r="V18" s="13" t="s">
        <v>13</v>
      </c>
      <c r="W18" s="13"/>
      <c r="X18" s="13" t="s">
        <v>13</v>
      </c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2" customFormat="1" ht="18" customHeight="1" x14ac:dyDescent="0.15">
      <c r="A19" s="99"/>
      <c r="B19" s="24" t="s">
        <v>47</v>
      </c>
      <c r="C19" s="48"/>
      <c r="D19" s="48"/>
      <c r="E19" s="48"/>
      <c r="F19" s="48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8"/>
      <c r="S19" s="13"/>
      <c r="T19" s="13"/>
      <c r="U19" s="13"/>
      <c r="V19" s="13"/>
      <c r="W19" s="13" t="s">
        <v>13</v>
      </c>
      <c r="X19" s="13"/>
      <c r="Y19" s="13" t="s">
        <v>13</v>
      </c>
      <c r="Z19" s="13" t="s">
        <v>13</v>
      </c>
      <c r="AA19" s="13" t="s">
        <v>13</v>
      </c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2" customFormat="1" ht="18" customHeight="1" x14ac:dyDescent="0.15">
      <c r="A20" s="99"/>
      <c r="B20" s="24"/>
      <c r="C20" s="48"/>
      <c r="D20" s="48"/>
      <c r="E20" s="48"/>
      <c r="F20" s="48"/>
      <c r="G20" s="26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2" customFormat="1" ht="18" customHeight="1" x14ac:dyDescent="0.15">
      <c r="A21" s="99"/>
      <c r="B21" s="20" t="s">
        <v>52</v>
      </c>
      <c r="C21" s="46"/>
      <c r="D21" s="46"/>
      <c r="E21" s="46"/>
      <c r="F21" s="46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9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2" customFormat="1" ht="18" customHeight="1" x14ac:dyDescent="0.15">
      <c r="A22" s="99"/>
      <c r="B22" s="43" t="s">
        <v>46</v>
      </c>
      <c r="C22" s="47"/>
      <c r="D22" s="47"/>
      <c r="E22" s="47"/>
      <c r="F22" s="47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8"/>
      <c r="S22" s="13"/>
      <c r="T22" s="13" t="s">
        <v>13</v>
      </c>
      <c r="U22" s="13" t="s">
        <v>13</v>
      </c>
      <c r="V22" s="13" t="s">
        <v>13</v>
      </c>
      <c r="W22" s="13" t="s">
        <v>13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2" customFormat="1" ht="18" customHeight="1" x14ac:dyDescent="0.15">
      <c r="A23" s="99"/>
      <c r="B23" s="24" t="s">
        <v>47</v>
      </c>
      <c r="C23" s="47"/>
      <c r="D23" s="47"/>
      <c r="E23" s="47"/>
      <c r="F23" s="47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8"/>
      <c r="S23" s="13"/>
      <c r="T23" s="13"/>
      <c r="U23" s="13"/>
      <c r="V23" s="13"/>
      <c r="W23" s="13"/>
      <c r="X23" s="13" t="s">
        <v>13</v>
      </c>
      <c r="Y23" s="13" t="s">
        <v>13</v>
      </c>
      <c r="Z23" s="13" t="s">
        <v>13</v>
      </c>
      <c r="AA23" s="13" t="s">
        <v>13</v>
      </c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2" customFormat="1" ht="18" customHeight="1" x14ac:dyDescent="0.15">
      <c r="A24" s="99"/>
      <c r="B24" s="48"/>
      <c r="C24" s="48"/>
      <c r="D24" s="48"/>
      <c r="E24" s="48"/>
      <c r="F24" s="4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2" customFormat="1" ht="18" customHeight="1" x14ac:dyDescent="0.15">
      <c r="A25" s="99"/>
      <c r="B25" s="23" t="s">
        <v>16</v>
      </c>
      <c r="C25" s="23"/>
      <c r="D25" s="23"/>
      <c r="E25" s="23"/>
      <c r="F25" s="2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2" customFormat="1" ht="18" customHeight="1" x14ac:dyDescent="0.15">
      <c r="A26" s="99"/>
      <c r="B26" s="7" t="s">
        <v>14</v>
      </c>
      <c r="C26" s="8"/>
      <c r="D26" s="8"/>
      <c r="E26" s="8"/>
      <c r="F26" s="8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 t="s">
        <v>13</v>
      </c>
      <c r="AD26" s="13"/>
      <c r="AE26" s="13"/>
      <c r="AF26" s="13"/>
      <c r="AG26" s="13"/>
      <c r="AH26" s="13"/>
      <c r="AI26" s="13"/>
      <c r="AJ26" s="13"/>
    </row>
    <row r="27" spans="1:36" s="2" customFormat="1" ht="18" customHeight="1" x14ac:dyDescent="0.15">
      <c r="A27" s="99"/>
      <c r="B27" s="24" t="s">
        <v>15</v>
      </c>
      <c r="C27" s="25"/>
      <c r="D27" s="25"/>
      <c r="E27" s="25"/>
      <c r="F27" s="25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8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 t="s">
        <v>13</v>
      </c>
      <c r="AE27" s="13"/>
      <c r="AF27" s="13"/>
      <c r="AG27" s="13"/>
      <c r="AH27" s="13"/>
      <c r="AI27" s="13"/>
      <c r="AJ27" s="13"/>
    </row>
    <row r="28" spans="1:36" s="2" customFormat="1" ht="18" customHeight="1" x14ac:dyDescent="0.15">
      <c r="A28" s="99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8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2" customFormat="1" ht="18" customHeight="1" x14ac:dyDescent="0.15">
      <c r="A29" s="99"/>
      <c r="B29" s="91" t="s">
        <v>17</v>
      </c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9"/>
      <c r="S29" s="13"/>
      <c r="T29" s="13" t="s">
        <v>13</v>
      </c>
      <c r="U29" s="13" t="s">
        <v>13</v>
      </c>
      <c r="V29" s="13" t="s">
        <v>13</v>
      </c>
      <c r="W29" s="13" t="s">
        <v>13</v>
      </c>
      <c r="X29" s="13" t="s">
        <v>13</v>
      </c>
      <c r="Y29" s="13" t="s">
        <v>13</v>
      </c>
      <c r="Z29" s="13" t="s">
        <v>13</v>
      </c>
      <c r="AA29" s="13" t="s">
        <v>13</v>
      </c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2" customFormat="1" ht="18" customHeight="1" x14ac:dyDescent="0.15">
      <c r="A30" s="99"/>
      <c r="B30" s="87" t="s">
        <v>37</v>
      </c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9"/>
      <c r="S30" s="13"/>
      <c r="T30" s="13"/>
      <c r="U30" s="13"/>
      <c r="V30" s="13"/>
      <c r="W30" s="13"/>
      <c r="X30" s="13"/>
      <c r="Y30" s="13"/>
      <c r="Z30" s="13"/>
      <c r="AA30" s="13"/>
      <c r="AB30" s="13" t="s">
        <v>13</v>
      </c>
      <c r="AC30" s="13"/>
      <c r="AD30" s="13"/>
      <c r="AE30" s="13"/>
      <c r="AF30" s="13"/>
      <c r="AG30" s="13"/>
      <c r="AH30" s="13"/>
      <c r="AI30" s="13"/>
      <c r="AJ30" s="13"/>
    </row>
    <row r="31" spans="1:36" s="2" customFormat="1" ht="18" customHeight="1" x14ac:dyDescent="0.15">
      <c r="A31" s="99"/>
      <c r="B31" s="91" t="s">
        <v>18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9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 t="s">
        <v>13</v>
      </c>
      <c r="AD31" s="13" t="s">
        <v>13</v>
      </c>
      <c r="AE31" s="13"/>
      <c r="AF31" s="13"/>
      <c r="AG31" s="13"/>
      <c r="AH31" s="13"/>
      <c r="AI31" s="13"/>
      <c r="AJ31" s="13"/>
    </row>
    <row r="32" spans="1:36" s="2" customFormat="1" ht="18" customHeight="1" x14ac:dyDescent="0.15">
      <c r="A32" s="99"/>
      <c r="B32" s="91" t="s">
        <v>19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9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 t="s">
        <v>13</v>
      </c>
      <c r="AF32" s="13"/>
      <c r="AG32" s="13"/>
      <c r="AH32" s="13"/>
      <c r="AI32" s="13"/>
      <c r="AJ32" s="13"/>
    </row>
    <row r="33" spans="1:36" s="2" customFormat="1" ht="18" customHeight="1" x14ac:dyDescent="0.15">
      <c r="A33" s="99"/>
      <c r="B33" s="35" t="s">
        <v>34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7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 t="s">
        <v>13</v>
      </c>
      <c r="AG33" s="13"/>
      <c r="AH33" s="13"/>
      <c r="AI33" s="13"/>
      <c r="AJ33" s="13"/>
    </row>
    <row r="34" spans="1:36" s="52" customFormat="1" ht="18" customHeight="1" x14ac:dyDescent="0.15">
      <c r="A34" s="99"/>
      <c r="B34" s="53" t="s">
        <v>35</v>
      </c>
      <c r="C34" s="49"/>
      <c r="D34" s="49"/>
      <c r="E34" s="49"/>
      <c r="F34" s="49"/>
      <c r="G34" s="49"/>
      <c r="H34" s="49"/>
      <c r="I34" s="22"/>
      <c r="J34" s="22"/>
      <c r="K34" s="22"/>
      <c r="L34" s="22"/>
      <c r="M34" s="22"/>
      <c r="N34" s="22"/>
      <c r="O34" s="22"/>
      <c r="P34" s="22"/>
      <c r="Q34" s="22"/>
      <c r="R34" s="50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13" t="s">
        <v>13</v>
      </c>
      <c r="AH34" s="51"/>
      <c r="AI34" s="51"/>
      <c r="AJ34" s="51"/>
    </row>
    <row r="35" spans="1:36" s="2" customFormat="1" ht="18" customHeight="1" x14ac:dyDescent="0.15">
      <c r="A35" s="99"/>
      <c r="B35" s="91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9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2" customFormat="1" ht="18" customHeight="1" x14ac:dyDescent="0.15">
      <c r="A36" s="27"/>
      <c r="B36" s="92" t="s">
        <v>36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4"/>
      <c r="S36" s="13" t="s">
        <v>13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2" customFormat="1" ht="18" customHeight="1" x14ac:dyDescent="0.15">
      <c r="A37" s="100" t="s">
        <v>20</v>
      </c>
      <c r="B37" s="84" t="s">
        <v>38</v>
      </c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6"/>
      <c r="S37" s="13" t="s">
        <v>13</v>
      </c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2" customFormat="1" ht="18" customHeight="1" x14ac:dyDescent="0.15">
      <c r="A38" s="100"/>
      <c r="B38" s="90" t="s">
        <v>39</v>
      </c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6"/>
      <c r="S38" s="13" t="s">
        <v>13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2" customFormat="1" ht="18" customHeight="1" x14ac:dyDescent="0.15">
      <c r="A39" s="100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6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2" customFormat="1" ht="18" customHeight="1" x14ac:dyDescent="0.15">
      <c r="A40" s="100"/>
      <c r="B40" s="90" t="s">
        <v>40</v>
      </c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6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 t="s">
        <v>13</v>
      </c>
      <c r="AD40" s="13"/>
      <c r="AE40" s="13"/>
      <c r="AF40" s="13"/>
      <c r="AG40" s="13"/>
      <c r="AH40" s="13"/>
      <c r="AI40" s="13"/>
      <c r="AJ40" s="13"/>
    </row>
    <row r="41" spans="1:36" s="2" customFormat="1" ht="18" customHeight="1" x14ac:dyDescent="0.15">
      <c r="A41" s="100"/>
      <c r="B41" s="95" t="s">
        <v>44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38" t="s">
        <v>13</v>
      </c>
      <c r="AE41" s="13"/>
      <c r="AF41" s="13"/>
      <c r="AG41" s="13"/>
      <c r="AH41" s="13"/>
      <c r="AI41" s="13"/>
      <c r="AJ41" s="13"/>
    </row>
    <row r="42" spans="1:36" s="2" customFormat="1" ht="18" customHeight="1" x14ac:dyDescent="0.15">
      <c r="A42" s="100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6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2" customFormat="1" ht="18" customHeight="1" x14ac:dyDescent="0.15">
      <c r="A43" s="100"/>
      <c r="B43" s="84" t="s">
        <v>41</v>
      </c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6"/>
      <c r="S43" s="13"/>
      <c r="T43" s="13"/>
      <c r="U43" s="13"/>
      <c r="V43" s="13"/>
      <c r="W43" s="13"/>
      <c r="X43" s="13"/>
      <c r="Y43" s="13"/>
      <c r="Z43" s="13"/>
      <c r="AA43" s="13"/>
      <c r="AB43" s="13" t="s">
        <v>13</v>
      </c>
      <c r="AC43" s="13"/>
      <c r="AD43" s="13"/>
      <c r="AE43" s="13"/>
      <c r="AF43" s="13"/>
      <c r="AG43" s="13"/>
      <c r="AH43" s="13"/>
      <c r="AI43" s="13"/>
      <c r="AJ43" s="13"/>
    </row>
    <row r="44" spans="1:36" s="2" customFormat="1" ht="18" customHeight="1" x14ac:dyDescent="0.15">
      <c r="A44" s="100"/>
      <c r="B44" s="84" t="s">
        <v>21</v>
      </c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6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 t="s">
        <v>13</v>
      </c>
      <c r="AF44" s="13"/>
      <c r="AG44" s="13"/>
      <c r="AH44" s="13"/>
      <c r="AI44" s="13"/>
      <c r="AJ44" s="13"/>
    </row>
    <row r="45" spans="1:36" s="2" customFormat="1" ht="18" customHeight="1" x14ac:dyDescent="0.15">
      <c r="A45" s="100"/>
      <c r="B45" s="84" t="s">
        <v>42</v>
      </c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6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 t="s">
        <v>13</v>
      </c>
      <c r="AG45" s="13"/>
      <c r="AH45" s="13"/>
      <c r="AI45" s="13"/>
      <c r="AJ45" s="13"/>
    </row>
    <row r="46" spans="1:36" s="2" customFormat="1" ht="18" customHeight="1" x14ac:dyDescent="0.15">
      <c r="A46" s="100"/>
      <c r="B46" s="39" t="s">
        <v>48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1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 t="s">
        <v>13</v>
      </c>
      <c r="AH46" s="13"/>
      <c r="AI46" s="13"/>
      <c r="AJ46" s="13"/>
    </row>
    <row r="47" spans="1:36" s="2" customFormat="1" ht="18" customHeight="1" x14ac:dyDescent="0.15">
      <c r="A47" s="100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6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s="2" customFormat="1" ht="18" customHeight="1" x14ac:dyDescent="0.15">
      <c r="A48" s="100"/>
      <c r="B48" s="84" t="s">
        <v>43</v>
      </c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6"/>
      <c r="S48" s="13"/>
      <c r="T48" s="13" t="s">
        <v>51</v>
      </c>
      <c r="U48" s="13" t="s">
        <v>13</v>
      </c>
      <c r="V48" s="13" t="s">
        <v>13</v>
      </c>
      <c r="W48" s="13" t="s">
        <v>13</v>
      </c>
      <c r="X48" s="13" t="s">
        <v>13</v>
      </c>
      <c r="Y48" s="13" t="s">
        <v>13</v>
      </c>
      <c r="Z48" s="13" t="s">
        <v>13</v>
      </c>
      <c r="AA48" s="13" t="s">
        <v>13</v>
      </c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s="2" customFormat="1" ht="18" customHeight="1" x14ac:dyDescent="0.15">
      <c r="A49" s="100"/>
      <c r="B49" s="84" t="s">
        <v>50</v>
      </c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6"/>
      <c r="S49" s="13"/>
      <c r="T49" s="13"/>
      <c r="U49" s="13" t="s">
        <v>13</v>
      </c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 s="2" customFormat="1" ht="18" customHeight="1" x14ac:dyDescent="0.15">
      <c r="A50" s="101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6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ht="18" customHeight="1" x14ac:dyDescent="0.15">
      <c r="A51" s="98" t="s">
        <v>22</v>
      </c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16" t="s">
        <v>54</v>
      </c>
      <c r="T51" s="16" t="s">
        <v>54</v>
      </c>
      <c r="U51" s="16" t="s">
        <v>54</v>
      </c>
      <c r="V51" s="16" t="s">
        <v>54</v>
      </c>
      <c r="W51" s="16" t="s">
        <v>54</v>
      </c>
      <c r="X51" s="16" t="s">
        <v>54</v>
      </c>
      <c r="Y51" s="16" t="s">
        <v>54</v>
      </c>
      <c r="Z51" s="16" t="s">
        <v>54</v>
      </c>
      <c r="AA51" s="16" t="s">
        <v>54</v>
      </c>
      <c r="AB51" s="16" t="s">
        <v>54</v>
      </c>
      <c r="AC51" s="16" t="s">
        <v>55</v>
      </c>
      <c r="AD51" s="16" t="s">
        <v>55</v>
      </c>
      <c r="AE51" s="16" t="s">
        <v>54</v>
      </c>
      <c r="AF51" s="16" t="s">
        <v>54</v>
      </c>
      <c r="AG51" s="16" t="s">
        <v>55</v>
      </c>
      <c r="AH51" s="16"/>
      <c r="AI51" s="16"/>
      <c r="AJ51" s="16"/>
    </row>
    <row r="52" spans="1:36" ht="18" customHeight="1" x14ac:dyDescent="0.15">
      <c r="A52" s="98" t="s">
        <v>23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13" t="s">
        <v>56</v>
      </c>
      <c r="T52" s="13" t="s">
        <v>56</v>
      </c>
      <c r="U52" s="13" t="s">
        <v>56</v>
      </c>
      <c r="V52" s="13" t="s">
        <v>56</v>
      </c>
      <c r="W52" s="13" t="s">
        <v>56</v>
      </c>
      <c r="X52" s="13" t="s">
        <v>56</v>
      </c>
      <c r="Y52" s="13" t="s">
        <v>56</v>
      </c>
      <c r="Z52" s="13" t="s">
        <v>56</v>
      </c>
      <c r="AA52" s="13" t="s">
        <v>56</v>
      </c>
      <c r="AB52" s="13" t="s">
        <v>56</v>
      </c>
      <c r="AC52" s="13" t="s">
        <v>56</v>
      </c>
      <c r="AD52" s="13" t="s">
        <v>56</v>
      </c>
      <c r="AE52" s="13" t="s">
        <v>56</v>
      </c>
      <c r="AF52" s="13" t="s">
        <v>56</v>
      </c>
      <c r="AG52" s="13" t="s">
        <v>56</v>
      </c>
      <c r="AH52" s="13"/>
      <c r="AI52" s="13"/>
      <c r="AJ52" s="13"/>
    </row>
    <row r="53" spans="1:36" ht="27.95" customHeight="1" x14ac:dyDescent="0.15">
      <c r="A53" s="91" t="s">
        <v>24</v>
      </c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9"/>
      <c r="S53" s="18">
        <v>45072</v>
      </c>
      <c r="T53" s="18">
        <v>45072</v>
      </c>
      <c r="U53" s="18">
        <v>45072</v>
      </c>
      <c r="V53" s="18">
        <v>45072</v>
      </c>
      <c r="W53" s="18">
        <v>45072</v>
      </c>
      <c r="X53" s="18">
        <v>45072</v>
      </c>
      <c r="Y53" s="18">
        <v>45072</v>
      </c>
      <c r="Z53" s="18">
        <v>45072</v>
      </c>
      <c r="AA53" s="18">
        <v>45072</v>
      </c>
      <c r="AB53" s="18">
        <v>45072</v>
      </c>
      <c r="AC53" s="18">
        <v>45072</v>
      </c>
      <c r="AD53" s="18">
        <v>45072</v>
      </c>
      <c r="AE53" s="18">
        <v>45072</v>
      </c>
      <c r="AF53" s="18">
        <v>45072</v>
      </c>
      <c r="AG53" s="18">
        <v>45072</v>
      </c>
      <c r="AH53" s="19"/>
      <c r="AI53" s="19"/>
      <c r="AJ53" s="19"/>
    </row>
    <row r="54" spans="1:36" ht="18" customHeight="1" x14ac:dyDescent="0.15">
      <c r="A54" s="98" t="s">
        <v>25</v>
      </c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1:36" ht="27.95" customHeight="1" x14ac:dyDescent="0.15">
      <c r="A55" s="98" t="s">
        <v>26</v>
      </c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18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 s="10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</sheetData>
  <mergeCells count="47">
    <mergeCell ref="A1:H2"/>
    <mergeCell ref="A53:R53"/>
    <mergeCell ref="A54:R54"/>
    <mergeCell ref="A55:R55"/>
    <mergeCell ref="A5:A35"/>
    <mergeCell ref="A37:A50"/>
    <mergeCell ref="B50:R50"/>
    <mergeCell ref="A51:R51"/>
    <mergeCell ref="A52:R52"/>
    <mergeCell ref="B47:R47"/>
    <mergeCell ref="B48:R48"/>
    <mergeCell ref="B49:R49"/>
    <mergeCell ref="B42:R42"/>
    <mergeCell ref="B43:R43"/>
    <mergeCell ref="B44:R44"/>
    <mergeCell ref="B45:R45"/>
    <mergeCell ref="B37:R37"/>
    <mergeCell ref="B38:R38"/>
    <mergeCell ref="B39:R39"/>
    <mergeCell ref="B40:R40"/>
    <mergeCell ref="B41:R41"/>
    <mergeCell ref="B30:R30"/>
    <mergeCell ref="B31:R31"/>
    <mergeCell ref="B32:R32"/>
    <mergeCell ref="B35:R35"/>
    <mergeCell ref="B36:R36"/>
    <mergeCell ref="A4:R4"/>
    <mergeCell ref="B5:R5"/>
    <mergeCell ref="B6:R6"/>
    <mergeCell ref="B8:R8"/>
    <mergeCell ref="B29:R29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dataValidations count="1">
    <dataValidation type="list" allowBlank="1" showInputMessage="1" showErrorMessage="1" sqref="S51:AJ51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3"/>
  <sheetViews>
    <sheetView view="pageBreakPreview" zoomScale="125" zoomScaleNormal="107" workbookViewId="0">
      <selection activeCell="B22" sqref="B22:R22"/>
    </sheetView>
  </sheetViews>
  <sheetFormatPr defaultColWidth="2.625" defaultRowHeight="10.5" x14ac:dyDescent="0.1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875" style="3" customWidth="1"/>
    <col min="14" max="18" width="3.375" style="3" customWidth="1"/>
    <col min="19" max="36" width="2.875" style="3" customWidth="1"/>
    <col min="37" max="16384" width="2.625" style="3"/>
  </cols>
  <sheetData>
    <row r="1" spans="1:36" s="1" customFormat="1" ht="12" customHeight="1" x14ac:dyDescent="0.15">
      <c r="A1" s="73" t="s">
        <v>0</v>
      </c>
      <c r="B1" s="74"/>
      <c r="C1" s="74"/>
      <c r="D1" s="74"/>
      <c r="E1" s="74"/>
      <c r="F1" s="74"/>
      <c r="G1" s="74"/>
      <c r="H1" s="75"/>
      <c r="I1" s="66" t="s">
        <v>1</v>
      </c>
      <c r="J1" s="66"/>
      <c r="K1" s="66"/>
      <c r="L1" s="66"/>
      <c r="M1" s="67" t="str">
        <f>初期画面表示!M1</f>
        <v>KS</v>
      </c>
      <c r="N1" s="68"/>
      <c r="O1" s="68"/>
      <c r="P1" s="68"/>
      <c r="Q1" s="69"/>
      <c r="R1" s="66" t="s">
        <v>3</v>
      </c>
      <c r="S1" s="66"/>
      <c r="T1" s="66"/>
      <c r="U1" s="66"/>
      <c r="V1" s="67" t="str">
        <f>初期画面表示!V1</f>
        <v>K002</v>
      </c>
      <c r="W1" s="68"/>
      <c r="X1" s="68"/>
      <c r="Y1" s="68"/>
      <c r="Z1" s="69"/>
      <c r="AA1" s="71" t="s">
        <v>4</v>
      </c>
      <c r="AB1" s="72"/>
      <c r="AC1" s="79" t="s">
        <v>31</v>
      </c>
      <c r="AD1" s="55"/>
      <c r="AE1" s="56"/>
      <c r="AF1" s="71" t="s">
        <v>5</v>
      </c>
      <c r="AG1" s="72"/>
      <c r="AH1" s="54"/>
      <c r="AI1" s="55"/>
      <c r="AJ1" s="56"/>
    </row>
    <row r="2" spans="1:36" s="1" customFormat="1" ht="12" customHeight="1" x14ac:dyDescent="0.15">
      <c r="A2" s="76"/>
      <c r="B2" s="77"/>
      <c r="C2" s="77"/>
      <c r="D2" s="77"/>
      <c r="E2" s="77"/>
      <c r="F2" s="77"/>
      <c r="G2" s="77"/>
      <c r="H2" s="78"/>
      <c r="I2" s="57" t="s">
        <v>6</v>
      </c>
      <c r="J2" s="57"/>
      <c r="K2" s="57"/>
      <c r="L2" s="57"/>
      <c r="M2" s="80" t="str">
        <f>初期画面表示!M2</f>
        <v>倉庫管理システム</v>
      </c>
      <c r="N2" s="59"/>
      <c r="O2" s="59"/>
      <c r="P2" s="59"/>
      <c r="Q2" s="60"/>
      <c r="R2" s="57" t="s">
        <v>7</v>
      </c>
      <c r="S2" s="57"/>
      <c r="T2" s="57"/>
      <c r="U2" s="57"/>
      <c r="V2" s="80" t="str">
        <f>初期画面表示!V2</f>
        <v>在庫情報一覧</v>
      </c>
      <c r="W2" s="59"/>
      <c r="X2" s="59"/>
      <c r="Y2" s="59"/>
      <c r="Z2" s="60"/>
      <c r="AA2" s="61" t="s">
        <v>8</v>
      </c>
      <c r="AB2" s="62"/>
      <c r="AC2" s="63">
        <v>45071</v>
      </c>
      <c r="AD2" s="64"/>
      <c r="AE2" s="65"/>
      <c r="AF2" s="61" t="s">
        <v>9</v>
      </c>
      <c r="AG2" s="62"/>
      <c r="AH2" s="63"/>
      <c r="AI2" s="64"/>
      <c r="AJ2" s="65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81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3"/>
      <c r="S4" s="11">
        <v>1</v>
      </c>
      <c r="T4" s="11">
        <v>2</v>
      </c>
      <c r="U4" s="11">
        <v>3</v>
      </c>
      <c r="V4" s="11">
        <v>4</v>
      </c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2" customFormat="1" ht="18" customHeight="1" x14ac:dyDescent="0.15">
      <c r="A5" s="99" t="s">
        <v>11</v>
      </c>
      <c r="B5" s="90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6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2" customFormat="1" ht="18" customHeight="1" x14ac:dyDescent="0.15">
      <c r="A6" s="99"/>
      <c r="B6" s="102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4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2" customFormat="1" ht="18" customHeight="1" x14ac:dyDescent="0.15">
      <c r="A7" s="99"/>
      <c r="B7" s="102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4"/>
      <c r="S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2" customFormat="1" ht="18" customHeight="1" x14ac:dyDescent="0.15">
      <c r="A8" s="99"/>
      <c r="B8" s="102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4"/>
      <c r="S8" s="13"/>
      <c r="T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2" customFormat="1" ht="18" customHeight="1" x14ac:dyDescent="0.15">
      <c r="A9" s="99"/>
      <c r="B9" s="102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4"/>
      <c r="S9" s="13"/>
      <c r="T9" s="13"/>
      <c r="U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2" customFormat="1" ht="18" customHeight="1" x14ac:dyDescent="0.15">
      <c r="A10" s="99"/>
      <c r="B10" s="102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4"/>
      <c r="S10" s="13"/>
      <c r="T10" s="13"/>
      <c r="U10" s="13"/>
      <c r="V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2" customFormat="1" ht="18" customHeight="1" x14ac:dyDescent="0.15">
      <c r="A11" s="99"/>
      <c r="B11" s="84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6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2" customFormat="1" ht="18" customHeight="1" x14ac:dyDescent="0.15">
      <c r="A12" s="99"/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4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2" customFormat="1" ht="18" customHeight="1" x14ac:dyDescent="0.15">
      <c r="A13" s="99"/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4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2" customFormat="1" ht="18" customHeight="1" x14ac:dyDescent="0.15">
      <c r="A14" s="99"/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6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2" customFormat="1" ht="18" customHeight="1" x14ac:dyDescent="0.15">
      <c r="A15" s="99"/>
      <c r="B15" s="84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6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2" customFormat="1" ht="18" customHeight="1" x14ac:dyDescent="0.15">
      <c r="A16" s="99"/>
      <c r="B16" s="102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4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2" customFormat="1" ht="18" customHeight="1" x14ac:dyDescent="0.15">
      <c r="A17" s="99"/>
      <c r="B17" s="102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4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2" customFormat="1" ht="18" customHeight="1" x14ac:dyDescent="0.15">
      <c r="A18" s="99"/>
      <c r="B18" s="84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6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2" customFormat="1" ht="18" customHeight="1" x14ac:dyDescent="0.15">
      <c r="A19" s="99"/>
      <c r="B19" s="84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6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2" customFormat="1" ht="18" customHeight="1" x14ac:dyDescent="0.15">
      <c r="A20" s="99"/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6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2" customFormat="1" ht="18" customHeight="1" x14ac:dyDescent="0.15">
      <c r="A21" s="99"/>
      <c r="B21" s="84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6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2" customFormat="1" ht="18" customHeight="1" x14ac:dyDescent="0.15">
      <c r="A22" s="99"/>
      <c r="B22" s="84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6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2" customFormat="1" ht="18" customHeight="1" x14ac:dyDescent="0.15">
      <c r="A23" s="99"/>
      <c r="B23" s="84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6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2" customFormat="1" ht="18" customHeight="1" x14ac:dyDescent="0.15">
      <c r="A24" s="99"/>
      <c r="B24" s="84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6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2" customFormat="1" ht="18" customHeight="1" x14ac:dyDescent="0.15">
      <c r="A25" s="106" t="s">
        <v>20</v>
      </c>
      <c r="B25" s="84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6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2" customFormat="1" ht="18" customHeight="1" x14ac:dyDescent="0.15">
      <c r="A26" s="100"/>
      <c r="B26" s="84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6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2" customFormat="1" ht="18" customHeight="1" x14ac:dyDescent="0.15">
      <c r="A27" s="100"/>
      <c r="B27" s="84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6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2" customFormat="1" ht="18" customHeight="1" x14ac:dyDescent="0.15">
      <c r="A28" s="100"/>
      <c r="B28" s="84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6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2" customFormat="1" ht="18" customHeight="1" x14ac:dyDescent="0.15">
      <c r="A29" s="100"/>
      <c r="B29" s="84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6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2" customFormat="1" ht="18" customHeight="1" x14ac:dyDescent="0.15">
      <c r="A30" s="100"/>
      <c r="B30" s="84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6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s="2" customFormat="1" ht="18" customHeight="1" x14ac:dyDescent="0.15">
      <c r="A31" s="100"/>
      <c r="B31" s="106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10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1:36" s="2" customFormat="1" ht="18" customHeight="1" x14ac:dyDescent="0.15">
      <c r="A32" s="100"/>
      <c r="B32" s="10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2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</row>
    <row r="33" spans="1:36" s="2" customFormat="1" ht="18" customHeight="1" x14ac:dyDescent="0.15">
      <c r="A33" s="100"/>
      <c r="B33" s="10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6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2" customFormat="1" ht="18" customHeight="1" x14ac:dyDescent="0.15">
      <c r="A34" s="100"/>
      <c r="B34" s="84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6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2" customFormat="1" ht="18" customHeight="1" x14ac:dyDescent="0.15">
      <c r="A35" s="100"/>
      <c r="B35" s="84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6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2" customFormat="1" ht="18" customHeight="1" x14ac:dyDescent="0.15">
      <c r="A36" s="100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6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2" customFormat="1" ht="18" customHeight="1" x14ac:dyDescent="0.15">
      <c r="A37" s="100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6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2" customFormat="1" ht="18" customHeight="1" x14ac:dyDescent="0.15">
      <c r="A38" s="100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6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2" customFormat="1" ht="18" customHeight="1" x14ac:dyDescent="0.15">
      <c r="A39" s="100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6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2" customFormat="1" ht="18" customHeight="1" x14ac:dyDescent="0.15">
      <c r="A40" s="100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6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2" customFormat="1" ht="18" customHeight="1" x14ac:dyDescent="0.15">
      <c r="A41" s="100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6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2" customFormat="1" ht="18" customHeight="1" x14ac:dyDescent="0.15">
      <c r="A42" s="100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6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2" customFormat="1" ht="18" customHeight="1" x14ac:dyDescent="0.15">
      <c r="A43" s="100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6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2" customFormat="1" ht="18" customHeight="1" x14ac:dyDescent="0.15">
      <c r="A44" s="101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6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ht="18" customHeight="1" x14ac:dyDescent="0.15">
      <c r="A45" s="98" t="s">
        <v>22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</row>
    <row r="46" spans="1:36" ht="18" customHeight="1" x14ac:dyDescent="0.15">
      <c r="A46" s="98" t="s">
        <v>23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ht="27.95" customHeight="1" x14ac:dyDescent="0.15">
      <c r="A47" s="91" t="s">
        <v>24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9"/>
      <c r="S47" s="18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36" ht="18" customHeight="1" x14ac:dyDescent="0.15">
      <c r="A48" s="98" t="s">
        <v>25</v>
      </c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ht="27.95" customHeight="1" x14ac:dyDescent="0.15">
      <c r="A49" s="98" t="s">
        <v>26</v>
      </c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18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 s="10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H31:AH32"/>
    <mergeCell ref="AI31:AI32"/>
    <mergeCell ref="AJ31:AJ32"/>
    <mergeCell ref="A1:H2"/>
    <mergeCell ref="B31:R32"/>
    <mergeCell ref="AC31:AC32"/>
    <mergeCell ref="AD31:AD32"/>
    <mergeCell ref="AE31:AE32"/>
    <mergeCell ref="AF31:AF32"/>
    <mergeCell ref="AG31:AG32"/>
    <mergeCell ref="X31:X32"/>
    <mergeCell ref="Y31:Y32"/>
    <mergeCell ref="Z31:Z32"/>
    <mergeCell ref="AA31:AA32"/>
    <mergeCell ref="AB31:AB32"/>
    <mergeCell ref="S31:S32"/>
    <mergeCell ref="T31:T32"/>
    <mergeCell ref="U31:U32"/>
    <mergeCell ref="V31:V32"/>
    <mergeCell ref="W31:W32"/>
    <mergeCell ref="A46:R46"/>
    <mergeCell ref="A47:R47"/>
    <mergeCell ref="A48:R48"/>
    <mergeCell ref="A49:R49"/>
    <mergeCell ref="A5:A24"/>
    <mergeCell ref="A25:A44"/>
    <mergeCell ref="B41:R41"/>
    <mergeCell ref="B42:R42"/>
    <mergeCell ref="B43:R43"/>
    <mergeCell ref="B44:R44"/>
    <mergeCell ref="A45:R45"/>
    <mergeCell ref="B36:R36"/>
    <mergeCell ref="B37:R37"/>
    <mergeCell ref="B38:R38"/>
    <mergeCell ref="B39:R39"/>
    <mergeCell ref="B40:R40"/>
    <mergeCell ref="B29:R29"/>
    <mergeCell ref="B30:R30"/>
    <mergeCell ref="B33:R33"/>
    <mergeCell ref="B34:R34"/>
    <mergeCell ref="B35:R35"/>
    <mergeCell ref="B24:R24"/>
    <mergeCell ref="B25:R25"/>
    <mergeCell ref="B26:R26"/>
    <mergeCell ref="B27:R27"/>
    <mergeCell ref="B28:R28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18:R18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2"/>
  <dataValidations count="1">
    <dataValidation type="list" allowBlank="1" showInputMessage="1" showErrorMessage="1" sqref="S45:AJ45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まこうちよう</cp:lastModifiedBy>
  <cp:lastPrinted>2005-07-28T07:23:00Z</cp:lastPrinted>
  <dcterms:created xsi:type="dcterms:W3CDTF">2002-02-23T02:02:00Z</dcterms:created>
  <dcterms:modified xsi:type="dcterms:W3CDTF">2023-05-29T00:35:27Z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5F76BC638D0C49C683EFC35C1EA1A7FC_12</vt:lpwstr>
  </property>
  <property fmtid="{D5CDD505-2E9C-101B-9397-08002B2CF9AE}" pid="3" name="KSOProductBuildVer">
    <vt:lpwstr>2052-11.1.0.14036</vt:lpwstr>
  </property>
</Properties>
</file>