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c981\Desktop\IT研究\六月\6月21日(五十五回)単体テスト2\"/>
    </mc:Choice>
  </mc:AlternateContent>
  <xr:revisionPtr revIDLastSave="0" documentId="13_ncr:1_{FC4D3A94-DC9F-4EAD-9979-09295A61F00C}" xr6:coauthVersionLast="47" xr6:coauthVersionMax="47" xr10:uidLastSave="{00000000-0000-0000-0000-000000000000}"/>
  <bookViews>
    <workbookView xWindow="-90" yWindow="-90" windowWidth="19380" windowHeight="11460" tabRatio="804" activeTab="1" xr2:uid="{00000000-000D-0000-FFFF-FFFF00000000}"/>
  </bookViews>
  <sheets>
    <sheet name="初期画面表示" sheetId="36" r:id="rId1"/>
    <sheet name="ケース" sheetId="41" r:id="rId2"/>
    <sheet name="ケース (境界値)" sheetId="43" r:id="rId3"/>
  </sheets>
  <definedNames>
    <definedName name="_xlnm.Print_Area" localSheetId="1">ケース!$A$1:$AJ$38</definedName>
    <definedName name="_xlnm.Print_Area" localSheetId="2">'ケース (境界値)'!$A$1:$AJ$49</definedName>
    <definedName name="_xlnm.Print_Area" localSheetId="0">初期画面表示!$A$1:$AJ$36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" i="41" l="1"/>
  <c r="V2" i="43"/>
  <c r="M2" i="43"/>
  <c r="V1" i="43"/>
  <c r="M1" i="43"/>
  <c r="V1" i="41"/>
  <c r="M2" i="41"/>
  <c r="M1" i="41"/>
</calcChain>
</file>

<file path=xl/sharedStrings.xml><?xml version="1.0" encoding="utf-8"?>
<sst xmlns="http://schemas.openxmlformats.org/spreadsheetml/2006/main" count="57" uniqueCount="30">
  <si>
    <t>システム名称</t>
    <rPh sb="4" eb="6">
      <t>メイショウ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</si>
  <si>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</si>
  <si>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</si>
  <si>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</si>
  <si>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</si>
  <si>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初期画面</t>
    <phoneticPr fontId="1"/>
  </si>
  <si>
    <t>チェック条件</t>
    <phoneticPr fontId="1"/>
  </si>
  <si>
    <t>確認内容</t>
    <rPh sb="0" eb="4">
      <t>カクニn</t>
    </rPh>
    <phoneticPr fontId="1"/>
  </si>
  <si>
    <t>画面ID</t>
    <rPh sb="0" eb="2">
      <t>ガメn</t>
    </rPh>
    <phoneticPr fontId="1"/>
  </si>
  <si>
    <t>画面名</t>
    <rPh sb="0" eb="1">
      <t>ガメn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</si>
  <si>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</si>
  <si>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</si>
  <si>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</si>
  <si>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</si>
  <si>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</si>
  <si>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</si>
  <si>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</si>
  <si>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○</t>
    <phoneticPr fontId="1"/>
  </si>
  <si>
    <t>KS</t>
    <phoneticPr fontId="1"/>
  </si>
  <si>
    <t>　　</t>
    <phoneticPr fontId="1"/>
  </si>
  <si>
    <t>勤怠管理システムWBS</t>
    <rPh sb="0" eb="2">
      <t>キンタイ</t>
    </rPh>
    <rPh sb="2" eb="4">
      <t>カンリ</t>
    </rPh>
    <phoneticPr fontId="1"/>
  </si>
  <si>
    <t>KS002</t>
    <phoneticPr fontId="1"/>
  </si>
  <si>
    <t>勤怠承認一覧</t>
    <rPh sb="2" eb="4">
      <t>ショウニン</t>
    </rPh>
    <phoneticPr fontId="1"/>
  </si>
  <si>
    <t>・画面初期表示(ローカルサーバーのアクセスが失敗する）</t>
    <phoneticPr fontId="1"/>
  </si>
  <si>
    <t>・画面初期表示（HTML）</t>
    <rPh sb="1" eb="7">
      <t>ガメn</t>
    </rPh>
    <phoneticPr fontId="1"/>
  </si>
  <si>
    <t>陳晨（チンシン）</t>
    <rPh sb="0" eb="2">
      <t>チンシン</t>
    </rPh>
    <phoneticPr fontId="1"/>
  </si>
  <si>
    <t>陳晨（チンシン）</t>
    <phoneticPr fontId="1"/>
  </si>
  <si>
    <t>陳晨（チンシン）</t>
    <phoneticPr fontId="12"/>
  </si>
  <si>
    <t>・ログアウト</t>
    <phoneticPr fontId="1"/>
  </si>
  <si>
    <t>・エラー　「404」Whitelabel Error Page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</si>
</sst>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3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2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8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7" fillId="0" borderId="7" xfId="0" applyFont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8" fillId="0" borderId="7" xfId="0" applyFont="1" applyBorder="1" applyAlignment="1">
      <alignment horizontal="center" vertical="center" textRotation="90"/>
    </xf>
    <xf numFmtId="0" fontId="8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76" fontId="9" fillId="3" borderId="7" xfId="0" applyNumberFormat="1" applyFont="1" applyFill="1" applyBorder="1" applyAlignment="1">
      <alignment horizontal="center" vertical="center" textRotation="90"/>
    </xf>
    <xf numFmtId="0" fontId="9" fillId="3" borderId="7" xfId="0" applyFont="1" applyFill="1" applyBorder="1"/>
    <xf numFmtId="0" fontId="0" fillId="3" borderId="0" xfId="0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49" fontId="3" fillId="3" borderId="1" xfId="0" applyNumberFormat="1" applyFont="1" applyFill="1" applyBorder="1" applyAlignment="1">
      <alignment horizontal="left"/>
    </xf>
    <xf numFmtId="49" fontId="3" fillId="3" borderId="2" xfId="0" applyNumberFormat="1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11" fillId="3" borderId="0" xfId="0" applyFont="1" applyFill="1"/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5" fillId="2" borderId="3" xfId="1" applyFont="1" applyFill="1" applyBorder="1" applyAlignment="1">
      <alignment horizontal="center" vertical="center"/>
    </xf>
    <xf numFmtId="0" fontId="3" fillId="0" borderId="19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5" fillId="2" borderId="19" xfId="1" applyFont="1" applyFill="1" applyBorder="1" applyAlignment="1">
      <alignment horizontal="center" vertical="center"/>
    </xf>
    <xf numFmtId="0" fontId="5" fillId="2" borderId="21" xfId="1" applyFont="1" applyFill="1" applyBorder="1" applyAlignment="1">
      <alignment horizontal="center" vertical="center"/>
    </xf>
    <xf numFmtId="14" fontId="10" fillId="4" borderId="19" xfId="1" applyNumberFormat="1" applyFont="1" applyFill="1" applyBorder="1" applyAlignment="1">
      <alignment horizontal="center" vertical="center"/>
    </xf>
    <xf numFmtId="14" fontId="10" fillId="4" borderId="20" xfId="1" applyNumberFormat="1" applyFont="1" applyFill="1" applyBorder="1" applyAlignment="1">
      <alignment horizontal="center" vertical="center"/>
    </xf>
    <xf numFmtId="14" fontId="10" fillId="4" borderId="21" xfId="1" applyNumberFormat="1" applyFont="1" applyFill="1" applyBorder="1" applyAlignment="1">
      <alignment horizontal="center" vertical="center"/>
    </xf>
    <xf numFmtId="0" fontId="5" fillId="2" borderId="15" xfId="1" applyFont="1" applyFill="1" applyBorder="1" applyAlignment="1">
      <alignment horizontal="center" vertical="center"/>
    </xf>
    <xf numFmtId="0" fontId="5" fillId="2" borderId="22" xfId="1" applyFont="1" applyFill="1" applyBorder="1" applyAlignment="1">
      <alignment horizontal="center" vertical="center"/>
    </xf>
    <xf numFmtId="0" fontId="10" fillId="4" borderId="15" xfId="1" applyFont="1" applyFill="1" applyBorder="1" applyAlignment="1">
      <alignment horizontal="left" vertical="center"/>
    </xf>
    <xf numFmtId="0" fontId="10" fillId="4" borderId="16" xfId="1" applyFont="1" applyFill="1" applyBorder="1" applyAlignment="1">
      <alignment horizontal="left" vertical="center"/>
    </xf>
    <xf numFmtId="0" fontId="10" fillId="4" borderId="22" xfId="1" applyFont="1" applyFill="1" applyBorder="1" applyAlignment="1">
      <alignment horizontal="left" vertical="center"/>
    </xf>
    <xf numFmtId="0" fontId="8" fillId="3" borderId="17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 wrapText="1"/>
    </xf>
    <xf numFmtId="0" fontId="9" fillId="3" borderId="9" xfId="0" applyFont="1" applyFill="1" applyBorder="1" applyAlignment="1">
      <alignment horizontal="left" vertical="center" wrapText="1"/>
    </xf>
    <xf numFmtId="0" fontId="9" fillId="3" borderId="10" xfId="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9" fillId="3" borderId="14" xfId="0" applyFont="1" applyFill="1" applyBorder="1" applyAlignment="1">
      <alignment horizontal="left" vertical="center" wrapText="1"/>
    </xf>
    <xf numFmtId="0" fontId="9" fillId="3" borderId="15" xfId="0" applyFont="1" applyFill="1" applyBorder="1" applyAlignment="1">
      <alignment horizontal="left" vertical="center"/>
    </xf>
    <xf numFmtId="0" fontId="9" fillId="3" borderId="16" xfId="0" applyFont="1" applyFill="1" applyBorder="1" applyAlignment="1">
      <alignment horizontal="left" vertical="center"/>
    </xf>
    <xf numFmtId="0" fontId="9" fillId="3" borderId="22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 vertical="center" wrapText="1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61737</xdr:colOff>
      <xdr:row>4</xdr:row>
      <xdr:rowOff>66147</xdr:rowOff>
    </xdr:from>
    <xdr:to>
      <xdr:col>31</xdr:col>
      <xdr:colOff>178594</xdr:colOff>
      <xdr:row>19</xdr:row>
      <xdr:rowOff>19843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2B7975BF-7E0F-FF8A-00BC-8AE35434D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570" y="716581"/>
          <a:ext cx="5117482" cy="2467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F102C388-D862-DF48-A0A3-3D10DF7E7612}"/>
            </a:ext>
          </a:extLst>
        </xdr:cNvPr>
        <xdr:cNvSpPr/>
      </xdr:nvSpPr>
      <xdr:spPr>
        <a:xfrm>
          <a:off x="67733" y="629263"/>
          <a:ext cx="1097422" cy="200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5A812473-BBB8-5243-9A48-3C8584240A52}"/>
            </a:ext>
          </a:extLst>
        </xdr:cNvPr>
        <xdr:cNvSpPr/>
      </xdr:nvSpPr>
      <xdr:spPr>
        <a:xfrm>
          <a:off x="2342023" y="549504"/>
          <a:ext cx="154417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view="pageBreakPreview" topLeftCell="A3" zoomScale="144" zoomScaleNormal="125" workbookViewId="0">
      <selection activeCell="A28" sqref="A28"/>
    </sheetView>
  </sheetViews>
  <sheetFormatPr defaultColWidth="2.6328125" defaultRowHeight="10"/>
  <cols>
    <col min="1" max="10" width="2.6328125" style="12" customWidth="1"/>
    <col min="11" max="11" width="2.6328125" style="16" customWidth="1"/>
    <col min="12" max="16384" width="2.6328125" style="12"/>
  </cols>
  <sheetData>
    <row r="1" spans="1:42" s="3" customFormat="1" ht="12" customHeight="1">
      <c r="A1" s="21" t="s">
        <v>1</v>
      </c>
      <c r="B1" s="22"/>
      <c r="C1" s="22"/>
      <c r="D1" s="22"/>
      <c r="E1" s="22"/>
      <c r="F1" s="22"/>
      <c r="G1" s="22"/>
      <c r="H1" s="23"/>
      <c r="I1" s="27" t="s">
        <v>2</v>
      </c>
      <c r="J1" s="27"/>
      <c r="K1" s="27"/>
      <c r="L1" s="27"/>
      <c r="M1" s="28" t="s">
        <v>18</v>
      </c>
      <c r="N1" s="29"/>
      <c r="O1" s="29"/>
      <c r="P1" s="29"/>
      <c r="Q1" s="30"/>
      <c r="R1" s="27" t="s">
        <v>8</v>
      </c>
      <c r="S1" s="27"/>
      <c r="T1" s="27"/>
      <c r="U1" s="27"/>
      <c r="V1" s="28" t="s">
        <v>21</v>
      </c>
      <c r="W1" s="29"/>
      <c r="X1" s="29"/>
      <c r="Y1" s="29"/>
      <c r="Z1" s="30"/>
      <c r="AA1" s="40" t="s">
        <v>3</v>
      </c>
      <c r="AB1" s="41"/>
      <c r="AC1" s="42" t="s">
        <v>25</v>
      </c>
      <c r="AD1" s="43"/>
      <c r="AE1" s="44"/>
      <c r="AF1" s="40" t="s">
        <v>11</v>
      </c>
      <c r="AG1" s="41"/>
      <c r="AH1" s="42"/>
      <c r="AI1" s="43"/>
      <c r="AJ1" s="44"/>
    </row>
    <row r="2" spans="1:42" s="3" customFormat="1" ht="12" customHeight="1" thickBot="1">
      <c r="A2" s="24"/>
      <c r="B2" s="25"/>
      <c r="C2" s="25"/>
      <c r="D2" s="25"/>
      <c r="E2" s="25"/>
      <c r="F2" s="25"/>
      <c r="G2" s="25"/>
      <c r="H2" s="26"/>
      <c r="I2" s="31" t="s">
        <v>0</v>
      </c>
      <c r="J2" s="31"/>
      <c r="K2" s="31"/>
      <c r="L2" s="31"/>
      <c r="M2" s="32" t="s">
        <v>20</v>
      </c>
      <c r="N2" s="33"/>
      <c r="O2" s="33"/>
      <c r="P2" s="33"/>
      <c r="Q2" s="34"/>
      <c r="R2" s="31" t="s">
        <v>9</v>
      </c>
      <c r="S2" s="31"/>
      <c r="T2" s="31"/>
      <c r="U2" s="31"/>
      <c r="V2" s="32" t="s">
        <v>22</v>
      </c>
      <c r="W2" s="33"/>
      <c r="X2" s="33"/>
      <c r="Y2" s="33"/>
      <c r="Z2" s="34"/>
      <c r="AA2" s="35" t="s">
        <v>4</v>
      </c>
      <c r="AB2" s="36"/>
      <c r="AC2" s="37">
        <v>44733</v>
      </c>
      <c r="AD2" s="38"/>
      <c r="AE2" s="39"/>
      <c r="AF2" s="35" t="s">
        <v>12</v>
      </c>
      <c r="AG2" s="36"/>
      <c r="AH2" s="37"/>
      <c r="AI2" s="38"/>
      <c r="AJ2" s="39"/>
    </row>
    <row r="3" spans="1:42" ht="14" thickTop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1:42" ht="13.25">
      <c r="A4" s="11"/>
      <c r="B4" s="13" t="s">
        <v>5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1:42" ht="13.2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1:42" ht="13.2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1:42" ht="13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1:42" ht="13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1:42" ht="13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1:42" ht="13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1:42" ht="13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1:42" ht="13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1:42" ht="13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1:42" ht="13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1:42" ht="13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1:42" ht="13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1:42" ht="13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1:42" ht="13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1:42" ht="13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1:42" ht="13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1:42" ht="13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7" t="s">
        <v>19</v>
      </c>
    </row>
    <row r="22" spans="1:42" ht="13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1:42" ht="13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1:42" ht="13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1:42" ht="13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1:42" ht="13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1:42" ht="13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1:42" ht="13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1:42" ht="13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1:42" ht="13.25">
      <c r="A30" s="14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1:42" ht="13.25">
      <c r="A31" s="14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  <row r="32" spans="1:42" ht="13.25">
      <c r="A32" s="14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</row>
    <row r="33" spans="1:42" ht="13.25">
      <c r="A33" s="14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</row>
    <row r="34" spans="1:42" ht="13.25">
      <c r="A34" s="14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</row>
    <row r="35" spans="1:42" ht="13.25">
      <c r="A35" s="14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</row>
    <row r="36" spans="1:42" ht="13.25">
      <c r="A36" s="14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</row>
    <row r="37" spans="1:42" ht="13.25">
      <c r="A37" s="14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</row>
    <row r="38" spans="1:42" ht="13.25">
      <c r="A38" s="14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</row>
    <row r="39" spans="1:42" ht="13.25">
      <c r="A39" s="14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</row>
    <row r="40" spans="1:42" ht="13.25">
      <c r="A40" s="14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</row>
    <row r="41" spans="1:42" ht="13.25">
      <c r="A41" s="14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</row>
    <row r="42" spans="1:42" ht="13.25">
      <c r="A42" s="14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</row>
    <row r="43" spans="1:42" ht="13.25">
      <c r="A43" s="14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</row>
    <row r="44" spans="1:42" ht="13.25">
      <c r="A44" s="14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</row>
    <row r="45" spans="1:42" ht="13.25">
      <c r="A45" s="14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</row>
    <row r="46" spans="1:42" ht="13.25">
      <c r="A46" s="14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</row>
    <row r="47" spans="1:42" ht="13.25">
      <c r="A47" s="14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</row>
    <row r="48" spans="1:42" ht="13.25">
      <c r="A48" s="14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</row>
    <row r="49" spans="1:42" ht="13.25">
      <c r="A49" s="14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</row>
    <row r="50" spans="1:42" ht="13.25">
      <c r="A50" s="14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</row>
    <row r="51" spans="1:42" ht="13.25">
      <c r="A51" s="14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</row>
    <row r="52" spans="1:42" ht="13.25">
      <c r="A52" s="15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</row>
    <row r="53" spans="1:42" ht="13.25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</row>
    <row r="54" spans="1:42" ht="13.25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</row>
    <row r="55" spans="1:42" ht="13.25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</row>
    <row r="56" spans="1:42" ht="13.25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</row>
    <row r="57" spans="1:42" ht="13.25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</row>
    <row r="58" spans="1:42" ht="13.25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</row>
    <row r="59" spans="1:42" ht="13.25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</row>
    <row r="60" spans="1:42" ht="13.25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</row>
    <row r="61" spans="1:42" ht="13.25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</row>
    <row r="62" spans="1:42" ht="13.25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</row>
    <row r="63" spans="1:42" ht="13.25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</row>
    <row r="64" spans="1:42" ht="13.25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</row>
    <row r="65" spans="2:42" ht="13.25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</row>
    <row r="66" spans="2:42" ht="13.25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</row>
    <row r="67" spans="2:42" ht="13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</row>
    <row r="68" spans="2:42" ht="13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</row>
    <row r="69" spans="2:42" ht="13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</row>
    <row r="70" spans="2:42" ht="13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</row>
    <row r="71" spans="2:42" ht="13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</row>
    <row r="72" spans="2:42" ht="13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</row>
    <row r="73" spans="2:42" ht="13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</row>
    <row r="74" spans="2:42" ht="13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</row>
    <row r="75" spans="2:42" ht="13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</row>
    <row r="76" spans="2:42" ht="13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</row>
    <row r="77" spans="2:42" ht="13.25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</row>
    <row r="78" spans="2:42" ht="13.25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</row>
    <row r="79" spans="2:42" ht="13.25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</row>
    <row r="80" spans="2:42" ht="13.25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</row>
    <row r="81" spans="2:42" ht="13.25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</row>
    <row r="82" spans="2:42" ht="13.25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</row>
    <row r="83" spans="2:42" ht="13.25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</row>
    <row r="84" spans="2:42" ht="13.25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</row>
    <row r="85" spans="2:42" ht="13.25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</row>
    <row r="86" spans="2:42" ht="13.25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</row>
    <row r="87" spans="2:42" ht="13.25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</row>
    <row r="88" spans="2:42" ht="13.25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</row>
    <row r="89" spans="2:42" ht="13.25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</row>
    <row r="90" spans="2:42" ht="13.25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</row>
    <row r="91" spans="2:42" ht="13.25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</row>
    <row r="92" spans="2:42" ht="13.25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</row>
    <row r="93" spans="2:42" ht="13.25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</row>
    <row r="94" spans="2:42" ht="13.25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</row>
    <row r="95" spans="2:42" ht="13.25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</row>
    <row r="96" spans="2:42" ht="13.25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</row>
    <row r="97" spans="2:42" ht="13.25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</row>
    <row r="98" spans="2:42" ht="13.25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</row>
    <row r="99" spans="2:42" ht="13.25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</row>
    <row r="100" spans="2:42" ht="13.25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</row>
    <row r="101" spans="2:42" ht="13.25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</row>
    <row r="102" spans="2:42" ht="13.25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</row>
    <row r="103" spans="2:42" ht="13.25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</row>
    <row r="104" spans="2:42" ht="13.25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</row>
    <row r="105" spans="2:42" ht="13.25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</row>
    <row r="106" spans="2:42" ht="13.25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</row>
    <row r="107" spans="2:42" ht="13.25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</row>
    <row r="108" spans="2:42" ht="13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</row>
    <row r="109" spans="2:42" ht="13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</row>
    <row r="110" spans="2:42" ht="13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</row>
    <row r="111" spans="2:42" ht="13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</row>
    <row r="112" spans="2:42" ht="13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</row>
    <row r="113" spans="2:42" ht="13.25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</row>
    <row r="114" spans="2:42" ht="13.25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</row>
    <row r="115" spans="2:42" ht="13.25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</row>
    <row r="116" spans="2:42" ht="13.25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</row>
    <row r="117" spans="2:42" ht="13.25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</row>
    <row r="118" spans="2:42" ht="13.25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</row>
    <row r="119" spans="2:42" ht="13.25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</row>
    <row r="120" spans="2:42" ht="13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</row>
    <row r="121" spans="2:42" ht="13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</row>
    <row r="122" spans="2:42" ht="13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</row>
    <row r="123" spans="2:42" ht="13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</row>
    <row r="124" spans="2:42" ht="13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</row>
    <row r="125" spans="2:42" ht="13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</row>
    <row r="126" spans="2:42" ht="13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</row>
    <row r="127" spans="2:42" ht="13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</row>
    <row r="128" spans="2:42" ht="13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</row>
    <row r="129" spans="2:42" ht="13.25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</row>
    <row r="130" spans="2:42" ht="13.25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</row>
    <row r="131" spans="2:42" ht="13.25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</row>
    <row r="132" spans="2:42" ht="13.25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</row>
    <row r="133" spans="2:42" ht="13.25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</row>
    <row r="134" spans="2:42" ht="13.25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</row>
    <row r="135" spans="2:42" ht="13.25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</row>
    <row r="136" spans="2:42" ht="13.25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</row>
    <row r="137" spans="2:42" ht="13.25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</row>
    <row r="138" spans="2:42" ht="13.25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</row>
    <row r="139" spans="2:42" ht="13.25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</row>
    <row r="140" spans="2:42" ht="13.25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</row>
    <row r="141" spans="2:42" ht="13.25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</row>
    <row r="142" spans="2:42" ht="13.25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</row>
    <row r="143" spans="2:42" ht="13.25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</row>
    <row r="144" spans="2:42" ht="13.25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</row>
    <row r="145" spans="2:42" ht="13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</row>
    <row r="146" spans="2:42" ht="13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</row>
    <row r="147" spans="2:42" ht="13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</row>
    <row r="148" spans="2:42" ht="13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</row>
    <row r="149" spans="2:42" ht="13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</row>
    <row r="150" spans="2:42" ht="13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</row>
    <row r="151" spans="2:42" ht="13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</row>
    <row r="152" spans="2:42" ht="13.25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</row>
    <row r="153" spans="2:42" ht="13.25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</row>
    <row r="154" spans="2:42" ht="13.25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</row>
    <row r="155" spans="2:42" ht="13.25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</row>
    <row r="156" spans="2:42" ht="13.25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</row>
    <row r="157" spans="2:42" ht="13.25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</row>
    <row r="158" spans="2:42" ht="13.25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</row>
    <row r="159" spans="2:42" ht="13.25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</row>
    <row r="160" spans="2:42" ht="13.25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</row>
    <row r="161" spans="2:42" ht="13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</row>
    <row r="162" spans="2:42" ht="13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</row>
    <row r="163" spans="2:42" ht="13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</row>
    <row r="164" spans="2:42" ht="13.25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</row>
    <row r="165" spans="2:42" ht="13.25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</row>
    <row r="166" spans="2:42" ht="13.25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</row>
    <row r="167" spans="2:42" ht="13.25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</row>
    <row r="168" spans="2:42" ht="13.25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</row>
    <row r="169" spans="2:42" ht="13.25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</row>
    <row r="170" spans="2:42" ht="13.25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</row>
    <row r="171" spans="2:42" ht="13.25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</row>
    <row r="172" spans="2:42" ht="13.25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</row>
    <row r="173" spans="2:42" ht="13.25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</row>
    <row r="174" spans="2:42" ht="13.25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</row>
    <row r="175" spans="2:42" ht="13.25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</row>
    <row r="176" spans="2:42" ht="13.25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</row>
    <row r="177" spans="2:42" ht="13.25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</row>
    <row r="178" spans="2:42" ht="13.25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</row>
    <row r="179" spans="2:42" ht="13.25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</row>
    <row r="180" spans="2:42" ht="13.25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</row>
    <row r="181" spans="2:42" ht="13.25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</row>
    <row r="182" spans="2:42" ht="13.25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</row>
    <row r="183" spans="2:42" ht="13.25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</row>
    <row r="184" spans="2:42" ht="13.25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</row>
    <row r="185" spans="2:42" ht="13.25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</row>
    <row r="186" spans="2:42" ht="13.25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</row>
    <row r="187" spans="2:42" ht="13.25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</row>
    <row r="188" spans="2:42" ht="13.25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</row>
    <row r="189" spans="2:42" ht="13.25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</row>
    <row r="190" spans="2:42" ht="13.25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</row>
    <row r="191" spans="2:42" ht="13.25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</row>
    <row r="192" spans="2:42" ht="13.25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</row>
    <row r="193" spans="2:42" ht="13.25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</row>
    <row r="194" spans="2:42" ht="13.25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</row>
    <row r="195" spans="2:42" ht="13.25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</row>
    <row r="196" spans="2:42" ht="13.25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</row>
    <row r="197" spans="2:42" ht="13.25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</row>
    <row r="198" spans="2:42" ht="13.25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</row>
    <row r="199" spans="2:42" ht="13.25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</row>
    <row r="200" spans="2:42" ht="13.25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</row>
    <row r="201" spans="2:42" ht="13.25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</row>
    <row r="202" spans="2:42" ht="13.25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</row>
    <row r="203" spans="2:42" ht="13.25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</row>
    <row r="204" spans="2:42" ht="13.25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</row>
    <row r="205" spans="2:42" ht="13.25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</row>
    <row r="206" spans="2:42" ht="13.25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</row>
    <row r="207" spans="2:42" ht="13.25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</row>
    <row r="208" spans="2:42" ht="13.25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</row>
    <row r="209" spans="2:42" ht="13.25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</row>
    <row r="210" spans="2:42" ht="13.25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</row>
    <row r="211" spans="2:42" ht="13.25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</row>
    <row r="212" spans="2:42" ht="13.25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</row>
    <row r="213" spans="2:42" ht="13.25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</row>
    <row r="214" spans="2:42" ht="13.25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</row>
    <row r="215" spans="2:42" ht="13.25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</row>
    <row r="216" spans="2:42" ht="13.25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</row>
    <row r="217" spans="2:42" ht="13.25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</row>
    <row r="218" spans="2:42" ht="13.25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</row>
    <row r="219" spans="2:42" ht="13.25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</row>
    <row r="220" spans="2:42" ht="13.25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</row>
    <row r="221" spans="2:42" ht="13.25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</row>
    <row r="222" spans="2:42" ht="13.25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</row>
    <row r="223" spans="2:42" ht="13.25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</row>
    <row r="224" spans="2:42" ht="13.25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</row>
    <row r="225" spans="2:42" ht="13.25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</row>
    <row r="226" spans="2:42" ht="13.25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</row>
    <row r="227" spans="2:42" ht="13.25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</row>
    <row r="228" spans="2:42" ht="13.25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</row>
    <row r="229" spans="2:42" ht="13.25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</row>
    <row r="230" spans="2:42" ht="13.25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</row>
    <row r="231" spans="2:42" ht="13.25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</row>
    <row r="232" spans="2:42" ht="13.25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</row>
    <row r="233" spans="2:42" ht="13.25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</row>
    <row r="234" spans="2:42" ht="13.25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</row>
    <row r="235" spans="2:42" ht="13.25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</row>
    <row r="236" spans="2:42" ht="13.25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</row>
  </sheetData>
  <mergeCells count="17">
    <mergeCell ref="AA2:AB2"/>
    <mergeCell ref="AC2:AE2"/>
    <mergeCell ref="AF2:AG2"/>
    <mergeCell ref="AH2:AJ2"/>
    <mergeCell ref="V1:Z1"/>
    <mergeCell ref="AA1:AB1"/>
    <mergeCell ref="AC1:AE1"/>
    <mergeCell ref="AF1:AG1"/>
    <mergeCell ref="AH1:AJ1"/>
    <mergeCell ref="V2:Z2"/>
    <mergeCell ref="A1:H2"/>
    <mergeCell ref="I1:L1"/>
    <mergeCell ref="M1:Q1"/>
    <mergeCell ref="R1:U1"/>
    <mergeCell ref="I2:L2"/>
    <mergeCell ref="M2:Q2"/>
    <mergeCell ref="R2:U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42"/>
  <sheetViews>
    <sheetView tabSelected="1" view="pageBreakPreview" zoomScale="120" zoomScaleNormal="107" zoomScaleSheetLayoutView="120" workbookViewId="0">
      <selection activeCell="B5" sqref="B5:R5"/>
    </sheetView>
  </sheetViews>
  <sheetFormatPr defaultColWidth="2.6328125" defaultRowHeight="10"/>
  <cols>
    <col min="1" max="1" width="2.36328125" style="1" customWidth="1"/>
    <col min="2" max="8" width="2.6328125" style="1" customWidth="1"/>
    <col min="9" max="9" width="2.6328125" style="2" customWidth="1"/>
    <col min="10" max="11" width="2.6328125" style="1"/>
    <col min="12" max="13" width="2.86328125" style="1" customWidth="1"/>
    <col min="14" max="18" width="3.36328125" style="1" customWidth="1"/>
    <col min="19" max="21" width="2.86328125" style="1" customWidth="1"/>
    <col min="22" max="22" width="2.6328125" style="1" customWidth="1"/>
    <col min="23" max="36" width="2.86328125" style="1" customWidth="1"/>
    <col min="37" max="16384" width="2.6328125" style="1"/>
  </cols>
  <sheetData>
    <row r="1" spans="1:36" s="3" customFormat="1" ht="12" customHeight="1">
      <c r="A1" s="21" t="s">
        <v>1</v>
      </c>
      <c r="B1" s="22"/>
      <c r="C1" s="22"/>
      <c r="D1" s="22"/>
      <c r="E1" s="22"/>
      <c r="F1" s="22"/>
      <c r="G1" s="22"/>
      <c r="H1" s="23"/>
      <c r="I1" s="27" t="s">
        <v>2</v>
      </c>
      <c r="J1" s="27"/>
      <c r="K1" s="27"/>
      <c r="L1" s="27"/>
      <c r="M1" s="28" t="str">
        <f>初期画面表示!M1</f>
        <v>KS</v>
      </c>
      <c r="N1" s="29"/>
      <c r="O1" s="29"/>
      <c r="P1" s="29"/>
      <c r="Q1" s="30"/>
      <c r="R1" s="27" t="s">
        <v>8</v>
      </c>
      <c r="S1" s="27"/>
      <c r="T1" s="27"/>
      <c r="U1" s="27"/>
      <c r="V1" s="28" t="str">
        <f>初期画面表示!V1</f>
        <v>KS002</v>
      </c>
      <c r="W1" s="29"/>
      <c r="X1" s="29"/>
      <c r="Y1" s="29"/>
      <c r="Z1" s="30"/>
      <c r="AA1" s="40" t="s">
        <v>3</v>
      </c>
      <c r="AB1" s="41"/>
      <c r="AC1" s="42" t="s">
        <v>26</v>
      </c>
      <c r="AD1" s="43"/>
      <c r="AE1" s="44"/>
      <c r="AF1" s="40" t="s">
        <v>11</v>
      </c>
      <c r="AG1" s="41"/>
      <c r="AH1" s="42"/>
      <c r="AI1" s="43"/>
      <c r="AJ1" s="44"/>
    </row>
    <row r="2" spans="1:36" s="3" customFormat="1" ht="12" customHeight="1" thickBot="1">
      <c r="A2" s="24"/>
      <c r="B2" s="25"/>
      <c r="C2" s="25"/>
      <c r="D2" s="25"/>
      <c r="E2" s="25"/>
      <c r="F2" s="25"/>
      <c r="G2" s="25"/>
      <c r="H2" s="26"/>
      <c r="I2" s="31" t="s">
        <v>0</v>
      </c>
      <c r="J2" s="31"/>
      <c r="K2" s="31"/>
      <c r="L2" s="31"/>
      <c r="M2" s="32" t="str">
        <f>初期画面表示!M2</f>
        <v>勤怠管理システムWBS</v>
      </c>
      <c r="N2" s="33"/>
      <c r="O2" s="33"/>
      <c r="P2" s="33"/>
      <c r="Q2" s="34"/>
      <c r="R2" s="31" t="s">
        <v>9</v>
      </c>
      <c r="S2" s="31"/>
      <c r="T2" s="31"/>
      <c r="U2" s="31"/>
      <c r="V2" s="32" t="str">
        <f>初期画面表示!V2</f>
        <v>勤怠承認一覧</v>
      </c>
      <c r="W2" s="33"/>
      <c r="X2" s="33"/>
      <c r="Y2" s="33"/>
      <c r="Z2" s="34"/>
      <c r="AA2" s="35" t="s">
        <v>4</v>
      </c>
      <c r="AB2" s="36"/>
      <c r="AC2" s="37"/>
      <c r="AD2" s="38"/>
      <c r="AE2" s="39"/>
      <c r="AF2" s="35" t="s">
        <v>12</v>
      </c>
      <c r="AG2" s="36"/>
      <c r="AH2" s="37"/>
      <c r="AI2" s="38"/>
      <c r="AJ2" s="39"/>
    </row>
    <row r="3" spans="1:36" ht="14" thickTop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.15" customHeight="1">
      <c r="A4" s="64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6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s="5" customFormat="1" ht="18" customHeight="1">
      <c r="A5" s="67" t="s">
        <v>6</v>
      </c>
      <c r="B5" s="58" t="s">
        <v>24</v>
      </c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60"/>
      <c r="S5" s="7" t="s">
        <v>17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>
      <c r="A6" s="67"/>
      <c r="B6" s="48" t="s">
        <v>23</v>
      </c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60"/>
      <c r="S6" s="7" t="s">
        <v>17</v>
      </c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>
      <c r="A7" s="67"/>
      <c r="B7" s="48" t="s">
        <v>29</v>
      </c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60"/>
      <c r="S7" s="7" t="s">
        <v>17</v>
      </c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>
      <c r="A8" s="67"/>
      <c r="B8" s="61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3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>
      <c r="A9" s="67"/>
      <c r="B9" s="61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3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>
      <c r="A10" s="67"/>
      <c r="B10" s="58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60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>
      <c r="A11" s="67"/>
      <c r="B11" s="18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20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>
      <c r="A12" s="67"/>
      <c r="B12" s="58" t="s">
        <v>28</v>
      </c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60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>
      <c r="A13" s="67"/>
      <c r="B13" s="61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3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>
      <c r="A14" s="67"/>
      <c r="B14" s="61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3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>
      <c r="A15" s="67"/>
      <c r="B15" s="58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60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>
      <c r="A16" s="67"/>
      <c r="B16" s="58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60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>
      <c r="A17" s="67"/>
      <c r="B17" s="61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3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>
      <c r="A18" s="67"/>
      <c r="B18" s="61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3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>
      <c r="A19" s="67"/>
      <c r="B19" s="58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60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>
      <c r="A20" s="67"/>
      <c r="B20" s="58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60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>
      <c r="A21" s="67"/>
      <c r="B21" s="58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60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>
      <c r="A22" s="67"/>
      <c r="B22" s="58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60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>
      <c r="A23" s="48" t="s">
        <v>7</v>
      </c>
      <c r="B23" s="58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60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>
      <c r="A24" s="57"/>
      <c r="B24" s="58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60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>
      <c r="A25" s="57"/>
      <c r="B25" s="58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60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>
      <c r="A26" s="57"/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20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>
      <c r="A27" s="57"/>
      <c r="B27" s="54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6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>
      <c r="A28" s="57"/>
      <c r="B28" s="58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60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>
      <c r="A29" s="57"/>
      <c r="B29" s="58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60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>
      <c r="A30" s="57"/>
      <c r="B30" s="58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60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>
      <c r="A31" s="57"/>
      <c r="B31" s="48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50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</row>
    <row r="32" spans="1:36" s="5" customFormat="1" ht="18" customHeight="1">
      <c r="A32" s="57"/>
      <c r="B32" s="51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3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</row>
    <row r="33" spans="1:36" s="5" customFormat="1" ht="18" customHeight="1">
      <c r="A33" s="57"/>
      <c r="B33" s="58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60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ht="18" customHeight="1">
      <c r="A34" s="47" t="s">
        <v>14</v>
      </c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</row>
    <row r="35" spans="1:36" ht="18" customHeight="1">
      <c r="A35" s="47" t="s">
        <v>15</v>
      </c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ht="27.95" customHeight="1">
      <c r="A36" s="54" t="s">
        <v>10</v>
      </c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6"/>
      <c r="S36" s="9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</row>
    <row r="37" spans="1:36" ht="18" customHeight="1">
      <c r="A37" s="47" t="s">
        <v>16</v>
      </c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ht="27.95" customHeight="1">
      <c r="A38" s="47" t="s">
        <v>13</v>
      </c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9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</row>
    <row r="39" spans="1:36" ht="13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</row>
    <row r="40" spans="1:36" ht="13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</row>
    <row r="41" spans="1:36" ht="13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</row>
    <row r="42" spans="1:36" ht="13.25">
      <c r="A42"/>
      <c r="B42"/>
      <c r="C42"/>
      <c r="D42"/>
      <c r="E42"/>
      <c r="F42"/>
      <c r="G42"/>
      <c r="H42" s="4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</row>
    <row r="43" spans="1:36" ht="13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</row>
    <row r="44" spans="1:36" ht="13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</row>
    <row r="45" spans="1:36" ht="13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</row>
    <row r="46" spans="1:36" ht="13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</row>
    <row r="47" spans="1:36" ht="13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</row>
    <row r="48" spans="1:36" ht="13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</row>
    <row r="49" spans="1:36" ht="13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</row>
    <row r="50" spans="1:36" ht="13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</sheetData>
  <mergeCells count="69">
    <mergeCell ref="B19:R19"/>
    <mergeCell ref="B20:R20"/>
    <mergeCell ref="B21:R21"/>
    <mergeCell ref="B17:R17"/>
    <mergeCell ref="B22:R22"/>
    <mergeCell ref="B18:R18"/>
    <mergeCell ref="R1:U1"/>
    <mergeCell ref="R2:U2"/>
    <mergeCell ref="I2:L2"/>
    <mergeCell ref="A1:H2"/>
    <mergeCell ref="A4:R4"/>
    <mergeCell ref="B5:R5"/>
    <mergeCell ref="B6:R6"/>
    <mergeCell ref="A5:A22"/>
    <mergeCell ref="M1:Q1"/>
    <mergeCell ref="M2:Q2"/>
    <mergeCell ref="B7:R7"/>
    <mergeCell ref="B8:R8"/>
    <mergeCell ref="B9:R9"/>
    <mergeCell ref="I1:L1"/>
    <mergeCell ref="B13:R13"/>
    <mergeCell ref="B14:R14"/>
    <mergeCell ref="B15:R15"/>
    <mergeCell ref="B16:R16"/>
    <mergeCell ref="B10:R10"/>
    <mergeCell ref="B12:R12"/>
    <mergeCell ref="AF1:AG1"/>
    <mergeCell ref="AF2:AG2"/>
    <mergeCell ref="AA1:AB1"/>
    <mergeCell ref="AA2:AB2"/>
    <mergeCell ref="V1:Z1"/>
    <mergeCell ref="V2:Z2"/>
    <mergeCell ref="A34:R34"/>
    <mergeCell ref="A36:R36"/>
    <mergeCell ref="A23:A33"/>
    <mergeCell ref="B33:R33"/>
    <mergeCell ref="B28:R28"/>
    <mergeCell ref="B29:R29"/>
    <mergeCell ref="B30:R30"/>
    <mergeCell ref="B23:R23"/>
    <mergeCell ref="B24:R24"/>
    <mergeCell ref="B25:R25"/>
    <mergeCell ref="B27:R27"/>
    <mergeCell ref="A38:R38"/>
    <mergeCell ref="AC1:AE1"/>
    <mergeCell ref="AC2:AE2"/>
    <mergeCell ref="AH1:AJ1"/>
    <mergeCell ref="AH2:AJ2"/>
    <mergeCell ref="A35:R35"/>
    <mergeCell ref="A37:R37"/>
    <mergeCell ref="B31:R32"/>
    <mergeCell ref="V31:V32"/>
    <mergeCell ref="S31:S32"/>
    <mergeCell ref="T31:T32"/>
    <mergeCell ref="U31:U32"/>
    <mergeCell ref="W31:W32"/>
    <mergeCell ref="X31:X32"/>
    <mergeCell ref="Y31:Y32"/>
    <mergeCell ref="Z31:Z32"/>
    <mergeCell ref="AA31:AA32"/>
    <mergeCell ref="AB31:AB32"/>
    <mergeCell ref="AC31:AC32"/>
    <mergeCell ref="AD31:AD32"/>
    <mergeCell ref="AJ31:AJ32"/>
    <mergeCell ref="AE31:AE32"/>
    <mergeCell ref="AF31:AF32"/>
    <mergeCell ref="AG31:AG32"/>
    <mergeCell ref="AH31:AH32"/>
    <mergeCell ref="AI31:AI32"/>
  </mergeCells>
  <phoneticPr fontId="1"/>
  <dataValidations count="1">
    <dataValidation type="list" allowBlank="1" showInputMessage="1" showErrorMessage="1" sqref="S34:AJ34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C11B8-2F6C-8C44-97F2-4787DFCC6DA8}">
  <dimension ref="A1:AJ253"/>
  <sheetViews>
    <sheetView view="pageBreakPreview" zoomScale="120" zoomScaleNormal="107" zoomScaleSheetLayoutView="120" workbookViewId="0">
      <selection activeCell="T8" sqref="T8"/>
    </sheetView>
  </sheetViews>
  <sheetFormatPr defaultColWidth="2.6328125" defaultRowHeight="10"/>
  <cols>
    <col min="1" max="1" width="2.36328125" style="1" customWidth="1"/>
    <col min="2" max="8" width="2.6328125" style="1" customWidth="1"/>
    <col min="9" max="9" width="2.6328125" style="2" customWidth="1"/>
    <col min="10" max="11" width="2.6328125" style="1"/>
    <col min="12" max="13" width="2.86328125" style="1" customWidth="1"/>
    <col min="14" max="18" width="3.36328125" style="1" customWidth="1"/>
    <col min="19" max="36" width="2.86328125" style="1" customWidth="1"/>
    <col min="37" max="16384" width="2.6328125" style="1"/>
  </cols>
  <sheetData>
    <row r="1" spans="1:36" s="3" customFormat="1" ht="12" customHeight="1">
      <c r="A1" s="21" t="s">
        <v>1</v>
      </c>
      <c r="B1" s="22"/>
      <c r="C1" s="22"/>
      <c r="D1" s="22"/>
      <c r="E1" s="22"/>
      <c r="F1" s="22"/>
      <c r="G1" s="22"/>
      <c r="H1" s="23"/>
      <c r="I1" s="27" t="s">
        <v>2</v>
      </c>
      <c r="J1" s="27"/>
      <c r="K1" s="27"/>
      <c r="L1" s="27"/>
      <c r="M1" s="28" t="str">
        <f>初期画面表示!M1</f>
        <v>KS</v>
      </c>
      <c r="N1" s="29"/>
      <c r="O1" s="29"/>
      <c r="P1" s="29"/>
      <c r="Q1" s="30"/>
      <c r="R1" s="27" t="s">
        <v>8</v>
      </c>
      <c r="S1" s="27"/>
      <c r="T1" s="27"/>
      <c r="U1" s="27"/>
      <c r="V1" s="28" t="str">
        <f>初期画面表示!V1</f>
        <v>KS002</v>
      </c>
      <c r="W1" s="29"/>
      <c r="X1" s="29"/>
      <c r="Y1" s="29"/>
      <c r="Z1" s="30"/>
      <c r="AA1" s="40" t="s">
        <v>3</v>
      </c>
      <c r="AB1" s="41"/>
      <c r="AC1" s="42" t="s">
        <v>27</v>
      </c>
      <c r="AD1" s="43"/>
      <c r="AE1" s="44"/>
      <c r="AF1" s="40" t="s">
        <v>11</v>
      </c>
      <c r="AG1" s="41"/>
      <c r="AH1" s="42"/>
      <c r="AI1" s="43"/>
      <c r="AJ1" s="44"/>
    </row>
    <row r="2" spans="1:36" s="3" customFormat="1" ht="12" customHeight="1" thickBot="1">
      <c r="A2" s="24"/>
      <c r="B2" s="25"/>
      <c r="C2" s="25"/>
      <c r="D2" s="25"/>
      <c r="E2" s="25"/>
      <c r="F2" s="25"/>
      <c r="G2" s="25"/>
      <c r="H2" s="26"/>
      <c r="I2" s="31" t="s">
        <v>0</v>
      </c>
      <c r="J2" s="31"/>
      <c r="K2" s="31"/>
      <c r="L2" s="31"/>
      <c r="M2" s="32" t="str">
        <f>初期画面表示!M2</f>
        <v>勤怠管理システムWBS</v>
      </c>
      <c r="N2" s="33"/>
      <c r="O2" s="33"/>
      <c r="P2" s="33"/>
      <c r="Q2" s="34"/>
      <c r="R2" s="31" t="s">
        <v>9</v>
      </c>
      <c r="S2" s="31"/>
      <c r="T2" s="31"/>
      <c r="U2" s="31"/>
      <c r="V2" s="32" t="str">
        <f>初期画面表示!V2</f>
        <v>勤怠承認一覧</v>
      </c>
      <c r="W2" s="33"/>
      <c r="X2" s="33"/>
      <c r="Y2" s="33"/>
      <c r="Z2" s="34"/>
      <c r="AA2" s="35" t="s">
        <v>4</v>
      </c>
      <c r="AB2" s="36"/>
      <c r="AC2" s="37"/>
      <c r="AD2" s="38"/>
      <c r="AE2" s="39"/>
      <c r="AF2" s="35" t="s">
        <v>12</v>
      </c>
      <c r="AG2" s="36"/>
      <c r="AH2" s="37"/>
      <c r="AI2" s="38"/>
      <c r="AJ2" s="39"/>
    </row>
    <row r="3" spans="1:36" ht="14" thickTop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.15" customHeight="1">
      <c r="A4" s="64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6"/>
      <c r="S4" s="6">
        <v>1</v>
      </c>
      <c r="T4" s="6">
        <v>2</v>
      </c>
      <c r="U4" s="6">
        <v>3</v>
      </c>
      <c r="V4" s="6">
        <v>4</v>
      </c>
      <c r="W4" s="6">
        <v>5</v>
      </c>
      <c r="X4" s="6">
        <v>6</v>
      </c>
      <c r="Y4" s="6">
        <v>7</v>
      </c>
      <c r="Z4" s="6">
        <v>8</v>
      </c>
      <c r="AA4" s="6">
        <v>9</v>
      </c>
      <c r="AB4" s="6">
        <v>10</v>
      </c>
      <c r="AC4" s="6">
        <v>11</v>
      </c>
      <c r="AD4" s="6">
        <v>12</v>
      </c>
      <c r="AE4" s="6"/>
      <c r="AF4" s="6"/>
      <c r="AG4" s="6"/>
      <c r="AH4" s="6"/>
      <c r="AI4" s="6"/>
      <c r="AJ4" s="6"/>
    </row>
    <row r="5" spans="1:36" s="5" customFormat="1" ht="18" customHeight="1">
      <c r="A5" s="67" t="s">
        <v>6</v>
      </c>
      <c r="B5" s="61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3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s="5" customFormat="1" ht="18" customHeight="1">
      <c r="A6" s="67"/>
      <c r="B6" s="61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3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s="5" customFormat="1" ht="18" customHeight="1">
      <c r="A7" s="67"/>
      <c r="B7" s="61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3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s="5" customFormat="1" ht="18" customHeight="1">
      <c r="A8" s="67"/>
      <c r="B8" s="61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3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s="5" customFormat="1" ht="18" customHeight="1">
      <c r="A9" s="67"/>
      <c r="B9" s="61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3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5" customFormat="1" ht="18" customHeight="1">
      <c r="A10" s="67"/>
      <c r="B10" s="61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3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s="5" customFormat="1" ht="18" customHeight="1">
      <c r="A11" s="67"/>
      <c r="B11" s="61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3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s="5" customFormat="1" ht="18" customHeight="1">
      <c r="A12" s="67"/>
      <c r="B12" s="61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3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s="5" customFormat="1" ht="18" customHeight="1">
      <c r="A13" s="67"/>
      <c r="B13" s="61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3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s="5" customFormat="1" ht="18" customHeight="1">
      <c r="A14" s="67"/>
      <c r="B14" s="61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3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s="5" customFormat="1" ht="18" customHeight="1">
      <c r="A15" s="67"/>
      <c r="B15" s="61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3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s="5" customFormat="1" ht="18" customHeight="1">
      <c r="A16" s="67"/>
      <c r="B16" s="61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3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s="5" customFormat="1" ht="18" customHeight="1">
      <c r="A17" s="67"/>
      <c r="B17" s="61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3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s="5" customFormat="1" ht="18" customHeight="1">
      <c r="A18" s="67"/>
      <c r="B18" s="61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3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s="5" customFormat="1" ht="18" customHeight="1">
      <c r="A19" s="67"/>
      <c r="B19" s="61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3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s="5" customFormat="1" ht="18" customHeight="1">
      <c r="A20" s="67"/>
      <c r="B20" s="61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3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s="5" customFormat="1" ht="18" customHeight="1">
      <c r="A21" s="67"/>
      <c r="B21" s="61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3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s="5" customFormat="1" ht="18" customHeight="1">
      <c r="A22" s="67"/>
      <c r="B22" s="61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3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s="5" customFormat="1" ht="18" customHeight="1">
      <c r="A23" s="67"/>
      <c r="B23" s="61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3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s="5" customFormat="1" ht="18" customHeight="1">
      <c r="A24" s="67"/>
      <c r="B24" s="58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60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s="5" customFormat="1" ht="18" customHeight="1">
      <c r="A25" s="48" t="s">
        <v>7</v>
      </c>
      <c r="B25" s="58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60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s="5" customFormat="1" ht="18" customHeight="1">
      <c r="A26" s="57"/>
      <c r="B26" s="58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60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s="5" customFormat="1" ht="18" customHeight="1">
      <c r="A27" s="57"/>
      <c r="B27" s="58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60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s="5" customFormat="1" ht="18" customHeight="1">
      <c r="A28" s="57"/>
      <c r="B28" s="58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60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s="5" customFormat="1" ht="18" customHeight="1">
      <c r="A29" s="57"/>
      <c r="B29" s="58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60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s="5" customFormat="1" ht="18" customHeight="1">
      <c r="A30" s="57"/>
      <c r="B30" s="58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60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s="5" customFormat="1" ht="18" customHeight="1">
      <c r="A31" s="57"/>
      <c r="B31" s="48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50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</row>
    <row r="32" spans="1:36" s="5" customFormat="1" ht="18" customHeight="1">
      <c r="A32" s="57"/>
      <c r="B32" s="51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3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</row>
    <row r="33" spans="1:36" s="5" customFormat="1" ht="18" customHeight="1">
      <c r="A33" s="57"/>
      <c r="B33" s="58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60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s="5" customFormat="1" ht="18" customHeight="1">
      <c r="A34" s="57"/>
      <c r="B34" s="58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60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s="5" customFormat="1" ht="18" customHeight="1">
      <c r="A35" s="57"/>
      <c r="B35" s="58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60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s="5" customFormat="1" ht="18" customHeight="1">
      <c r="A36" s="57"/>
      <c r="B36" s="58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60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s="5" customFormat="1" ht="18" customHeight="1">
      <c r="A37" s="57"/>
      <c r="B37" s="58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60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s="5" customFormat="1" ht="18" customHeight="1">
      <c r="A38" s="57"/>
      <c r="B38" s="58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60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s="5" customFormat="1" ht="18" customHeight="1">
      <c r="A39" s="57"/>
      <c r="B39" s="58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60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s="5" customFormat="1" ht="18" customHeight="1">
      <c r="A40" s="57"/>
      <c r="B40" s="58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60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s="5" customFormat="1" ht="18" customHeight="1">
      <c r="A41" s="57"/>
      <c r="B41" s="58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60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s="5" customFormat="1" ht="18" customHeight="1">
      <c r="A42" s="57"/>
      <c r="B42" s="58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60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s="5" customFormat="1" ht="18" customHeight="1">
      <c r="A43" s="57"/>
      <c r="B43" s="58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60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s="5" customFormat="1" ht="18" customHeight="1">
      <c r="A44" s="51"/>
      <c r="B44" s="58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60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ht="18" customHeight="1">
      <c r="A45" s="47" t="s">
        <v>14</v>
      </c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</row>
    <row r="46" spans="1:36" ht="18" customHeight="1">
      <c r="A46" s="47" t="s">
        <v>15</v>
      </c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ht="27.95" customHeight="1">
      <c r="A47" s="54" t="s">
        <v>10</v>
      </c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6"/>
      <c r="S47" s="9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</row>
    <row r="48" spans="1:36" ht="18" customHeight="1">
      <c r="A48" s="47" t="s">
        <v>16</v>
      </c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 ht="27.95" customHeight="1">
      <c r="A49" s="47" t="s">
        <v>13</v>
      </c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9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</row>
    <row r="50" spans="1:36" ht="13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25">
      <c r="A53"/>
      <c r="B53"/>
      <c r="C53"/>
      <c r="D53"/>
      <c r="E53"/>
      <c r="F53"/>
      <c r="G53"/>
      <c r="H53" s="4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</sheetData>
  <mergeCells count="82">
    <mergeCell ref="AH2:AJ2"/>
    <mergeCell ref="B11:R11"/>
    <mergeCell ref="B24:R24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I1:L1"/>
    <mergeCell ref="M1:Q1"/>
    <mergeCell ref="V1:Z1"/>
    <mergeCell ref="B6:R6"/>
    <mergeCell ref="B7:R7"/>
    <mergeCell ref="B8:R8"/>
    <mergeCell ref="AA1:AB1"/>
    <mergeCell ref="A1:H2"/>
    <mergeCell ref="B23:R23"/>
    <mergeCell ref="B12:R12"/>
    <mergeCell ref="B13:R13"/>
    <mergeCell ref="B14:R14"/>
    <mergeCell ref="B15:R15"/>
    <mergeCell ref="B16:R16"/>
    <mergeCell ref="B17:R17"/>
    <mergeCell ref="B18:R18"/>
    <mergeCell ref="B19:R19"/>
    <mergeCell ref="B20:R20"/>
    <mergeCell ref="B21:R21"/>
    <mergeCell ref="B22:R22"/>
    <mergeCell ref="A4:R4"/>
    <mergeCell ref="R1:U1"/>
    <mergeCell ref="X31:X32"/>
    <mergeCell ref="B34:R34"/>
    <mergeCell ref="A5:A24"/>
    <mergeCell ref="B5:R5"/>
    <mergeCell ref="B30:R30"/>
    <mergeCell ref="B31:R32"/>
    <mergeCell ref="B33:R33"/>
    <mergeCell ref="B9:R9"/>
    <mergeCell ref="B10:R10"/>
    <mergeCell ref="AI31:AI32"/>
    <mergeCell ref="AJ31:AJ32"/>
    <mergeCell ref="Y31:Y32"/>
    <mergeCell ref="Z31:Z32"/>
    <mergeCell ref="AA31:AA32"/>
    <mergeCell ref="AB31:AB32"/>
    <mergeCell ref="AC31:AC32"/>
    <mergeCell ref="AD31:AD32"/>
    <mergeCell ref="AE31:AE32"/>
    <mergeCell ref="AF31:AF32"/>
    <mergeCell ref="AG31:AG32"/>
    <mergeCell ref="AH31:AH32"/>
    <mergeCell ref="U31:U32"/>
    <mergeCell ref="V31:V32"/>
    <mergeCell ref="W31:W32"/>
    <mergeCell ref="A46:R46"/>
    <mergeCell ref="A47:R47"/>
    <mergeCell ref="B35:R35"/>
    <mergeCell ref="B36:R36"/>
    <mergeCell ref="B37:R37"/>
    <mergeCell ref="S31:S32"/>
    <mergeCell ref="T31:T32"/>
    <mergeCell ref="B39:R39"/>
    <mergeCell ref="B38:R38"/>
    <mergeCell ref="A48:R48"/>
    <mergeCell ref="A49:R49"/>
    <mergeCell ref="B40:R40"/>
    <mergeCell ref="B41:R41"/>
    <mergeCell ref="B42:R42"/>
    <mergeCell ref="B43:R43"/>
    <mergeCell ref="B44:R44"/>
    <mergeCell ref="A45:R45"/>
    <mergeCell ref="A25:A44"/>
    <mergeCell ref="B25:R25"/>
    <mergeCell ref="B26:R26"/>
    <mergeCell ref="B27:R27"/>
    <mergeCell ref="B28:R28"/>
    <mergeCell ref="B29:R29"/>
  </mergeCells>
  <phoneticPr fontId="12"/>
  <dataValidations count="1">
    <dataValidation type="list" allowBlank="1" showInputMessage="1" showErrorMessage="1" sqref="S45:AJ45" xr:uid="{E910B3F0-6903-5246-84D9-6767CD0630EE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初期画面表示</vt:lpstr>
      <vt:lpstr>ケース</vt:lpstr>
      <vt:lpstr>ケース (境界値)</vt:lpstr>
      <vt:lpstr>ケース!Print_Area</vt:lpstr>
      <vt:lpstr>'ケース (境界値)'!Print_Area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陈晨</cp:lastModifiedBy>
  <cp:lastPrinted>2005-07-28T07:23:14Z</cp:lastPrinted>
  <dcterms:created xsi:type="dcterms:W3CDTF">2002-02-23T02:02:23Z</dcterms:created>
  <dcterms:modified xsi:type="dcterms:W3CDTF">2023-06-22T00:31:14Z</dcterms:modified>
</cp:coreProperties>
</file>