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weiting/Documents/Java Course/六月/基本设计书/"/>
    </mc:Choice>
  </mc:AlternateContent>
  <xr:revisionPtr revIDLastSave="0" documentId="13_ncr:1_{E976E945-B2DF-CB42-8384-8F37F18CB25C}" xr6:coauthVersionLast="47" xr6:coauthVersionMax="47" xr10:uidLastSave="{00000000-0000-0000-0000-000000000000}"/>
  <bookViews>
    <workbookView xWindow="6600" yWindow="460" windowWidth="22200" windowHeight="15040" activeTab="3" xr2:uid="{2B9AA921-A32E-9447-92A1-2CD5F76F3FAE}"/>
  </bookViews>
  <sheets>
    <sheet name="表紙" sheetId="5" r:id="rId1"/>
    <sheet name="IO関連図_x0009_" sheetId="1" r:id="rId2"/>
    <sheet name="画面レイアウト" sheetId="3" r:id="rId3"/>
    <sheet name="書式文字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B3" i="3"/>
  <c r="H3" i="1" l="1"/>
  <c r="B3" i="1"/>
</calcChain>
</file>

<file path=xl/sharedStrings.xml><?xml version="1.0" encoding="utf-8"?>
<sst xmlns="http://schemas.openxmlformats.org/spreadsheetml/2006/main" count="118" uniqueCount="83">
  <si>
    <t>IO関連図</t>
    <rPh sb="2" eb="4">
      <t>カンレン</t>
    </rPh>
    <rPh sb="4" eb="5">
      <t>ズ</t>
    </rPh>
    <phoneticPr fontId="0"/>
  </si>
  <si>
    <t>システム名</t>
    <rPh sb="4" eb="5">
      <t>メイ</t>
    </rPh>
    <phoneticPr fontId="0"/>
  </si>
  <si>
    <t>サブシステム名</t>
    <rPh sb="6" eb="7">
      <t>メイ</t>
    </rPh>
    <phoneticPr fontId="0"/>
  </si>
  <si>
    <t>機能名</t>
    <rPh sb="0" eb="3">
      <t>キノウメイ</t>
    </rPh>
    <phoneticPr fontId="0"/>
  </si>
  <si>
    <t>作成会社</t>
    <rPh sb="0" eb="2">
      <t>サクセイ</t>
    </rPh>
    <rPh sb="2" eb="4">
      <t>カイシャ</t>
    </rPh>
    <phoneticPr fontId="0"/>
  </si>
  <si>
    <t>担当者</t>
    <rPh sb="0" eb="3">
      <t>タントウシャ</t>
    </rPh>
    <phoneticPr fontId="0"/>
  </si>
  <si>
    <t>管理者権限あるユーザー</t>
    <rPh sb="0" eb="3">
      <t>カンリシャ</t>
    </rPh>
    <rPh sb="3" eb="5">
      <t>ケンゲン</t>
    </rPh>
    <phoneticPr fontId="0"/>
  </si>
  <si>
    <t>備考</t>
    <rPh sb="0" eb="2">
      <t>ビコウ</t>
    </rPh>
    <phoneticPr fontId="0"/>
  </si>
  <si>
    <t>社員ID、英数１０桁</t>
    <rPh sb="0" eb="2">
      <t>シャイン</t>
    </rPh>
    <rPh sb="5" eb="7">
      <t>エイスウ</t>
    </rPh>
    <rPh sb="9" eb="10">
      <t>ケタ</t>
    </rPh>
    <phoneticPr fontId="0"/>
  </si>
  <si>
    <t>メッセージボックス、文字列で最大３０桁まで</t>
    <rPh sb="14" eb="16">
      <t>サイダイ</t>
    </rPh>
    <rPh sb="18" eb="19">
      <t>ケタ</t>
    </rPh>
    <phoneticPr fontId="0"/>
  </si>
  <si>
    <t>ＢＢＢＢＢＢＢＢＢＢ</t>
    <phoneticPr fontId="0"/>
  </si>
  <si>
    <t>ログイン</t>
    <phoneticPr fontId="0"/>
  </si>
  <si>
    <t>社員IDとパスワードにより、社員マスタを照合してから、ログインとする</t>
    <rPh sb="0" eb="2">
      <t>シャイン</t>
    </rPh>
    <rPh sb="14" eb="16">
      <t>シャイン</t>
    </rPh>
    <rPh sb="20" eb="22">
      <t>ショウゴウ</t>
    </rPh>
    <phoneticPr fontId="0"/>
  </si>
  <si>
    <t>社員IDチェックを実施し、存在しない場合は、以下のメッセージを表示</t>
    <rPh sb="0" eb="2">
      <t>シャイン</t>
    </rPh>
    <rPh sb="9" eb="11">
      <t>ジッシ</t>
    </rPh>
    <rPh sb="13" eb="15">
      <t>ソンザイ</t>
    </rPh>
    <rPh sb="18" eb="20">
      <t>バアイ</t>
    </rPh>
    <rPh sb="22" eb="24">
      <t>イカ</t>
    </rPh>
    <rPh sb="31" eb="33">
      <t>ヒョウジ</t>
    </rPh>
    <phoneticPr fontId="0"/>
  </si>
  <si>
    <t>社員IDは存在しません</t>
    <phoneticPr fontId="0"/>
  </si>
  <si>
    <t>パスワードが間違いの場合は、以下のメッセージを表示</t>
    <rPh sb="6" eb="8">
      <t>マチガ</t>
    </rPh>
    <rPh sb="10" eb="12">
      <t>バアイ</t>
    </rPh>
    <phoneticPr fontId="0"/>
  </si>
  <si>
    <t>パスワードが間違っています。再度入力しなおしてください。</t>
    <rPh sb="6" eb="8">
      <t>マチガ</t>
    </rPh>
    <rPh sb="14" eb="16">
      <t>サイド</t>
    </rPh>
    <rPh sb="16" eb="18">
      <t>ニュウリョク</t>
    </rPh>
    <phoneticPr fontId="0"/>
  </si>
  <si>
    <t>閉じる</t>
    <rPh sb="0" eb="1">
      <t>ト</t>
    </rPh>
    <phoneticPr fontId="0"/>
  </si>
  <si>
    <t>画面を閉じる</t>
    <rPh sb="0" eb="2">
      <t>ガメン</t>
    </rPh>
    <rPh sb="3" eb="4">
      <t>ト</t>
    </rPh>
    <phoneticPr fontId="0"/>
  </si>
  <si>
    <t>ログイン画面レイアウト</t>
  </si>
  <si>
    <t>社員ID：</t>
  </si>
  <si>
    <t>パスワード：</t>
  </si>
  <si>
    <t>ログイン</t>
  </si>
  <si>
    <t>入力</t>
    <rPh sb="0" eb="2">
      <t>ニュウリョク</t>
    </rPh>
    <phoneticPr fontId="6"/>
  </si>
  <si>
    <t>尚科</t>
  </si>
  <si>
    <t>陳委芹</t>
  </si>
  <si>
    <t>ログイン画面</t>
  </si>
  <si>
    <t>基本設計書</t>
    <rPh sb="0" eb="2">
      <t>キホン</t>
    </rPh>
    <rPh sb="2" eb="4">
      <t>セッケイ</t>
    </rPh>
    <rPh sb="4" eb="5">
      <t>ショ</t>
    </rPh>
    <phoneticPr fontId="6"/>
  </si>
  <si>
    <t>システム名</t>
    <rPh sb="4" eb="5">
      <t>メイ</t>
    </rPh>
    <phoneticPr fontId="6"/>
  </si>
  <si>
    <t>サブシステム名</t>
    <rPh sb="6" eb="7">
      <t>メイ</t>
    </rPh>
    <phoneticPr fontId="6"/>
  </si>
  <si>
    <t>機能名</t>
    <rPh sb="0" eb="3">
      <t>キノウメイ</t>
    </rPh>
    <phoneticPr fontId="6"/>
  </si>
  <si>
    <t>作成会社</t>
    <rPh sb="0" eb="2">
      <t>サクセイ</t>
    </rPh>
    <rPh sb="2" eb="4">
      <t>カイシャ</t>
    </rPh>
    <phoneticPr fontId="6"/>
  </si>
  <si>
    <t>担当者</t>
    <rPh sb="0" eb="3">
      <t>タントウシャ</t>
    </rPh>
    <phoneticPr fontId="6"/>
  </si>
  <si>
    <t>勤怠管理システム</t>
    <rPh sb="0" eb="2">
      <t>キンタイ</t>
    </rPh>
    <rPh sb="2" eb="4">
      <t>カンリ</t>
    </rPh>
    <phoneticPr fontId="6"/>
  </si>
  <si>
    <t>基本情報管理</t>
    <rPh sb="0" eb="2">
      <t>キホン</t>
    </rPh>
    <rPh sb="2" eb="4">
      <t>ジョウホウ</t>
    </rPh>
    <rPh sb="4" eb="6">
      <t>カンリ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</si>
  <si>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</si>
  <si>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</si>
  <si>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</si>
  <si>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</si>
  <si>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</si>
  <si>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ログイン（画面）</t>
  </si>
  <si>
    <t>新規作成</t>
  </si>
  <si>
    <t>５・６・２０２３</t>
  </si>
  <si>
    <t>version 1</t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</si>
  <si>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6"/>
  </si>
  <si>
    <t>数値型</t>
    <rPh sb="0" eb="3">
      <t>スウチガタ</t>
    </rPh>
    <phoneticPr fontId="6"/>
  </si>
  <si>
    <t>記号</t>
    <rPh sb="0" eb="2">
      <t>キゴウ</t>
    </rPh>
    <phoneticPr fontId="6"/>
  </si>
  <si>
    <t>種別</t>
    <rPh sb="0" eb="2">
      <t>シュベツ</t>
    </rPh>
    <phoneticPr fontId="6"/>
  </si>
  <si>
    <t>意味</t>
    <rPh sb="0" eb="2">
      <t>イミ</t>
    </rPh>
    <phoneticPr fontId="6"/>
  </si>
  <si>
    <t>表記</t>
    <rPh sb="0" eb="2">
      <t>ヒョウキ</t>
    </rPh>
    <phoneticPr fontId="6"/>
  </si>
  <si>
    <t>入力値</t>
    <rPh sb="0" eb="3">
      <t>ニュウリョクチ</t>
    </rPh>
    <phoneticPr fontId="6"/>
  </si>
  <si>
    <t>表示/結果</t>
    <rPh sb="0" eb="2">
      <t>ヒョウジ</t>
    </rPh>
    <rPh sb="3" eb="5">
      <t>ケッカ</t>
    </rPh>
    <phoneticPr fontId="6"/>
  </si>
  <si>
    <t>表示</t>
    <rPh sb="0" eb="2">
      <t>ヒョウジ</t>
    </rPh>
    <phoneticPr fontId="6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</si>
  <si>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6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</si>
  <si>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6"/>
  </si>
  <si>
    <r>
      <t>入力エラー</t>
    </r>
    <r>
      <rPr>
        <sz val="12"/>
        <color theme="1"/>
        <rFont val="Calibri"/>
        <family val="2"/>
        <scheme val="minor"/>
      </rPr>
      <t xml:space="preserve">
（6桁すべて要入力）</t>
    </r>
  </si>
  <si>
    <t>Z</t>
    <phoneticPr fontId="6"/>
  </si>
  <si>
    <t>6とともに用い、ゼロサプレスされる桁であることを表す。</t>
    <phoneticPr fontId="6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</si>
  <si>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6"/>
  </si>
  <si>
    <t>入力OK</t>
    <rPh sb="0" eb="2">
      <t>ニュウリョク</t>
    </rPh>
    <phoneticPr fontId="6"/>
  </si>
  <si>
    <t>文字型</t>
    <rPh sb="0" eb="3">
      <t>モジガタ</t>
    </rPh>
    <phoneticPr fontId="6"/>
  </si>
  <si>
    <t>O</t>
    <phoneticPr fontId="6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</si>
  <si>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6"/>
  </si>
  <si>
    <t>ABCDEF</t>
    <phoneticPr fontId="6"/>
  </si>
  <si>
    <t>B</t>
    <phoneticPr fontId="6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</si>
  <si>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6"/>
  </si>
  <si>
    <t>日付・時刻型</t>
    <rPh sb="0" eb="2">
      <t>ヒヅケ</t>
    </rPh>
    <rPh sb="3" eb="5">
      <t>ジコク</t>
    </rPh>
    <rPh sb="5" eb="6">
      <t>ガタ</t>
    </rPh>
    <phoneticPr fontId="6"/>
  </si>
  <si>
    <t>Y, M. D</t>
    <phoneticPr fontId="6"/>
  </si>
  <si>
    <t>日付</t>
    <rPh sb="0" eb="2">
      <t>ヒヅケ</t>
    </rPh>
    <phoneticPr fontId="6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</si>
  <si>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6"/>
  </si>
  <si>
    <t>2005年
2月15日</t>
    <rPh sb="4" eb="5">
      <t>ネン</t>
    </rPh>
    <rPh sb="7" eb="8">
      <t>ガツ</t>
    </rPh>
    <rPh sb="10" eb="11">
      <t>ニチ</t>
    </rPh>
    <phoneticPr fontId="6"/>
  </si>
  <si>
    <t>2005/02/15</t>
    <phoneticPr fontId="6"/>
  </si>
  <si>
    <t>H, M, S</t>
    <phoneticPr fontId="6"/>
  </si>
  <si>
    <t>時刻</t>
    <rPh sb="0" eb="2">
      <t>ジコク</t>
    </rPh>
    <phoneticPr fontId="6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</si>
  <si>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6"/>
  </si>
  <si>
    <t>19時4分
35秒</t>
    <rPh sb="2" eb="3">
      <t>ジ</t>
    </rPh>
    <rPh sb="4" eb="5">
      <t>フン</t>
    </rPh>
    <rPh sb="8" eb="9">
      <t>ビョウ</t>
    </rPh>
    <phoneticPr fontId="6"/>
  </si>
  <si>
    <t>AM/PM</t>
    <phoneticPr fontId="6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</si>
  <si>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6"/>
  </si>
  <si>
    <t>その他ルール</t>
    <rPh sb="2" eb="3">
      <t>タ</t>
    </rPh>
    <phoneticPr fontId="6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</si>
  <si>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6"/>
  </si>
  <si>
    <t>パスワード、英数20桁まで</t>
  </si>
  <si>
    <t>エラー処理：</t>
  </si>
  <si>
    <t>必須チェック：社員ID 、パスワード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</si>
</sst>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&quot;月&quot;d&quot;日&quot;;@"/>
    <numFmt numFmtId="165" formatCode="[$-F800]dddd\,\ mmmm\ dd\,\ yyyy"/>
    <numFmt numFmtId="166" formatCode="000000.00"/>
    <numFmt numFmtId="167" formatCode="0.000_ "/>
    <numFmt numFmtId="168" formatCode="##,###,##0.0##"/>
    <numFmt numFmtId="169" formatCode="hh:mm:ss"/>
    <numFmt numFmtId="170" formatCode="hh:mm:ss\ AM/PM"/>
  </numFmts>
  <fonts count="19">
    <font>
      <sz val="12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Ｐゴシック"/>
      <family val="3"/>
      <charset val="128"/>
    </font>
    <font>
      <sz val="18"/>
      <name val="ＭＳ 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2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sz val="72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color theme="1"/>
      <name val="Calibri"/>
      <family val="2"/>
      <scheme val="minor"/>
    </font>
    <font>
      <sz val="18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11" fillId="0" borderId="0"/>
    <xf numFmtId="0" fontId="11" fillId="0" borderId="0">
      <alignment vertical="center"/>
    </xf>
  </cellStyleXfs>
  <cellXfs count="11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1" applyFont="1" applyBorder="1" applyAlignment="1">
      <alignment horizontal="centerContinuous"/>
    </xf>
    <xf numFmtId="0" fontId="2" fillId="0" borderId="3" xfId="1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49" fontId="2" fillId="0" borderId="3" xfId="1" applyNumberFormat="1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1" applyFont="1"/>
    <xf numFmtId="0" fontId="2" fillId="0" borderId="0" xfId="2" applyFont="1"/>
    <xf numFmtId="0" fontId="2" fillId="0" borderId="0" xfId="3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10" xfId="1" applyFont="1" applyBorder="1"/>
    <xf numFmtId="0" fontId="2" fillId="0" borderId="11" xfId="1" applyFont="1" applyBorder="1"/>
    <xf numFmtId="164" fontId="2" fillId="0" borderId="0" xfId="0" applyNumberFormat="1" applyFont="1"/>
    <xf numFmtId="0" fontId="2" fillId="0" borderId="8" xfId="1" applyFont="1" applyBorder="1"/>
    <xf numFmtId="0" fontId="2" fillId="0" borderId="1" xfId="1" applyFont="1" applyBorder="1"/>
    <xf numFmtId="0" fontId="2" fillId="0" borderId="9" xfId="1" applyFont="1" applyBorder="1"/>
    <xf numFmtId="0" fontId="5" fillId="0" borderId="10" xfId="1" applyFont="1" applyBorder="1"/>
    <xf numFmtId="0" fontId="7" fillId="0" borderId="0" xfId="0" applyFont="1"/>
    <xf numFmtId="0" fontId="2" fillId="0" borderId="11" xfId="0" applyFont="1" applyBorder="1"/>
    <xf numFmtId="0" fontId="8" fillId="0" borderId="1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2" fillId="0" borderId="5" xfId="1" applyFont="1" applyBorder="1" applyAlignment="1">
      <alignment horizontal="centerContinuous"/>
    </xf>
    <xf numFmtId="0" fontId="2" fillId="0" borderId="6" xfId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/>
    </xf>
    <xf numFmtId="49" fontId="2" fillId="0" borderId="6" xfId="1" quotePrefix="1" applyNumberFormat="1" applyFont="1" applyBorder="1" applyAlignment="1">
      <alignment horizontal="centerContinuous"/>
    </xf>
    <xf numFmtId="0" fontId="2" fillId="0" borderId="6" xfId="5" applyFont="1" applyBorder="1" applyAlignment="1">
      <alignment horizontal="centerContinuous"/>
    </xf>
    <xf numFmtId="49" fontId="2" fillId="0" borderId="7" xfId="1" quotePrefix="1" applyNumberFormat="1" applyFont="1" applyBorder="1" applyAlignment="1">
      <alignment horizontal="centerContinuous"/>
    </xf>
    <xf numFmtId="0" fontId="5" fillId="0" borderId="0" xfId="1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13" fillId="0" borderId="2" xfId="0" applyFont="1" applyBorder="1" applyAlignment="1">
      <alignment vertical="top"/>
    </xf>
    <xf numFmtId="0" fontId="13" fillId="0" borderId="3" xfId="0" applyFont="1" applyBorder="1" applyAlignment="1">
      <alignment vertical="top"/>
    </xf>
    <xf numFmtId="0" fontId="15" fillId="0" borderId="0" xfId="6" applyFont="1">
      <alignment vertical="center"/>
    </xf>
    <xf numFmtId="0" fontId="11" fillId="0" borderId="0" xfId="6">
      <alignment vertical="center"/>
    </xf>
    <xf numFmtId="0" fontId="16" fillId="2" borderId="12" xfId="6" applyFont="1" applyFill="1" applyBorder="1" applyAlignment="1">
      <alignment horizontal="center" vertical="center"/>
    </xf>
    <xf numFmtId="0" fontId="11" fillId="0" borderId="12" xfId="6" applyBorder="1" applyAlignment="1">
      <alignment horizontal="center" vertical="center"/>
    </xf>
    <xf numFmtId="0" fontId="11" fillId="0" borderId="12" xfId="6" applyBorder="1" applyAlignment="1">
      <alignment vertical="center" wrapText="1"/>
    </xf>
    <xf numFmtId="49" fontId="11" fillId="0" borderId="12" xfId="6" applyNumberFormat="1" applyBorder="1">
      <alignment vertical="center"/>
    </xf>
    <xf numFmtId="166" fontId="11" fillId="0" borderId="12" xfId="6" applyNumberFormat="1" applyBorder="1" applyAlignment="1">
      <alignment horizontal="center" vertical="center"/>
    </xf>
    <xf numFmtId="0" fontId="0" fillId="0" borderId="12" xfId="6" applyFont="1" applyBorder="1" applyAlignment="1">
      <alignment vertical="center" wrapText="1"/>
    </xf>
    <xf numFmtId="0" fontId="11" fillId="0" borderId="12" xfId="6" applyBorder="1" applyAlignment="1">
      <alignment horizontal="center" vertical="center" wrapText="1"/>
    </xf>
    <xf numFmtId="167" fontId="11" fillId="0" borderId="12" xfId="6" applyNumberFormat="1" applyBorder="1" applyAlignment="1">
      <alignment horizontal="center" vertical="center"/>
    </xf>
    <xf numFmtId="168" fontId="11" fillId="0" borderId="12" xfId="6" applyNumberFormat="1" applyBorder="1" applyAlignment="1">
      <alignment horizontal="center" vertical="center"/>
    </xf>
    <xf numFmtId="49" fontId="11" fillId="0" borderId="12" xfId="6" applyNumberFormat="1" applyBorder="1" applyAlignment="1">
      <alignment vertical="center" wrapText="1"/>
    </xf>
    <xf numFmtId="0" fontId="11" fillId="0" borderId="0" xfId="6" applyAlignment="1">
      <alignment horizontal="left" vertical="center"/>
    </xf>
    <xf numFmtId="49" fontId="11" fillId="0" borderId="12" xfId="6" applyNumberFormat="1" applyBorder="1" applyAlignment="1">
      <alignment horizontal="center" vertical="center"/>
    </xf>
    <xf numFmtId="169" fontId="11" fillId="0" borderId="12" xfId="6" applyNumberFormat="1" applyBorder="1" applyAlignment="1">
      <alignment horizontal="center" vertical="center"/>
    </xf>
    <xf numFmtId="170" fontId="11" fillId="0" borderId="12" xfId="6" applyNumberForma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9" xfId="0" applyFont="1" applyBorder="1"/>
    <xf numFmtId="0" fontId="8" fillId="0" borderId="6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12" fillId="0" borderId="0" xfId="1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4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1" fillId="0" borderId="16" xfId="6" applyBorder="1" applyAlignment="1">
      <alignment horizontal="center" vertical="center"/>
    </xf>
    <xf numFmtId="0" fontId="11" fillId="0" borderId="17" xfId="6" applyBorder="1" applyAlignment="1">
      <alignment horizontal="center" vertical="center"/>
    </xf>
  </cellXfs>
  <cellStyles count="7">
    <cellStyle name="Normal" xfId="0" builtinId="0"/>
    <cellStyle name="標準_2004.05.14_経費管理_機・一覧・" xfId="4" xr:uid="{8D0188DE-0BAF-1846-8D89-7B6E86093BA1}"/>
    <cellStyle name="標準_Sheet1" xfId="2" xr:uid="{A4C9E02A-D70A-D445-A03A-774BA083DFDA}"/>
    <cellStyle name="標準_コピー ～ 種別マスタ項目_詳細設計書_Ver1" xfId="5" xr:uid="{85A6AA86-4FCF-584D-9E61-222066DD48CF}"/>
    <cellStyle name="標準_システム管理" xfId="1" xr:uid="{5168853E-565E-344A-B822-8513C380557A}"/>
    <cellStyle name="標準_種別マスタ" xfId="3" xr:uid="{85139636-54C3-514F-8D74-656FC1664B93}"/>
    <cellStyle name="標準_設計書記述様式" xfId="6" xr:uid="{8EBA3ACE-6DAE-754E-A65C-80020D0D0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9</xdr:row>
      <xdr:rowOff>165100</xdr:rowOff>
    </xdr:from>
    <xdr:to>
      <xdr:col>5</xdr:col>
      <xdr:colOff>381000</xdr:colOff>
      <xdr:row>14</xdr:row>
      <xdr:rowOff>50800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8C47D3E2-D082-CA45-A372-4139A70B48A5}"/>
            </a:ext>
          </a:extLst>
        </xdr:cNvPr>
        <xdr:cNvSpPr>
          <a:spLocks noEditPoints="1" noChangeArrowheads="1"/>
        </xdr:cNvSpPr>
      </xdr:nvSpPr>
      <xdr:spPr bwMode="auto">
        <a:xfrm>
          <a:off x="698500" y="1600200"/>
          <a:ext cx="889000" cy="66040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316230</xdr:colOff>
      <xdr:row>11</xdr:row>
      <xdr:rowOff>43815</xdr:rowOff>
    </xdr:from>
    <xdr:to>
      <xdr:col>8</xdr:col>
      <xdr:colOff>80391</xdr:colOff>
      <xdr:row>11</xdr:row>
      <xdr:rowOff>43815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D6082C4-35A5-8A45-905A-97D1D26E8BD9}"/>
            </a:ext>
          </a:extLst>
        </xdr:cNvPr>
        <xdr:cNvSpPr>
          <a:spLocks noChangeShapeType="1"/>
        </xdr:cNvSpPr>
      </xdr:nvSpPr>
      <xdr:spPr bwMode="auto">
        <a:xfrm flipH="1">
          <a:off x="1586230" y="1796415"/>
          <a:ext cx="716661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11</xdr:col>
      <xdr:colOff>316230</xdr:colOff>
      <xdr:row>20</xdr:row>
      <xdr:rowOff>104775</xdr:rowOff>
    </xdr:from>
    <xdr:to>
      <xdr:col>15</xdr:col>
      <xdr:colOff>280821</xdr:colOff>
      <xdr:row>28</xdr:row>
      <xdr:rowOff>5715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D1A5CBB1-ABB0-2E43-B6B3-E2948BB928E6}"/>
            </a:ext>
          </a:extLst>
        </xdr:cNvPr>
        <xdr:cNvSpPr>
          <a:spLocks noChangeArrowheads="1"/>
        </xdr:cNvSpPr>
      </xdr:nvSpPr>
      <xdr:spPr bwMode="auto">
        <a:xfrm>
          <a:off x="3491230" y="3228975"/>
          <a:ext cx="1234591" cy="112014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681</xdr:colOff>
      <xdr:row>13</xdr:row>
      <xdr:rowOff>781</xdr:rowOff>
    </xdr:from>
    <xdr:to>
      <xdr:col>14</xdr:col>
      <xdr:colOff>2311</xdr:colOff>
      <xdr:row>20</xdr:row>
      <xdr:rowOff>103977</xdr:rowOff>
    </xdr:to>
    <xdr:sp macro="" textlink="">
      <xdr:nvSpPr>
        <xdr:cNvPr id="7" name="Line 4">
          <a:extLst>
            <a:ext uri="{FF2B5EF4-FFF2-40B4-BE49-F238E27FC236}">
              <a16:creationId xmlns:a16="http://schemas.microsoft.com/office/drawing/2014/main" id="{6B99D299-0BA4-D848-AE01-C24657049019}"/>
            </a:ext>
          </a:extLst>
        </xdr:cNvPr>
        <xdr:cNvSpPr>
          <a:spLocks noChangeShapeType="1"/>
        </xdr:cNvSpPr>
      </xdr:nvSpPr>
      <xdr:spPr bwMode="auto">
        <a:xfrm flipH="1" flipV="1">
          <a:off x="3175681" y="2058181"/>
          <a:ext cx="954130" cy="1169996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  <xdr:twoCellAnchor>
    <xdr:from>
      <xdr:col>8</xdr:col>
      <xdr:colOff>202808</xdr:colOff>
      <xdr:row>10</xdr:row>
      <xdr:rowOff>43815</xdr:rowOff>
    </xdr:from>
    <xdr:to>
      <xdr:col>12</xdr:col>
      <xdr:colOff>316846</xdr:colOff>
      <xdr:row>12</xdr:row>
      <xdr:rowOff>100330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72A38216-54E0-F548-AA39-B26B0E275579}"/>
            </a:ext>
          </a:extLst>
        </xdr:cNvPr>
        <xdr:cNvSpPr>
          <a:spLocks noChangeArrowheads="1"/>
        </xdr:cNvSpPr>
      </xdr:nvSpPr>
      <xdr:spPr bwMode="auto">
        <a:xfrm>
          <a:off x="2425308" y="1644015"/>
          <a:ext cx="1384038" cy="36131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16</xdr:col>
      <xdr:colOff>2392</xdr:colOff>
      <xdr:row>10</xdr:row>
      <xdr:rowOff>46746</xdr:rowOff>
    </xdr:from>
    <xdr:to>
      <xdr:col>21</xdr:col>
      <xdr:colOff>4329</xdr:colOff>
      <xdr:row>12</xdr:row>
      <xdr:rowOff>140809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95D08D53-F850-8640-88AA-0BC7360EE0C3}"/>
            </a:ext>
          </a:extLst>
        </xdr:cNvPr>
        <xdr:cNvSpPr>
          <a:spLocks noChangeArrowheads="1"/>
        </xdr:cNvSpPr>
      </xdr:nvSpPr>
      <xdr:spPr bwMode="auto">
        <a:xfrm>
          <a:off x="4764892" y="1646946"/>
          <a:ext cx="1589437" cy="398863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2540</xdr:colOff>
      <xdr:row>11</xdr:row>
      <xdr:rowOff>72389</xdr:rowOff>
    </xdr:from>
    <xdr:to>
      <xdr:col>15</xdr:col>
      <xdr:colOff>307340</xdr:colOff>
      <xdr:row>11</xdr:row>
      <xdr:rowOff>78739</xdr:rowOff>
    </xdr:to>
    <xdr:sp macro="" textlink="">
      <xdr:nvSpPr>
        <xdr:cNvPr id="11" name="Line 5">
          <a:extLst>
            <a:ext uri="{FF2B5EF4-FFF2-40B4-BE49-F238E27FC236}">
              <a16:creationId xmlns:a16="http://schemas.microsoft.com/office/drawing/2014/main" id="{73A97E56-5998-1B43-8DC0-8CC7E2BFF6C5}"/>
            </a:ext>
          </a:extLst>
        </xdr:cNvPr>
        <xdr:cNvSpPr>
          <a:spLocks noChangeShapeType="1"/>
        </xdr:cNvSpPr>
      </xdr:nvSpPr>
      <xdr:spPr bwMode="auto">
        <a:xfrm flipV="1">
          <a:off x="3812540" y="1824989"/>
          <a:ext cx="9398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97693</xdr:colOff>
      <xdr:row>18</xdr:row>
      <xdr:rowOff>253999</xdr:rowOff>
    </xdr:from>
    <xdr:to>
      <xdr:col>12</xdr:col>
      <xdr:colOff>913068</xdr:colOff>
      <xdr:row>21</xdr:row>
      <xdr:rowOff>169984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22B1DF74-0029-074B-8E01-8C4CA99E913F}"/>
            </a:ext>
          </a:extLst>
        </xdr:cNvPr>
        <xdr:cNvSpPr/>
      </xdr:nvSpPr>
      <xdr:spPr>
        <a:xfrm>
          <a:off x="4298462" y="4767384"/>
          <a:ext cx="3159991" cy="775677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パスワードが間違っています。</a:t>
          </a:r>
          <a:endParaRPr kumimoji="1" lang="en-MY" altLang="ja-JP" sz="18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再度入力しなおしてください。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161290</xdr:colOff>
      <xdr:row>13</xdr:row>
      <xdr:rowOff>105410</xdr:rowOff>
    </xdr:from>
    <xdr:to>
      <xdr:col>3</xdr:col>
      <xdr:colOff>974892</xdr:colOff>
      <xdr:row>13</xdr:row>
      <xdr:rowOff>285960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92CD73E6-E21F-F847-8DF3-B31497267FD1}"/>
            </a:ext>
          </a:extLst>
        </xdr:cNvPr>
        <xdr:cNvSpPr txBox="1">
          <a:spLocks noChangeArrowheads="1"/>
        </xdr:cNvSpPr>
      </xdr:nvSpPr>
      <xdr:spPr bwMode="auto">
        <a:xfrm>
          <a:off x="5228590" y="3686810"/>
          <a:ext cx="813602" cy="18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161290</xdr:colOff>
      <xdr:row>12</xdr:row>
      <xdr:rowOff>83185</xdr:rowOff>
    </xdr:from>
    <xdr:to>
      <xdr:col>3</xdr:col>
      <xdr:colOff>974892</xdr:colOff>
      <xdr:row>12</xdr:row>
      <xdr:rowOff>260520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2322DC68-6504-0D4C-98AB-5B5D646E2AC7}"/>
            </a:ext>
          </a:extLst>
        </xdr:cNvPr>
        <xdr:cNvSpPr txBox="1">
          <a:spLocks noChangeArrowheads="1"/>
        </xdr:cNvSpPr>
      </xdr:nvSpPr>
      <xdr:spPr bwMode="auto">
        <a:xfrm>
          <a:off x="5228590" y="3093085"/>
          <a:ext cx="813602" cy="1773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165735</xdr:colOff>
      <xdr:row>6</xdr:row>
      <xdr:rowOff>23495</xdr:rowOff>
    </xdr:from>
    <xdr:to>
      <xdr:col>3</xdr:col>
      <xdr:colOff>984109</xdr:colOff>
      <xdr:row>6</xdr:row>
      <xdr:rowOff>195462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64B5291B-5AFC-F44A-89EB-26D6FC0EC235}"/>
            </a:ext>
          </a:extLst>
        </xdr:cNvPr>
        <xdr:cNvSpPr txBox="1">
          <a:spLocks noChangeArrowheads="1"/>
        </xdr:cNvSpPr>
      </xdr:nvSpPr>
      <xdr:spPr bwMode="auto">
        <a:xfrm>
          <a:off x="5233035" y="1560195"/>
          <a:ext cx="818374" cy="1719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165735</xdr:colOff>
      <xdr:row>7</xdr:row>
      <xdr:rowOff>50800</xdr:rowOff>
    </xdr:from>
    <xdr:to>
      <xdr:col>3</xdr:col>
      <xdr:colOff>984109</xdr:colOff>
      <xdr:row>7</xdr:row>
      <xdr:rowOff>232290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id="{BA4D2894-5E74-ED41-8041-9FD3BF18B300}"/>
            </a:ext>
          </a:extLst>
        </xdr:cNvPr>
        <xdr:cNvSpPr txBox="1">
          <a:spLocks noChangeArrowheads="1"/>
        </xdr:cNvSpPr>
      </xdr:nvSpPr>
      <xdr:spPr bwMode="auto">
        <a:xfrm>
          <a:off x="5233035" y="1968500"/>
          <a:ext cx="818374" cy="1814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165735</xdr:colOff>
      <xdr:row>5</xdr:row>
      <xdr:rowOff>50165</xdr:rowOff>
    </xdr:from>
    <xdr:to>
      <xdr:col>3</xdr:col>
      <xdr:colOff>984109</xdr:colOff>
      <xdr:row>5</xdr:row>
      <xdr:rowOff>214132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F387B77F-2F82-7F4E-81DA-A1510932950F}"/>
            </a:ext>
          </a:extLst>
        </xdr:cNvPr>
        <xdr:cNvSpPr txBox="1">
          <a:spLocks noChangeArrowheads="1"/>
        </xdr:cNvSpPr>
      </xdr:nvSpPr>
      <xdr:spPr bwMode="auto">
        <a:xfrm>
          <a:off x="5233035" y="1205865"/>
          <a:ext cx="818374" cy="1639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165735</xdr:colOff>
      <xdr:row>4</xdr:row>
      <xdr:rowOff>24130</xdr:rowOff>
    </xdr:from>
    <xdr:to>
      <xdr:col>3</xdr:col>
      <xdr:colOff>984109</xdr:colOff>
      <xdr:row>4</xdr:row>
      <xdr:rowOff>207791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68BBA70-D6F4-874D-AF22-37882C53929F}"/>
            </a:ext>
          </a:extLst>
        </xdr:cNvPr>
        <xdr:cNvSpPr txBox="1">
          <a:spLocks noChangeArrowheads="1"/>
        </xdr:cNvSpPr>
      </xdr:nvSpPr>
      <xdr:spPr bwMode="auto">
        <a:xfrm>
          <a:off x="5233035" y="798830"/>
          <a:ext cx="818374" cy="1836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146685</xdr:colOff>
      <xdr:row>18</xdr:row>
      <xdr:rowOff>18415</xdr:rowOff>
    </xdr:from>
    <xdr:to>
      <xdr:col>3</xdr:col>
      <xdr:colOff>1073793</xdr:colOff>
      <xdr:row>18</xdr:row>
      <xdr:rowOff>201309</xdr:rowOff>
    </xdr:to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E81FE6C3-663D-B040-AEF4-48C1BFC9F2E1}"/>
            </a:ext>
          </a:extLst>
        </xdr:cNvPr>
        <xdr:cNvSpPr txBox="1">
          <a:spLocks noChangeArrowheads="1"/>
        </xdr:cNvSpPr>
      </xdr:nvSpPr>
      <xdr:spPr bwMode="auto">
        <a:xfrm>
          <a:off x="5213985" y="5085715"/>
          <a:ext cx="927108" cy="1828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161925</xdr:colOff>
      <xdr:row>17</xdr:row>
      <xdr:rowOff>23495</xdr:rowOff>
    </xdr:from>
    <xdr:to>
      <xdr:col>3</xdr:col>
      <xdr:colOff>969282</xdr:colOff>
      <xdr:row>17</xdr:row>
      <xdr:rowOff>214464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7402375A-B9DC-9349-973D-FE9CEA5220A5}"/>
            </a:ext>
          </a:extLst>
        </xdr:cNvPr>
        <xdr:cNvSpPr txBox="1">
          <a:spLocks noChangeArrowheads="1"/>
        </xdr:cNvSpPr>
      </xdr:nvSpPr>
      <xdr:spPr bwMode="auto">
        <a:xfrm>
          <a:off x="5229225" y="4709795"/>
          <a:ext cx="807357" cy="1909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127635</xdr:colOff>
      <xdr:row>19</xdr:row>
      <xdr:rowOff>29845</xdr:rowOff>
    </xdr:from>
    <xdr:to>
      <xdr:col>3</xdr:col>
      <xdr:colOff>1067945</xdr:colOff>
      <xdr:row>19</xdr:row>
      <xdr:rowOff>201718</xdr:rowOff>
    </xdr:to>
    <xdr:sp macro="" textlink="">
      <xdr:nvSpPr>
        <xdr:cNvPr id="19" name="Text Box 9">
          <a:extLst>
            <a:ext uri="{FF2B5EF4-FFF2-40B4-BE49-F238E27FC236}">
              <a16:creationId xmlns:a16="http://schemas.microsoft.com/office/drawing/2014/main" id="{E3EE1FA9-170A-0240-8A01-12334091B9DF}"/>
            </a:ext>
          </a:extLst>
        </xdr:cNvPr>
        <xdr:cNvSpPr txBox="1">
          <a:spLocks noChangeArrowheads="1"/>
        </xdr:cNvSpPr>
      </xdr:nvSpPr>
      <xdr:spPr bwMode="auto">
        <a:xfrm>
          <a:off x="5194935" y="5478145"/>
          <a:ext cx="940310" cy="1718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  <xdr:twoCellAnchor>
    <xdr:from>
      <xdr:col>3</xdr:col>
      <xdr:colOff>161290</xdr:colOff>
      <xdr:row>13</xdr:row>
      <xdr:rowOff>105410</xdr:rowOff>
    </xdr:from>
    <xdr:to>
      <xdr:col>3</xdr:col>
      <xdr:colOff>974892</xdr:colOff>
      <xdr:row>13</xdr:row>
      <xdr:rowOff>285960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7B35682-37BE-8A49-98A7-3724F8E22363}"/>
            </a:ext>
          </a:extLst>
        </xdr:cNvPr>
        <xdr:cNvSpPr txBox="1">
          <a:spLocks noChangeArrowheads="1"/>
        </xdr:cNvSpPr>
      </xdr:nvSpPr>
      <xdr:spPr bwMode="auto">
        <a:xfrm>
          <a:off x="5228590" y="3686810"/>
          <a:ext cx="813602" cy="18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161290</xdr:colOff>
      <xdr:row>12</xdr:row>
      <xdr:rowOff>83185</xdr:rowOff>
    </xdr:from>
    <xdr:to>
      <xdr:col>3</xdr:col>
      <xdr:colOff>974892</xdr:colOff>
      <xdr:row>12</xdr:row>
      <xdr:rowOff>260520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3D5422B0-935E-E24F-8974-06934643723A}"/>
            </a:ext>
          </a:extLst>
        </xdr:cNvPr>
        <xdr:cNvSpPr txBox="1">
          <a:spLocks noChangeArrowheads="1"/>
        </xdr:cNvSpPr>
      </xdr:nvSpPr>
      <xdr:spPr bwMode="auto">
        <a:xfrm>
          <a:off x="5228590" y="3093085"/>
          <a:ext cx="813602" cy="1773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165735</xdr:colOff>
      <xdr:row>6</xdr:row>
      <xdr:rowOff>23495</xdr:rowOff>
    </xdr:from>
    <xdr:to>
      <xdr:col>3</xdr:col>
      <xdr:colOff>984109</xdr:colOff>
      <xdr:row>6</xdr:row>
      <xdr:rowOff>195462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C9AF045A-CB31-8546-9B39-27FF910C0BCF}"/>
            </a:ext>
          </a:extLst>
        </xdr:cNvPr>
        <xdr:cNvSpPr txBox="1">
          <a:spLocks noChangeArrowheads="1"/>
        </xdr:cNvSpPr>
      </xdr:nvSpPr>
      <xdr:spPr bwMode="auto">
        <a:xfrm>
          <a:off x="5233035" y="1560195"/>
          <a:ext cx="818374" cy="1719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165735</xdr:colOff>
      <xdr:row>7</xdr:row>
      <xdr:rowOff>50800</xdr:rowOff>
    </xdr:from>
    <xdr:to>
      <xdr:col>3</xdr:col>
      <xdr:colOff>984109</xdr:colOff>
      <xdr:row>7</xdr:row>
      <xdr:rowOff>232290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A872E860-E96B-3C40-A706-EFAC07C94547}"/>
            </a:ext>
          </a:extLst>
        </xdr:cNvPr>
        <xdr:cNvSpPr txBox="1">
          <a:spLocks noChangeArrowheads="1"/>
        </xdr:cNvSpPr>
      </xdr:nvSpPr>
      <xdr:spPr bwMode="auto">
        <a:xfrm>
          <a:off x="5233035" y="1968500"/>
          <a:ext cx="818374" cy="1814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165735</xdr:colOff>
      <xdr:row>5</xdr:row>
      <xdr:rowOff>50165</xdr:rowOff>
    </xdr:from>
    <xdr:to>
      <xdr:col>3</xdr:col>
      <xdr:colOff>984109</xdr:colOff>
      <xdr:row>5</xdr:row>
      <xdr:rowOff>214132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9BBE16A8-4A9A-EE44-8D3F-5713CAF56B53}"/>
            </a:ext>
          </a:extLst>
        </xdr:cNvPr>
        <xdr:cNvSpPr txBox="1">
          <a:spLocks noChangeArrowheads="1"/>
        </xdr:cNvSpPr>
      </xdr:nvSpPr>
      <xdr:spPr bwMode="auto">
        <a:xfrm>
          <a:off x="5233035" y="1205865"/>
          <a:ext cx="818374" cy="1639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165735</xdr:colOff>
      <xdr:row>4</xdr:row>
      <xdr:rowOff>24130</xdr:rowOff>
    </xdr:from>
    <xdr:to>
      <xdr:col>3</xdr:col>
      <xdr:colOff>984109</xdr:colOff>
      <xdr:row>4</xdr:row>
      <xdr:rowOff>207791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2FE3D49B-24E0-6C44-B94C-40E9384C59E4}"/>
            </a:ext>
          </a:extLst>
        </xdr:cNvPr>
        <xdr:cNvSpPr txBox="1">
          <a:spLocks noChangeArrowheads="1"/>
        </xdr:cNvSpPr>
      </xdr:nvSpPr>
      <xdr:spPr bwMode="auto">
        <a:xfrm>
          <a:off x="5233035" y="798830"/>
          <a:ext cx="818374" cy="1836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146685</xdr:colOff>
      <xdr:row>18</xdr:row>
      <xdr:rowOff>18415</xdr:rowOff>
    </xdr:from>
    <xdr:to>
      <xdr:col>3</xdr:col>
      <xdr:colOff>1073793</xdr:colOff>
      <xdr:row>18</xdr:row>
      <xdr:rowOff>201309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803F4BB7-E8F3-594E-84A6-0557179BF3F5}"/>
            </a:ext>
          </a:extLst>
        </xdr:cNvPr>
        <xdr:cNvSpPr txBox="1">
          <a:spLocks noChangeArrowheads="1"/>
        </xdr:cNvSpPr>
      </xdr:nvSpPr>
      <xdr:spPr bwMode="auto">
        <a:xfrm>
          <a:off x="5213985" y="5085715"/>
          <a:ext cx="927108" cy="1828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161925</xdr:colOff>
      <xdr:row>17</xdr:row>
      <xdr:rowOff>23495</xdr:rowOff>
    </xdr:from>
    <xdr:to>
      <xdr:col>3</xdr:col>
      <xdr:colOff>969282</xdr:colOff>
      <xdr:row>17</xdr:row>
      <xdr:rowOff>214464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52D81D36-E05E-EF46-AC6C-70874A4B11B4}"/>
            </a:ext>
          </a:extLst>
        </xdr:cNvPr>
        <xdr:cNvSpPr txBox="1">
          <a:spLocks noChangeArrowheads="1"/>
        </xdr:cNvSpPr>
      </xdr:nvSpPr>
      <xdr:spPr bwMode="auto">
        <a:xfrm>
          <a:off x="5229225" y="4709795"/>
          <a:ext cx="807357" cy="1909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127635</xdr:colOff>
      <xdr:row>19</xdr:row>
      <xdr:rowOff>29845</xdr:rowOff>
    </xdr:from>
    <xdr:to>
      <xdr:col>3</xdr:col>
      <xdr:colOff>1067945</xdr:colOff>
      <xdr:row>19</xdr:row>
      <xdr:rowOff>201718</xdr:rowOff>
    </xdr:to>
    <xdr:sp macro="" textlink="">
      <xdr:nvSpPr>
        <xdr:cNvPr id="28" name="Text Box 9">
          <a:extLst>
            <a:ext uri="{FF2B5EF4-FFF2-40B4-BE49-F238E27FC236}">
              <a16:creationId xmlns:a16="http://schemas.microsoft.com/office/drawing/2014/main" id="{2F68922C-3BD7-754C-A6D4-431BE62009B7}"/>
            </a:ext>
          </a:extLst>
        </xdr:cNvPr>
        <xdr:cNvSpPr txBox="1">
          <a:spLocks noChangeArrowheads="1"/>
        </xdr:cNvSpPr>
      </xdr:nvSpPr>
      <xdr:spPr bwMode="auto">
        <a:xfrm>
          <a:off x="5194935" y="5478145"/>
          <a:ext cx="940310" cy="1718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nweiting/Documents/Java%20Course/&#20845;&#26376;/Leader&#22522;&#26412;&#35373;&#35336;&#26360;_&#22522;&#26412;&#24773;&#22577;&#31649;&#29702;(&#12469;&#12531;&#12501;&#12442;&#12523;).xls" TargetMode="External"/><Relationship Id="rId1" Type="http://schemas.openxmlformats.org/officeDocument/2006/relationships/externalLinkPath" Target="/Users/tanweiting/Documents/Java%20Course/&#20845;&#26376;/Leader&#22522;&#26412;&#35373;&#35336;&#26360;_&#22522;&#26412;&#24773;&#22577;&#31649;&#29702;(&#12469;&#12531;&#12501;&#12442;&#1252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IO関連図"/>
      <sheetName val="画面レイアウト（ログイン）"/>
      <sheetName val="画面レイアウト（社員情報一覧）"/>
      <sheetName val="画面レイアウト（社員情報登録・更新）"/>
      <sheetName val="画面レイアウト"/>
      <sheetName val="書式文字"/>
    </sheetNames>
    <sheetDataSet>
      <sheetData sheetId="0" refreshError="1">
        <row r="12">
          <cell r="B12" t="str">
            <v>勤怠管理システム</v>
          </cell>
          <cell r="G12" t="str">
            <v>基本情報管理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6FFA-BD5D-E64F-97DD-CE1A97C9ACE1}">
  <dimension ref="A1:AG41"/>
  <sheetViews>
    <sheetView topLeftCell="A5" workbookViewId="0">
      <selection activeCell="B24" sqref="B24:E24"/>
    </sheetView>
  </sheetViews>
  <sheetFormatPr baseColWidth="10" defaultRowHeight="16"/>
  <cols>
    <col min="1" max="32" width="4.1640625" customWidth="1"/>
    <col min="33" max="33" width="4" customWidth="1"/>
  </cols>
  <sheetData>
    <row r="1" spans="1:33">
      <c r="A1" s="27"/>
      <c r="B1" s="28"/>
      <c r="C1" s="28"/>
      <c r="D1" s="28"/>
      <c r="E1" s="28"/>
      <c r="F1" s="28"/>
      <c r="G1" s="28"/>
      <c r="H1" s="28"/>
      <c r="I1" s="28"/>
      <c r="J1" s="29"/>
      <c r="K1" s="30"/>
      <c r="L1" s="30"/>
      <c r="M1" s="30"/>
      <c r="N1" s="30"/>
      <c r="O1" s="31"/>
      <c r="P1" s="29"/>
      <c r="Q1" s="29"/>
      <c r="R1" s="29"/>
      <c r="S1" s="30"/>
      <c r="T1" s="30"/>
      <c r="U1" s="30"/>
      <c r="V1" s="29"/>
      <c r="W1" s="29"/>
      <c r="X1" s="29"/>
      <c r="Y1" s="29"/>
      <c r="Z1" s="29"/>
      <c r="AA1" s="30"/>
      <c r="AB1" s="30"/>
      <c r="AC1" s="30"/>
      <c r="AD1" s="30"/>
      <c r="AE1" s="30"/>
      <c r="AF1" s="32"/>
      <c r="AG1" s="9"/>
    </row>
    <row r="2" spans="1:33">
      <c r="A2" s="1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6"/>
      <c r="AG2" s="1"/>
    </row>
    <row r="3" spans="1:33">
      <c r="A3" s="15"/>
      <c r="B3" s="74" t="s">
        <v>27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16"/>
      <c r="AG3" s="1"/>
    </row>
    <row r="4" spans="1:33">
      <c r="A4" s="15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16"/>
      <c r="AG4" s="1"/>
    </row>
    <row r="5" spans="1:33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6"/>
      <c r="AG5" s="1"/>
    </row>
    <row r="6" spans="1:33">
      <c r="A6" s="15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6"/>
      <c r="AG6" s="1"/>
    </row>
    <row r="7" spans="1:33">
      <c r="A7" s="1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6"/>
      <c r="AG7" s="1"/>
    </row>
    <row r="8" spans="1:33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6"/>
      <c r="AG8" s="1"/>
    </row>
    <row r="9" spans="1:33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6"/>
      <c r="AG9" s="1"/>
    </row>
    <row r="10" spans="1:33">
      <c r="A10" s="15"/>
      <c r="B10" s="75" t="s">
        <v>28</v>
      </c>
      <c r="C10" s="76"/>
      <c r="D10" s="76"/>
      <c r="E10" s="76"/>
      <c r="F10" s="77"/>
      <c r="G10" s="75" t="s">
        <v>29</v>
      </c>
      <c r="H10" s="76"/>
      <c r="I10" s="76"/>
      <c r="J10" s="76"/>
      <c r="K10" s="76"/>
      <c r="L10" s="77"/>
      <c r="M10" s="75" t="s">
        <v>30</v>
      </c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7"/>
      <c r="AB10" s="75" t="s">
        <v>31</v>
      </c>
      <c r="AC10" s="77"/>
      <c r="AD10" s="75" t="s">
        <v>32</v>
      </c>
      <c r="AE10" s="77"/>
      <c r="AF10" s="23"/>
      <c r="AG10" s="1"/>
    </row>
    <row r="11" spans="1:33">
      <c r="A11" s="15"/>
      <c r="B11" s="67" t="s">
        <v>33</v>
      </c>
      <c r="C11" s="68"/>
      <c r="D11" s="68"/>
      <c r="E11" s="68"/>
      <c r="F11" s="69"/>
      <c r="G11" s="67" t="s">
        <v>34</v>
      </c>
      <c r="H11" s="68"/>
      <c r="I11" s="68"/>
      <c r="J11" s="68"/>
      <c r="K11" s="68"/>
      <c r="L11" s="69"/>
      <c r="M11" s="73" t="s">
        <v>40</v>
      </c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  <c r="AB11" s="67" t="s">
        <v>24</v>
      </c>
      <c r="AC11" s="69"/>
      <c r="AD11" s="67" t="s">
        <v>25</v>
      </c>
      <c r="AE11" s="69"/>
      <c r="AF11" s="23"/>
      <c r="AG11" s="1"/>
    </row>
    <row r="12" spans="1:33">
      <c r="A12" s="15"/>
      <c r="B12" s="70"/>
      <c r="C12" s="71"/>
      <c r="D12" s="71"/>
      <c r="E12" s="71"/>
      <c r="F12" s="72"/>
      <c r="G12" s="70"/>
      <c r="H12" s="71"/>
      <c r="I12" s="71"/>
      <c r="J12" s="71"/>
      <c r="K12" s="71"/>
      <c r="L12" s="72"/>
      <c r="M12" s="70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2"/>
      <c r="AB12" s="70"/>
      <c r="AC12" s="72"/>
      <c r="AD12" s="70"/>
      <c r="AE12" s="72"/>
      <c r="AF12" s="23"/>
      <c r="AG12" s="1"/>
    </row>
    <row r="13" spans="1:33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6"/>
      <c r="AG13" s="1"/>
    </row>
    <row r="14" spans="1:33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6"/>
      <c r="AG14" s="1"/>
    </row>
    <row r="15" spans="1:33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9"/>
      <c r="R15" s="9"/>
      <c r="S15" s="9"/>
      <c r="T15" s="9"/>
      <c r="U15" s="9"/>
      <c r="V15" s="9"/>
      <c r="W15" s="9"/>
      <c r="X15" s="1"/>
      <c r="Y15" s="1"/>
      <c r="Z15" s="1"/>
      <c r="AA15" s="9"/>
      <c r="AB15" s="9"/>
      <c r="AC15" s="9"/>
      <c r="AD15" s="9"/>
      <c r="AE15" s="9"/>
      <c r="AF15" s="16"/>
      <c r="AG15" s="1"/>
    </row>
    <row r="16" spans="1:33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6"/>
      <c r="AG16" s="1"/>
    </row>
    <row r="17" spans="1:33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6"/>
      <c r="AG17" s="1"/>
    </row>
    <row r="18" spans="1:33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6"/>
      <c r="AG18" s="1"/>
    </row>
    <row r="19" spans="1:33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6"/>
      <c r="AG19" s="1"/>
    </row>
    <row r="20" spans="1:33">
      <c r="A20" s="15"/>
      <c r="B20" s="33" t="s">
        <v>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6"/>
      <c r="AG20" s="1"/>
    </row>
    <row r="21" spans="1:33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6"/>
      <c r="AG21" s="1"/>
    </row>
    <row r="22" spans="1:33">
      <c r="A22" s="15"/>
      <c r="B22" s="61" t="s">
        <v>36</v>
      </c>
      <c r="C22" s="62"/>
      <c r="D22" s="62"/>
      <c r="E22" s="63"/>
      <c r="F22" s="61" t="s">
        <v>37</v>
      </c>
      <c r="G22" s="62"/>
      <c r="H22" s="62"/>
      <c r="I22" s="63"/>
      <c r="J22" s="61" t="s">
        <v>38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3"/>
      <c r="AC22" s="61" t="s">
        <v>39</v>
      </c>
      <c r="AD22" s="62"/>
      <c r="AE22" s="63"/>
      <c r="AF22" s="16"/>
      <c r="AG22" s="1"/>
    </row>
    <row r="23" spans="1:33">
      <c r="A23" s="15"/>
      <c r="B23" s="61" t="s">
        <v>43</v>
      </c>
      <c r="C23" s="62"/>
      <c r="D23" s="62"/>
      <c r="E23" s="63"/>
      <c r="F23" s="64" t="s">
        <v>42</v>
      </c>
      <c r="G23" s="65"/>
      <c r="H23" s="65"/>
      <c r="I23" s="66"/>
      <c r="J23" s="61" t="s">
        <v>41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3"/>
      <c r="AC23" s="61" t="s">
        <v>25</v>
      </c>
      <c r="AD23" s="62"/>
      <c r="AE23" s="63"/>
      <c r="AF23" s="16"/>
      <c r="AG23" s="1"/>
    </row>
    <row r="24" spans="1:33">
      <c r="A24" s="15"/>
      <c r="B24" s="61"/>
      <c r="C24" s="62"/>
      <c r="D24" s="62"/>
      <c r="E24" s="63"/>
      <c r="F24" s="64"/>
      <c r="G24" s="65"/>
      <c r="H24" s="65"/>
      <c r="I24" s="66"/>
      <c r="J24" s="6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3"/>
      <c r="AC24" s="61"/>
      <c r="AD24" s="62"/>
      <c r="AE24" s="63"/>
      <c r="AF24" s="16"/>
      <c r="AG24" s="1"/>
    </row>
    <row r="25" spans="1:33">
      <c r="A25" s="15"/>
      <c r="B25" s="61"/>
      <c r="C25" s="62"/>
      <c r="D25" s="62"/>
      <c r="E25" s="63"/>
      <c r="F25" s="64"/>
      <c r="G25" s="65"/>
      <c r="H25" s="65"/>
      <c r="I25" s="66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3"/>
      <c r="AC25" s="61"/>
      <c r="AD25" s="62"/>
      <c r="AE25" s="63"/>
      <c r="AF25" s="16"/>
      <c r="AG25" s="1"/>
    </row>
    <row r="26" spans="1:33">
      <c r="A26" s="15"/>
      <c r="B26" s="61"/>
      <c r="C26" s="62"/>
      <c r="D26" s="62"/>
      <c r="E26" s="63"/>
      <c r="F26" s="64"/>
      <c r="G26" s="65"/>
      <c r="H26" s="65"/>
      <c r="I26" s="66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1"/>
      <c r="AD26" s="62"/>
      <c r="AE26" s="63"/>
      <c r="AF26" s="16"/>
      <c r="AG26" s="1"/>
    </row>
    <row r="27" spans="1:33">
      <c r="A27" s="15"/>
      <c r="B27" s="61"/>
      <c r="C27" s="62"/>
      <c r="D27" s="62"/>
      <c r="E27" s="63"/>
      <c r="F27" s="64"/>
      <c r="G27" s="65"/>
      <c r="H27" s="65"/>
      <c r="I27" s="66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61"/>
      <c r="AD27" s="62"/>
      <c r="AE27" s="63"/>
      <c r="AF27" s="16"/>
      <c r="AG27" s="1"/>
    </row>
    <row r="28" spans="1:33">
      <c r="A28" s="15"/>
      <c r="B28" s="61"/>
      <c r="C28" s="62"/>
      <c r="D28" s="62"/>
      <c r="E28" s="63"/>
      <c r="F28" s="64"/>
      <c r="G28" s="65"/>
      <c r="H28" s="65"/>
      <c r="I28" s="66"/>
      <c r="J28" s="61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1"/>
      <c r="AD28" s="62"/>
      <c r="AE28" s="63"/>
      <c r="AF28" s="16"/>
      <c r="AG28" s="1"/>
    </row>
    <row r="29" spans="1:33">
      <c r="A29" s="15"/>
      <c r="B29" s="61"/>
      <c r="C29" s="62"/>
      <c r="D29" s="62"/>
      <c r="E29" s="63"/>
      <c r="F29" s="64"/>
      <c r="G29" s="65"/>
      <c r="H29" s="65"/>
      <c r="I29" s="66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1"/>
      <c r="AD29" s="62"/>
      <c r="AE29" s="63"/>
      <c r="AF29" s="16"/>
      <c r="AG29" s="1"/>
    </row>
    <row r="30" spans="1:33">
      <c r="A30" s="15"/>
      <c r="B30" s="61"/>
      <c r="C30" s="62"/>
      <c r="D30" s="62"/>
      <c r="E30" s="63"/>
      <c r="F30" s="64"/>
      <c r="G30" s="65"/>
      <c r="H30" s="65"/>
      <c r="I30" s="66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1"/>
      <c r="AD30" s="62"/>
      <c r="AE30" s="63"/>
      <c r="AF30" s="16"/>
      <c r="AG30" s="1"/>
    </row>
    <row r="31" spans="1:33">
      <c r="A31" s="15"/>
      <c r="B31" s="61"/>
      <c r="C31" s="62"/>
      <c r="D31" s="62"/>
      <c r="E31" s="63"/>
      <c r="F31" s="64"/>
      <c r="G31" s="65"/>
      <c r="H31" s="65"/>
      <c r="I31" s="66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1"/>
      <c r="AD31" s="62"/>
      <c r="AE31" s="63"/>
      <c r="AF31" s="16"/>
      <c r="AG31" s="1"/>
    </row>
    <row r="32" spans="1:33">
      <c r="A32" s="15"/>
      <c r="B32" s="61"/>
      <c r="C32" s="62"/>
      <c r="D32" s="62"/>
      <c r="E32" s="63"/>
      <c r="F32" s="64"/>
      <c r="G32" s="65"/>
      <c r="H32" s="65"/>
      <c r="I32" s="66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1"/>
      <c r="AD32" s="62"/>
      <c r="AE32" s="63"/>
      <c r="AF32" s="16"/>
      <c r="AG32" s="1"/>
    </row>
    <row r="33" spans="1:33">
      <c r="A33" s="15"/>
      <c r="B33" s="61"/>
      <c r="C33" s="62"/>
      <c r="D33" s="62"/>
      <c r="E33" s="63"/>
      <c r="F33" s="64"/>
      <c r="G33" s="65"/>
      <c r="H33" s="65"/>
      <c r="I33" s="66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1"/>
      <c r="AD33" s="62"/>
      <c r="AE33" s="63"/>
      <c r="AF33" s="16"/>
      <c r="AG33" s="1"/>
    </row>
    <row r="34" spans="1:33">
      <c r="A34" s="15"/>
      <c r="B34" s="61"/>
      <c r="C34" s="62"/>
      <c r="D34" s="62"/>
      <c r="E34" s="63"/>
      <c r="F34" s="64"/>
      <c r="G34" s="65"/>
      <c r="H34" s="65"/>
      <c r="I34" s="66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1"/>
      <c r="AD34" s="62"/>
      <c r="AE34" s="63"/>
      <c r="AF34" s="16"/>
      <c r="AG34" s="1"/>
    </row>
    <row r="35" spans="1:33">
      <c r="A35" s="15"/>
      <c r="B35" s="61"/>
      <c r="C35" s="62"/>
      <c r="D35" s="62"/>
      <c r="E35" s="63"/>
      <c r="F35" s="64"/>
      <c r="G35" s="65"/>
      <c r="H35" s="65"/>
      <c r="I35" s="66"/>
      <c r="J35" s="61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1"/>
      <c r="AD35" s="62"/>
      <c r="AE35" s="63"/>
      <c r="AF35" s="16"/>
      <c r="AG35" s="1"/>
    </row>
    <row r="36" spans="1:33">
      <c r="A36" s="15"/>
      <c r="B36" s="61"/>
      <c r="C36" s="62"/>
      <c r="D36" s="62"/>
      <c r="E36" s="63"/>
      <c r="F36" s="64"/>
      <c r="G36" s="65"/>
      <c r="H36" s="65"/>
      <c r="I36" s="66"/>
      <c r="J36" s="61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1"/>
      <c r="AD36" s="62"/>
      <c r="AE36" s="63"/>
      <c r="AF36" s="16"/>
      <c r="AG36" s="1"/>
    </row>
    <row r="37" spans="1:33">
      <c r="A37" s="15"/>
      <c r="B37" s="61"/>
      <c r="C37" s="62"/>
      <c r="D37" s="62"/>
      <c r="E37" s="63"/>
      <c r="F37" s="64"/>
      <c r="G37" s="65"/>
      <c r="H37" s="65"/>
      <c r="I37" s="66"/>
      <c r="J37" s="61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1"/>
      <c r="AD37" s="62"/>
      <c r="AE37" s="63"/>
      <c r="AF37" s="16"/>
      <c r="AG37" s="1"/>
    </row>
    <row r="38" spans="1:33">
      <c r="A38" s="15"/>
      <c r="B38" s="61"/>
      <c r="C38" s="62"/>
      <c r="D38" s="62"/>
      <c r="E38" s="63"/>
      <c r="F38" s="64"/>
      <c r="G38" s="65"/>
      <c r="H38" s="65"/>
      <c r="I38" s="66"/>
      <c r="J38" s="61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1"/>
      <c r="AD38" s="62"/>
      <c r="AE38" s="63"/>
      <c r="AF38" s="16"/>
      <c r="AG38" s="1"/>
    </row>
    <row r="39" spans="1:33">
      <c r="A39" s="15"/>
      <c r="B39" s="61"/>
      <c r="C39" s="62"/>
      <c r="D39" s="62"/>
      <c r="E39" s="63"/>
      <c r="F39" s="64"/>
      <c r="G39" s="65"/>
      <c r="H39" s="65"/>
      <c r="I39" s="66"/>
      <c r="J39" s="61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1"/>
      <c r="AD39" s="62"/>
      <c r="AE39" s="63"/>
      <c r="AF39" s="16"/>
      <c r="AG39" s="1"/>
    </row>
    <row r="40" spans="1:33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4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1"/>
    </row>
    <row r="41" spans="1:33">
      <c r="A41" s="1"/>
      <c r="B41" s="1"/>
      <c r="C41" s="1"/>
      <c r="D41" s="1"/>
      <c r="E41" s="17"/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</sheetData>
  <mergeCells count="83">
    <mergeCell ref="B22:E22"/>
    <mergeCell ref="F22:I22"/>
    <mergeCell ref="J22:AB22"/>
    <mergeCell ref="AC22:AE22"/>
    <mergeCell ref="B3:AE4"/>
    <mergeCell ref="B10:F10"/>
    <mergeCell ref="G10:L10"/>
    <mergeCell ref="M10:AA10"/>
    <mergeCell ref="AB10:AC10"/>
    <mergeCell ref="AD10:AE10"/>
    <mergeCell ref="B11:F12"/>
    <mergeCell ref="G11:L12"/>
    <mergeCell ref="M11:AA12"/>
    <mergeCell ref="AB11:AC12"/>
    <mergeCell ref="AD11:AE1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9:E39"/>
    <mergeCell ref="F39:I39"/>
    <mergeCell ref="J39:AB39"/>
    <mergeCell ref="AC39:AE39"/>
    <mergeCell ref="B37:E37"/>
    <mergeCell ref="F37:I37"/>
    <mergeCell ref="J37:AB37"/>
    <mergeCell ref="AC37:AE37"/>
    <mergeCell ref="B38:E38"/>
    <mergeCell ref="F38:I38"/>
    <mergeCell ref="J38:AB38"/>
    <mergeCell ref="AC38:A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89FF-193A-5847-8A6B-FC5919F1D5D1}">
  <dimension ref="B1:FV55"/>
  <sheetViews>
    <sheetView topLeftCell="F1" workbookViewId="0">
      <selection activeCell="B3" sqref="B3:M4"/>
    </sheetView>
  </sheetViews>
  <sheetFormatPr baseColWidth="10" defaultColWidth="9" defaultRowHeight="12.75" customHeight="1"/>
  <cols>
    <col min="1" max="1" width="9" style="1"/>
    <col min="2" max="5" width="4.1640625" style="1" customWidth="1"/>
    <col min="6" max="7" width="4.1640625" style="17" customWidth="1"/>
    <col min="8" max="34" width="4.1640625" style="1" customWidth="1"/>
    <col min="35" max="38" width="4" style="1" customWidth="1"/>
    <col min="39" max="257" width="9" style="1"/>
    <col min="258" max="290" width="4.1640625" style="1" customWidth="1"/>
    <col min="291" max="294" width="4" style="1" customWidth="1"/>
    <col min="295" max="513" width="9" style="1"/>
    <col min="514" max="546" width="4.1640625" style="1" customWidth="1"/>
    <col min="547" max="550" width="4" style="1" customWidth="1"/>
    <col min="551" max="769" width="9" style="1"/>
    <col min="770" max="802" width="4.1640625" style="1" customWidth="1"/>
    <col min="803" max="806" width="4" style="1" customWidth="1"/>
    <col min="807" max="1025" width="9" style="1"/>
    <col min="1026" max="1058" width="4.1640625" style="1" customWidth="1"/>
    <col min="1059" max="1062" width="4" style="1" customWidth="1"/>
    <col min="1063" max="1281" width="9" style="1"/>
    <col min="1282" max="1314" width="4.1640625" style="1" customWidth="1"/>
    <col min="1315" max="1318" width="4" style="1" customWidth="1"/>
    <col min="1319" max="1537" width="9" style="1"/>
    <col min="1538" max="1570" width="4.1640625" style="1" customWidth="1"/>
    <col min="1571" max="1574" width="4" style="1" customWidth="1"/>
    <col min="1575" max="1793" width="9" style="1"/>
    <col min="1794" max="1826" width="4.1640625" style="1" customWidth="1"/>
    <col min="1827" max="1830" width="4" style="1" customWidth="1"/>
    <col min="1831" max="2049" width="9" style="1"/>
    <col min="2050" max="2082" width="4.1640625" style="1" customWidth="1"/>
    <col min="2083" max="2086" width="4" style="1" customWidth="1"/>
    <col min="2087" max="2305" width="9" style="1"/>
    <col min="2306" max="2338" width="4.1640625" style="1" customWidth="1"/>
    <col min="2339" max="2342" width="4" style="1" customWidth="1"/>
    <col min="2343" max="2561" width="9" style="1"/>
    <col min="2562" max="2594" width="4.1640625" style="1" customWidth="1"/>
    <col min="2595" max="2598" width="4" style="1" customWidth="1"/>
    <col min="2599" max="2817" width="9" style="1"/>
    <col min="2818" max="2850" width="4.1640625" style="1" customWidth="1"/>
    <col min="2851" max="2854" width="4" style="1" customWidth="1"/>
    <col min="2855" max="3073" width="9" style="1"/>
    <col min="3074" max="3106" width="4.1640625" style="1" customWidth="1"/>
    <col min="3107" max="3110" width="4" style="1" customWidth="1"/>
    <col min="3111" max="3329" width="9" style="1"/>
    <col min="3330" max="3362" width="4.1640625" style="1" customWidth="1"/>
    <col min="3363" max="3366" width="4" style="1" customWidth="1"/>
    <col min="3367" max="3585" width="9" style="1"/>
    <col min="3586" max="3618" width="4.1640625" style="1" customWidth="1"/>
    <col min="3619" max="3622" width="4" style="1" customWidth="1"/>
    <col min="3623" max="3841" width="9" style="1"/>
    <col min="3842" max="3874" width="4.1640625" style="1" customWidth="1"/>
    <col min="3875" max="3878" width="4" style="1" customWidth="1"/>
    <col min="3879" max="4097" width="9" style="1"/>
    <col min="4098" max="4130" width="4.1640625" style="1" customWidth="1"/>
    <col min="4131" max="4134" width="4" style="1" customWidth="1"/>
    <col min="4135" max="4353" width="9" style="1"/>
    <col min="4354" max="4386" width="4.1640625" style="1" customWidth="1"/>
    <col min="4387" max="4390" width="4" style="1" customWidth="1"/>
    <col min="4391" max="4609" width="9" style="1"/>
    <col min="4610" max="4642" width="4.1640625" style="1" customWidth="1"/>
    <col min="4643" max="4646" width="4" style="1" customWidth="1"/>
    <col min="4647" max="4865" width="9" style="1"/>
    <col min="4866" max="4898" width="4.1640625" style="1" customWidth="1"/>
    <col min="4899" max="4902" width="4" style="1" customWidth="1"/>
    <col min="4903" max="5121" width="9" style="1"/>
    <col min="5122" max="5154" width="4.1640625" style="1" customWidth="1"/>
    <col min="5155" max="5158" width="4" style="1" customWidth="1"/>
    <col min="5159" max="5377" width="9" style="1"/>
    <col min="5378" max="5410" width="4.1640625" style="1" customWidth="1"/>
    <col min="5411" max="5414" width="4" style="1" customWidth="1"/>
    <col min="5415" max="5633" width="9" style="1"/>
    <col min="5634" max="5666" width="4.1640625" style="1" customWidth="1"/>
    <col min="5667" max="5670" width="4" style="1" customWidth="1"/>
    <col min="5671" max="5889" width="9" style="1"/>
    <col min="5890" max="5922" width="4.1640625" style="1" customWidth="1"/>
    <col min="5923" max="5926" width="4" style="1" customWidth="1"/>
    <col min="5927" max="6145" width="9" style="1"/>
    <col min="6146" max="6178" width="4.1640625" style="1" customWidth="1"/>
    <col min="6179" max="6182" width="4" style="1" customWidth="1"/>
    <col min="6183" max="6401" width="9" style="1"/>
    <col min="6402" max="6434" width="4.1640625" style="1" customWidth="1"/>
    <col min="6435" max="6438" width="4" style="1" customWidth="1"/>
    <col min="6439" max="6657" width="9" style="1"/>
    <col min="6658" max="6690" width="4.1640625" style="1" customWidth="1"/>
    <col min="6691" max="6694" width="4" style="1" customWidth="1"/>
    <col min="6695" max="6913" width="9" style="1"/>
    <col min="6914" max="6946" width="4.1640625" style="1" customWidth="1"/>
    <col min="6947" max="6950" width="4" style="1" customWidth="1"/>
    <col min="6951" max="7169" width="9" style="1"/>
    <col min="7170" max="7202" width="4.1640625" style="1" customWidth="1"/>
    <col min="7203" max="7206" width="4" style="1" customWidth="1"/>
    <col min="7207" max="7425" width="9" style="1"/>
    <col min="7426" max="7458" width="4.1640625" style="1" customWidth="1"/>
    <col min="7459" max="7462" width="4" style="1" customWidth="1"/>
    <col min="7463" max="7681" width="9" style="1"/>
    <col min="7682" max="7714" width="4.1640625" style="1" customWidth="1"/>
    <col min="7715" max="7718" width="4" style="1" customWidth="1"/>
    <col min="7719" max="7937" width="9" style="1"/>
    <col min="7938" max="7970" width="4.1640625" style="1" customWidth="1"/>
    <col min="7971" max="7974" width="4" style="1" customWidth="1"/>
    <col min="7975" max="8193" width="9" style="1"/>
    <col min="8194" max="8226" width="4.1640625" style="1" customWidth="1"/>
    <col min="8227" max="8230" width="4" style="1" customWidth="1"/>
    <col min="8231" max="8449" width="9" style="1"/>
    <col min="8450" max="8482" width="4.1640625" style="1" customWidth="1"/>
    <col min="8483" max="8486" width="4" style="1" customWidth="1"/>
    <col min="8487" max="8705" width="9" style="1"/>
    <col min="8706" max="8738" width="4.1640625" style="1" customWidth="1"/>
    <col min="8739" max="8742" width="4" style="1" customWidth="1"/>
    <col min="8743" max="8961" width="9" style="1"/>
    <col min="8962" max="8994" width="4.1640625" style="1" customWidth="1"/>
    <col min="8995" max="8998" width="4" style="1" customWidth="1"/>
    <col min="8999" max="9217" width="9" style="1"/>
    <col min="9218" max="9250" width="4.1640625" style="1" customWidth="1"/>
    <col min="9251" max="9254" width="4" style="1" customWidth="1"/>
    <col min="9255" max="9473" width="9" style="1"/>
    <col min="9474" max="9506" width="4.1640625" style="1" customWidth="1"/>
    <col min="9507" max="9510" width="4" style="1" customWidth="1"/>
    <col min="9511" max="9729" width="9" style="1"/>
    <col min="9730" max="9762" width="4.1640625" style="1" customWidth="1"/>
    <col min="9763" max="9766" width="4" style="1" customWidth="1"/>
    <col min="9767" max="9985" width="9" style="1"/>
    <col min="9986" max="10018" width="4.1640625" style="1" customWidth="1"/>
    <col min="10019" max="10022" width="4" style="1" customWidth="1"/>
    <col min="10023" max="10241" width="9" style="1"/>
    <col min="10242" max="10274" width="4.1640625" style="1" customWidth="1"/>
    <col min="10275" max="10278" width="4" style="1" customWidth="1"/>
    <col min="10279" max="10497" width="9" style="1"/>
    <col min="10498" max="10530" width="4.1640625" style="1" customWidth="1"/>
    <col min="10531" max="10534" width="4" style="1" customWidth="1"/>
    <col min="10535" max="10753" width="9" style="1"/>
    <col min="10754" max="10786" width="4.1640625" style="1" customWidth="1"/>
    <col min="10787" max="10790" width="4" style="1" customWidth="1"/>
    <col min="10791" max="11009" width="9" style="1"/>
    <col min="11010" max="11042" width="4.1640625" style="1" customWidth="1"/>
    <col min="11043" max="11046" width="4" style="1" customWidth="1"/>
    <col min="11047" max="11265" width="9" style="1"/>
    <col min="11266" max="11298" width="4.1640625" style="1" customWidth="1"/>
    <col min="11299" max="11302" width="4" style="1" customWidth="1"/>
    <col min="11303" max="11521" width="9" style="1"/>
    <col min="11522" max="11554" width="4.1640625" style="1" customWidth="1"/>
    <col min="11555" max="11558" width="4" style="1" customWidth="1"/>
    <col min="11559" max="11777" width="9" style="1"/>
    <col min="11778" max="11810" width="4.1640625" style="1" customWidth="1"/>
    <col min="11811" max="11814" width="4" style="1" customWidth="1"/>
    <col min="11815" max="12033" width="9" style="1"/>
    <col min="12034" max="12066" width="4.1640625" style="1" customWidth="1"/>
    <col min="12067" max="12070" width="4" style="1" customWidth="1"/>
    <col min="12071" max="12289" width="9" style="1"/>
    <col min="12290" max="12322" width="4.1640625" style="1" customWidth="1"/>
    <col min="12323" max="12326" width="4" style="1" customWidth="1"/>
    <col min="12327" max="12545" width="9" style="1"/>
    <col min="12546" max="12578" width="4.1640625" style="1" customWidth="1"/>
    <col min="12579" max="12582" width="4" style="1" customWidth="1"/>
    <col min="12583" max="12801" width="9" style="1"/>
    <col min="12802" max="12834" width="4.1640625" style="1" customWidth="1"/>
    <col min="12835" max="12838" width="4" style="1" customWidth="1"/>
    <col min="12839" max="13057" width="9" style="1"/>
    <col min="13058" max="13090" width="4.1640625" style="1" customWidth="1"/>
    <col min="13091" max="13094" width="4" style="1" customWidth="1"/>
    <col min="13095" max="13313" width="9" style="1"/>
    <col min="13314" max="13346" width="4.1640625" style="1" customWidth="1"/>
    <col min="13347" max="13350" width="4" style="1" customWidth="1"/>
    <col min="13351" max="13569" width="9" style="1"/>
    <col min="13570" max="13602" width="4.1640625" style="1" customWidth="1"/>
    <col min="13603" max="13606" width="4" style="1" customWidth="1"/>
    <col min="13607" max="13825" width="9" style="1"/>
    <col min="13826" max="13858" width="4.1640625" style="1" customWidth="1"/>
    <col min="13859" max="13862" width="4" style="1" customWidth="1"/>
    <col min="13863" max="14081" width="9" style="1"/>
    <col min="14082" max="14114" width="4.1640625" style="1" customWidth="1"/>
    <col min="14115" max="14118" width="4" style="1" customWidth="1"/>
    <col min="14119" max="14337" width="9" style="1"/>
    <col min="14338" max="14370" width="4.1640625" style="1" customWidth="1"/>
    <col min="14371" max="14374" width="4" style="1" customWidth="1"/>
    <col min="14375" max="14593" width="9" style="1"/>
    <col min="14594" max="14626" width="4.1640625" style="1" customWidth="1"/>
    <col min="14627" max="14630" width="4" style="1" customWidth="1"/>
    <col min="14631" max="14849" width="9" style="1"/>
    <col min="14850" max="14882" width="4.1640625" style="1" customWidth="1"/>
    <col min="14883" max="14886" width="4" style="1" customWidth="1"/>
    <col min="14887" max="15105" width="9" style="1"/>
    <col min="15106" max="15138" width="4.1640625" style="1" customWidth="1"/>
    <col min="15139" max="15142" width="4" style="1" customWidth="1"/>
    <col min="15143" max="15361" width="9" style="1"/>
    <col min="15362" max="15394" width="4.1640625" style="1" customWidth="1"/>
    <col min="15395" max="15398" width="4" style="1" customWidth="1"/>
    <col min="15399" max="15617" width="9" style="1"/>
    <col min="15618" max="15650" width="4.1640625" style="1" customWidth="1"/>
    <col min="15651" max="15654" width="4" style="1" customWidth="1"/>
    <col min="15655" max="15873" width="9" style="1"/>
    <col min="15874" max="15906" width="4.1640625" style="1" customWidth="1"/>
    <col min="15907" max="15910" width="4" style="1" customWidth="1"/>
    <col min="15911" max="16129" width="9" style="1"/>
    <col min="16130" max="16162" width="4.1640625" style="1" customWidth="1"/>
    <col min="16163" max="16166" width="4" style="1" customWidth="1"/>
    <col min="16167" max="16384" width="9" style="1"/>
  </cols>
  <sheetData>
    <row r="1" spans="2:178" ht="12.75" customHeight="1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</row>
    <row r="2" spans="2:178" ht="14">
      <c r="B2" s="75" t="s">
        <v>1</v>
      </c>
      <c r="C2" s="76"/>
      <c r="D2" s="76"/>
      <c r="E2" s="76"/>
      <c r="F2" s="76"/>
      <c r="G2" s="77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7"/>
      <c r="AE2" s="2" t="s">
        <v>4</v>
      </c>
      <c r="AF2" s="3"/>
      <c r="AG2" s="75" t="s">
        <v>5</v>
      </c>
      <c r="AH2" s="77"/>
    </row>
    <row r="3" spans="2:178" ht="14">
      <c r="B3" s="67" t="str">
        <f>[1]表紙!B12</f>
        <v>勤怠管理システム</v>
      </c>
      <c r="C3" s="68"/>
      <c r="D3" s="68"/>
      <c r="E3" s="68"/>
      <c r="F3" s="68"/>
      <c r="G3" s="69"/>
      <c r="H3" s="67" t="str">
        <f>[1]表紙!G12</f>
        <v>基本情報管理</v>
      </c>
      <c r="I3" s="68"/>
      <c r="J3" s="68"/>
      <c r="K3" s="68"/>
      <c r="L3" s="68"/>
      <c r="M3" s="69"/>
      <c r="N3" s="67" t="s">
        <v>26</v>
      </c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9"/>
      <c r="AE3" s="67" t="s">
        <v>24</v>
      </c>
      <c r="AF3" s="69"/>
      <c r="AG3" s="67" t="s">
        <v>25</v>
      </c>
      <c r="AH3" s="69"/>
    </row>
    <row r="4" spans="2:178" ht="14">
      <c r="B4" s="70"/>
      <c r="C4" s="71"/>
      <c r="D4" s="71"/>
      <c r="E4" s="71"/>
      <c r="F4" s="71"/>
      <c r="G4" s="72"/>
      <c r="H4" s="70"/>
      <c r="I4" s="71"/>
      <c r="J4" s="71"/>
      <c r="K4" s="71"/>
      <c r="L4" s="71"/>
      <c r="M4" s="72"/>
      <c r="N4" s="70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2"/>
      <c r="AE4" s="70"/>
      <c r="AF4" s="72"/>
      <c r="AG4" s="70"/>
      <c r="AH4" s="72"/>
    </row>
    <row r="5" spans="2:178" s="11" customFormat="1" ht="12.75" customHeight="1">
      <c r="B5" s="4"/>
      <c r="C5" s="5"/>
      <c r="D5" s="6"/>
      <c r="E5" s="6"/>
      <c r="F5" s="6"/>
      <c r="G5" s="6"/>
      <c r="H5" s="6"/>
      <c r="I5" s="6"/>
      <c r="J5" s="6"/>
      <c r="K5" s="7"/>
      <c r="L5" s="6"/>
      <c r="M5" s="6"/>
      <c r="N5" s="6"/>
      <c r="O5" s="7"/>
      <c r="P5" s="6"/>
      <c r="Q5" s="6"/>
      <c r="R5" s="7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8"/>
      <c r="AI5" s="9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</row>
    <row r="6" spans="2:178" ht="12.75" customHeigh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</row>
    <row r="7" spans="2:178" ht="12.75" customHeight="1">
      <c r="B7" s="1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6"/>
    </row>
    <row r="8" spans="2:178" ht="12.75" customHeight="1"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T8" s="9"/>
      <c r="U8" s="9"/>
      <c r="V8" s="9"/>
      <c r="Y8" s="9"/>
      <c r="Z8" s="9"/>
      <c r="AA8" s="9"/>
      <c r="AB8" s="9"/>
      <c r="AC8" s="9"/>
      <c r="AD8" s="9"/>
      <c r="AE8" s="9"/>
      <c r="AF8" s="9"/>
      <c r="AG8" s="9"/>
      <c r="AH8" s="16"/>
    </row>
    <row r="9" spans="2:178" ht="12.75" customHeight="1"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6"/>
    </row>
    <row r="10" spans="2:178" ht="12.75" customHeight="1"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6"/>
    </row>
    <row r="11" spans="2:178" ht="12.75" customHeight="1"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R11" s="9"/>
      <c r="S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6"/>
    </row>
    <row r="12" spans="2:178" ht="12.75" customHeight="1"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R12" s="9"/>
      <c r="S12" s="9"/>
      <c r="T12" s="9"/>
      <c r="U12" s="9"/>
      <c r="V12" s="9"/>
      <c r="W12" s="9"/>
      <c r="Y12" s="9"/>
      <c r="Z12" s="9"/>
      <c r="AA12" s="9"/>
      <c r="AB12" s="9"/>
      <c r="AC12" s="9"/>
      <c r="AD12" s="9"/>
      <c r="AE12" s="9"/>
      <c r="AF12" s="9"/>
      <c r="AG12" s="9"/>
      <c r="AH12" s="16"/>
    </row>
    <row r="13" spans="2:178" ht="12.75" customHeight="1"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R13" s="9"/>
      <c r="S13" s="9"/>
      <c r="T13" s="9"/>
      <c r="U13" s="9"/>
      <c r="V13" s="9"/>
      <c r="Y13" s="9"/>
      <c r="Z13" s="9"/>
      <c r="AA13" s="9"/>
      <c r="AB13" s="9"/>
      <c r="AC13" s="9"/>
      <c r="AD13" s="9"/>
      <c r="AE13" s="9"/>
      <c r="AF13" s="9"/>
      <c r="AG13" s="9"/>
      <c r="AH13" s="16"/>
    </row>
    <row r="14" spans="2:178" ht="12.75" customHeight="1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6"/>
    </row>
    <row r="15" spans="2:178" ht="12.75" customHeight="1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6"/>
    </row>
    <row r="16" spans="2:178" ht="12.75" customHeight="1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R16" s="9"/>
      <c r="S16" s="9"/>
      <c r="AA16" s="9"/>
      <c r="AB16" s="9"/>
      <c r="AC16" s="9"/>
      <c r="AD16" s="9"/>
      <c r="AE16" s="9"/>
      <c r="AF16" s="9"/>
      <c r="AG16" s="9"/>
      <c r="AH16" s="16"/>
    </row>
    <row r="17" spans="2:34" ht="12.75" customHeight="1">
      <c r="B17" s="15"/>
      <c r="C17" s="9"/>
      <c r="D17" s="9" t="s">
        <v>6</v>
      </c>
      <c r="E17" s="9"/>
      <c r="G17" s="9"/>
      <c r="H17" s="9"/>
      <c r="I17" s="9"/>
      <c r="J17" s="9"/>
      <c r="K17" s="9"/>
      <c r="L17" s="9"/>
      <c r="M17" s="9"/>
      <c r="N17" s="9"/>
      <c r="O17" s="9"/>
      <c r="P17" s="9"/>
      <c r="R17" s="9"/>
      <c r="S17" s="9"/>
      <c r="T17" s="9"/>
      <c r="AA17" s="9"/>
      <c r="AB17" s="9"/>
      <c r="AC17" s="9"/>
      <c r="AD17" s="9"/>
      <c r="AE17" s="9"/>
      <c r="AF17" s="9"/>
      <c r="AG17" s="9"/>
      <c r="AH17" s="16"/>
    </row>
    <row r="18" spans="2:34" ht="12.75" customHeight="1"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R18" s="9"/>
      <c r="S18" s="9"/>
      <c r="AA18" s="9"/>
      <c r="AB18" s="9"/>
      <c r="AC18" s="9"/>
      <c r="AD18" s="9"/>
      <c r="AE18" s="9"/>
      <c r="AF18" s="9"/>
      <c r="AG18" s="9"/>
      <c r="AH18" s="16"/>
    </row>
    <row r="19" spans="2:34" ht="12.75" customHeight="1"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 s="9"/>
      <c r="S19" s="9"/>
      <c r="AA19" s="9"/>
      <c r="AB19" s="9"/>
      <c r="AC19" s="9"/>
      <c r="AD19" s="9"/>
      <c r="AE19" s="9"/>
      <c r="AF19" s="9"/>
      <c r="AG19" s="9"/>
      <c r="AH19" s="16"/>
    </row>
    <row r="20" spans="2:34" ht="12.75" customHeight="1"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R20" s="9"/>
      <c r="S20" s="9"/>
      <c r="AA20" s="9"/>
      <c r="AB20" s="9"/>
      <c r="AC20" s="9"/>
      <c r="AD20" s="9"/>
      <c r="AE20" s="9"/>
      <c r="AF20" s="9"/>
      <c r="AG20" s="9"/>
      <c r="AH20" s="16"/>
    </row>
    <row r="21" spans="2:34" ht="12.75" customHeight="1"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R21" s="9"/>
      <c r="S21" s="9"/>
      <c r="AA21" s="9"/>
      <c r="AB21" s="9"/>
      <c r="AC21" s="9"/>
      <c r="AD21" s="9"/>
      <c r="AE21" s="9"/>
      <c r="AF21" s="9"/>
      <c r="AG21" s="9"/>
      <c r="AH21" s="16"/>
    </row>
    <row r="22" spans="2:34" ht="12.75" customHeight="1"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R22" s="9"/>
      <c r="S22" s="9"/>
      <c r="AA22" s="9"/>
      <c r="AB22" s="9"/>
      <c r="AC22" s="9"/>
      <c r="AD22" s="9"/>
      <c r="AE22" s="9"/>
      <c r="AF22" s="9"/>
      <c r="AG22" s="9"/>
      <c r="AH22" s="16"/>
    </row>
    <row r="23" spans="2:34" ht="12.75" customHeight="1"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R23" s="9"/>
      <c r="S23" s="9"/>
      <c r="AA23" s="9"/>
      <c r="AB23" s="9"/>
      <c r="AC23" s="9"/>
      <c r="AD23" s="9"/>
      <c r="AE23" s="9"/>
      <c r="AF23" s="9"/>
      <c r="AG23" s="9"/>
      <c r="AH23" s="16"/>
    </row>
    <row r="24" spans="2:34" ht="12.75" customHeight="1"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6"/>
    </row>
    <row r="25" spans="2:34" ht="12.75" customHeight="1"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6"/>
    </row>
    <row r="26" spans="2:34" ht="12.75" customHeight="1"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6"/>
    </row>
    <row r="27" spans="2:34" ht="12.75" customHeight="1"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6"/>
    </row>
    <row r="28" spans="2:34" ht="12.75" customHeight="1"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6"/>
    </row>
    <row r="29" spans="2:34" ht="12.75" customHeight="1"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6"/>
    </row>
    <row r="30" spans="2:34" ht="12.75" customHeight="1"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6"/>
    </row>
    <row r="31" spans="2:34" ht="12.75" customHeight="1"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R31" s="9"/>
      <c r="S31" s="9"/>
      <c r="T31" s="9"/>
      <c r="AA31" s="9"/>
      <c r="AB31" s="9"/>
      <c r="AC31" s="9"/>
      <c r="AD31" s="9"/>
      <c r="AE31" s="9"/>
      <c r="AF31" s="9"/>
      <c r="AG31" s="9"/>
      <c r="AH31" s="16"/>
    </row>
    <row r="32" spans="2:34" ht="12.75" customHeight="1"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6"/>
    </row>
    <row r="33" spans="2:34" ht="12.75" customHeight="1"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6"/>
    </row>
    <row r="34" spans="2:34" ht="12.75" customHeight="1"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AA34" s="9"/>
      <c r="AB34" s="9"/>
      <c r="AC34" s="9"/>
      <c r="AD34" s="9"/>
      <c r="AE34" s="9"/>
      <c r="AF34" s="9"/>
      <c r="AG34" s="9"/>
      <c r="AH34" s="16"/>
    </row>
    <row r="35" spans="2:34" ht="12.5" customHeight="1"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AA35" s="9"/>
      <c r="AB35" s="9"/>
      <c r="AC35" s="9"/>
      <c r="AD35" s="9"/>
      <c r="AE35" s="9"/>
      <c r="AF35" s="9"/>
      <c r="AG35" s="9"/>
      <c r="AH35" s="16"/>
    </row>
    <row r="36" spans="2:34" ht="12.75" customHeight="1"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6"/>
    </row>
    <row r="37" spans="2:34" ht="12.75" customHeight="1"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R37" s="9"/>
      <c r="S37" s="9"/>
      <c r="AA37" s="9"/>
      <c r="AB37" s="9"/>
      <c r="AC37" s="9"/>
      <c r="AD37" s="9"/>
      <c r="AE37" s="9"/>
      <c r="AF37" s="9"/>
      <c r="AG37" s="9"/>
      <c r="AH37" s="16"/>
    </row>
    <row r="38" spans="2:34" ht="12.75" customHeight="1"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6"/>
    </row>
    <row r="39" spans="2:34" ht="12.75" customHeight="1"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6"/>
    </row>
    <row r="40" spans="2:34" ht="12.75" customHeight="1"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R40" s="9"/>
      <c r="S40" s="9"/>
      <c r="T40" s="9"/>
      <c r="AA40" s="9"/>
      <c r="AB40" s="9"/>
      <c r="AC40" s="9"/>
      <c r="AD40" s="9"/>
      <c r="AE40" s="9"/>
      <c r="AF40" s="9"/>
      <c r="AG40" s="9"/>
      <c r="AH40" s="16"/>
    </row>
    <row r="41" spans="2:34" ht="12.75" customHeight="1"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16"/>
    </row>
    <row r="42" spans="2:34" ht="12.75" customHeight="1"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6"/>
    </row>
    <row r="43" spans="2:34" ht="12.75" customHeight="1"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R43" s="9"/>
      <c r="S43" s="9"/>
      <c r="T43" s="9"/>
      <c r="AA43" s="9"/>
      <c r="AB43" s="9"/>
      <c r="AC43" s="9"/>
      <c r="AD43" s="9"/>
      <c r="AE43" s="9"/>
      <c r="AF43" s="9"/>
      <c r="AG43" s="9"/>
      <c r="AH43" s="16"/>
    </row>
    <row r="44" spans="2:34" ht="12.5" customHeight="1"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R44" s="9"/>
      <c r="S44" s="9"/>
      <c r="AA44" s="9"/>
      <c r="AB44" s="9"/>
      <c r="AC44" s="9"/>
      <c r="AD44" s="9"/>
      <c r="AE44" s="9"/>
      <c r="AF44" s="9"/>
      <c r="AG44" s="9"/>
      <c r="AH44" s="16"/>
    </row>
    <row r="45" spans="2:34" ht="12.75" customHeight="1"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6"/>
    </row>
    <row r="46" spans="2:34" ht="12.75" customHeight="1"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R46" s="9"/>
      <c r="S46" s="9"/>
      <c r="AA46" s="9"/>
      <c r="AB46" s="9"/>
      <c r="AC46" s="9"/>
      <c r="AD46" s="9"/>
      <c r="AE46" s="9"/>
      <c r="AF46" s="9"/>
      <c r="AG46" s="9"/>
      <c r="AH46" s="16"/>
    </row>
    <row r="47" spans="2:34" ht="12.75" customHeight="1"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6"/>
    </row>
    <row r="48" spans="2:34" ht="12.75" customHeight="1"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6"/>
    </row>
    <row r="49" spans="2:34" ht="14"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16"/>
    </row>
    <row r="50" spans="2:34" ht="12.75" customHeight="1"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16"/>
    </row>
    <row r="51" spans="2:34" ht="12.75" customHeigh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20"/>
    </row>
    <row r="52" spans="2:34" ht="12.75" customHeight="1">
      <c r="B52" s="21" t="s">
        <v>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6"/>
    </row>
    <row r="53" spans="2:34" ht="12.75" customHeight="1"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16"/>
    </row>
    <row r="54" spans="2:34" ht="12.75" customHeight="1"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16"/>
    </row>
    <row r="55" spans="2:34" ht="12.75" customHeight="1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20"/>
    </row>
  </sheetData>
  <mergeCells count="10">
    <mergeCell ref="B3:G4"/>
    <mergeCell ref="H3:M4"/>
    <mergeCell ref="N3:AD4"/>
    <mergeCell ref="AE3:AF4"/>
    <mergeCell ref="AG3:AH4"/>
    <mergeCell ref="B1:AH1"/>
    <mergeCell ref="B2:G2"/>
    <mergeCell ref="H2:M2"/>
    <mergeCell ref="N2:AD2"/>
    <mergeCell ref="AG2:AH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020F-AC7E-A149-9943-6CFDBE5A7C36}">
  <dimension ref="B1:AJ45"/>
  <sheetViews>
    <sheetView topLeftCell="I2" zoomScale="65" zoomScaleNormal="88" workbookViewId="0">
      <selection activeCell="I25" sqref="I25:K25"/>
    </sheetView>
  </sheetViews>
  <sheetFormatPr baseColWidth="10" defaultRowHeight="16"/>
  <cols>
    <col min="2" max="7" width="4.1640625" customWidth="1"/>
    <col min="8" max="8" width="19.83203125" customWidth="1"/>
    <col min="9" max="9" width="9.83203125" customWidth="1"/>
    <col min="10" max="11" width="4.1640625" customWidth="1"/>
    <col min="12" max="13" width="12.83203125" customWidth="1"/>
    <col min="14" max="14" width="5" customWidth="1"/>
    <col min="15" max="16" width="4.1640625" customWidth="1"/>
    <col min="17" max="17" width="23.33203125" customWidth="1"/>
    <col min="18" max="20" width="4.1640625" customWidth="1"/>
    <col min="21" max="21" width="0.6640625" customWidth="1"/>
    <col min="22" max="22" width="4.1640625" customWidth="1"/>
    <col min="23" max="23" width="10.6640625" customWidth="1"/>
    <col min="24" max="24" width="4.1640625" customWidth="1"/>
    <col min="25" max="25" width="14.5" customWidth="1"/>
  </cols>
  <sheetData>
    <row r="1" spans="2:36" ht="20">
      <c r="B1" s="92" t="s">
        <v>19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2:36" ht="19">
      <c r="B2" s="99" t="s">
        <v>1</v>
      </c>
      <c r="C2" s="107"/>
      <c r="D2" s="107"/>
      <c r="E2" s="107"/>
      <c r="F2" s="107"/>
      <c r="G2" s="100"/>
      <c r="H2" s="99" t="s">
        <v>2</v>
      </c>
      <c r="I2" s="107"/>
      <c r="J2" s="107"/>
      <c r="K2" s="107"/>
      <c r="L2" s="107"/>
      <c r="M2" s="100"/>
      <c r="N2" s="99" t="s">
        <v>3</v>
      </c>
      <c r="O2" s="107"/>
      <c r="P2" s="107"/>
      <c r="Q2" s="107"/>
      <c r="R2" s="107"/>
      <c r="S2" s="107"/>
      <c r="T2" s="107"/>
      <c r="U2" s="107"/>
      <c r="V2" s="38" t="s">
        <v>4</v>
      </c>
      <c r="W2" s="39"/>
      <c r="X2" s="99" t="s">
        <v>5</v>
      </c>
      <c r="Y2" s="100"/>
    </row>
    <row r="3" spans="2:36">
      <c r="B3" s="101" t="str">
        <f>[1]表紙!B12</f>
        <v>勤怠管理システム</v>
      </c>
      <c r="C3" s="102"/>
      <c r="D3" s="102"/>
      <c r="E3" s="102"/>
      <c r="F3" s="102"/>
      <c r="G3" s="103"/>
      <c r="H3" s="101" t="str">
        <f>[1]表紙!G12</f>
        <v>基本情報管理</v>
      </c>
      <c r="I3" s="102"/>
      <c r="J3" s="102"/>
      <c r="K3" s="102"/>
      <c r="L3" s="102"/>
      <c r="M3" s="103"/>
      <c r="N3" s="101" t="s">
        <v>26</v>
      </c>
      <c r="O3" s="102"/>
      <c r="P3" s="102"/>
      <c r="Q3" s="102"/>
      <c r="R3" s="102"/>
      <c r="S3" s="102"/>
      <c r="T3" s="102"/>
      <c r="U3" s="102"/>
      <c r="V3" s="101" t="s">
        <v>24</v>
      </c>
      <c r="W3" s="103"/>
      <c r="X3" s="101" t="s">
        <v>25</v>
      </c>
      <c r="Y3" s="103"/>
    </row>
    <row r="4" spans="2:36">
      <c r="B4" s="104"/>
      <c r="C4" s="105"/>
      <c r="D4" s="105"/>
      <c r="E4" s="105"/>
      <c r="F4" s="105"/>
      <c r="G4" s="106"/>
      <c r="H4" s="104"/>
      <c r="I4" s="105"/>
      <c r="J4" s="105"/>
      <c r="K4" s="105"/>
      <c r="L4" s="105"/>
      <c r="M4" s="106"/>
      <c r="N4" s="104"/>
      <c r="O4" s="105"/>
      <c r="P4" s="105"/>
      <c r="Q4" s="105"/>
      <c r="R4" s="105"/>
      <c r="S4" s="105"/>
      <c r="T4" s="105"/>
      <c r="U4" s="105"/>
      <c r="V4" s="104"/>
      <c r="W4" s="106"/>
      <c r="X4" s="104"/>
      <c r="Y4" s="106"/>
    </row>
    <row r="5" spans="2:36">
      <c r="B5" s="93" t="s">
        <v>26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5"/>
    </row>
    <row r="6" spans="2:36">
      <c r="B6" s="96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8"/>
    </row>
    <row r="7" spans="2:36">
      <c r="B7" s="96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8"/>
    </row>
    <row r="8" spans="2:36">
      <c r="B8" s="96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8"/>
      <c r="AG8" s="1"/>
      <c r="AH8" s="1"/>
      <c r="AI8" s="1"/>
      <c r="AJ8" s="1"/>
    </row>
    <row r="9" spans="2:36" ht="22">
      <c r="B9" s="96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8"/>
      <c r="AA9" s="86" t="s">
        <v>8</v>
      </c>
      <c r="AB9" s="86"/>
      <c r="AC9" s="86"/>
      <c r="AD9" s="86"/>
      <c r="AE9" s="86"/>
      <c r="AF9" s="86"/>
      <c r="AG9" s="1"/>
      <c r="AH9" s="1"/>
      <c r="AI9" s="1"/>
      <c r="AJ9" s="1"/>
    </row>
    <row r="10" spans="2:36" ht="22"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8"/>
      <c r="AA10" s="86" t="s">
        <v>80</v>
      </c>
      <c r="AB10" s="86"/>
      <c r="AC10" s="86"/>
      <c r="AD10" s="86"/>
      <c r="AE10" s="86"/>
      <c r="AF10" s="86"/>
      <c r="AG10" s="1"/>
      <c r="AH10" s="1"/>
      <c r="AI10" s="1"/>
      <c r="AJ10" s="1"/>
    </row>
    <row r="11" spans="2:36" ht="22">
      <c r="B11" s="96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  <c r="AA11" s="86" t="s">
        <v>9</v>
      </c>
      <c r="AB11" s="86"/>
      <c r="AC11" s="86"/>
      <c r="AD11" s="86"/>
      <c r="AE11" s="86"/>
      <c r="AF11" s="86"/>
      <c r="AG11" s="1"/>
      <c r="AH11" s="1"/>
      <c r="AI11" s="1"/>
      <c r="AJ11" s="1"/>
    </row>
    <row r="12" spans="2:36" ht="22">
      <c r="B12" s="96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8"/>
      <c r="AA12" s="22"/>
      <c r="AB12" s="1"/>
      <c r="AC12" s="1"/>
      <c r="AG12" s="1"/>
      <c r="AH12" s="1"/>
      <c r="AI12" s="1"/>
      <c r="AJ12" s="1"/>
    </row>
    <row r="13" spans="2:36" ht="22">
      <c r="B13" s="96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8"/>
      <c r="AA13" s="22"/>
      <c r="AB13" s="1"/>
      <c r="AC13" s="1"/>
      <c r="AG13" s="1"/>
      <c r="AH13" s="1"/>
      <c r="AI13" s="1"/>
      <c r="AJ13" s="1"/>
    </row>
    <row r="14" spans="2:36" ht="22">
      <c r="B14" s="96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  <c r="AA14" s="22"/>
      <c r="AB14" s="1"/>
      <c r="AC14" s="1"/>
      <c r="AG14" s="1"/>
      <c r="AH14" s="1"/>
      <c r="AI14" s="1"/>
      <c r="AJ14" s="1"/>
    </row>
    <row r="15" spans="2:36" ht="28">
      <c r="B15" s="15"/>
      <c r="C15" s="9"/>
      <c r="D15" s="9"/>
      <c r="E15" s="9"/>
      <c r="F15" s="9"/>
      <c r="G15" s="9"/>
      <c r="H15" s="36" t="s">
        <v>20</v>
      </c>
      <c r="I15" s="79" t="s">
        <v>10</v>
      </c>
      <c r="J15" s="80"/>
      <c r="K15" s="80"/>
      <c r="L15" s="80"/>
      <c r="M15" s="81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4"/>
      <c r="AA15" s="22"/>
      <c r="AB15" s="1"/>
      <c r="AC15" s="1"/>
      <c r="AG15" s="1"/>
      <c r="AH15" s="1"/>
      <c r="AI15" s="1"/>
      <c r="AJ15" s="1"/>
    </row>
    <row r="16" spans="2:36" ht="22">
      <c r="B16" s="15"/>
      <c r="C16" s="9"/>
      <c r="D16" s="9"/>
      <c r="E16" s="9"/>
      <c r="F16" s="9"/>
      <c r="G16" s="9"/>
      <c r="H16" s="35"/>
      <c r="I16" s="35"/>
      <c r="J16" s="35"/>
      <c r="K16" s="35"/>
      <c r="L16" s="35"/>
      <c r="M16" s="35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4"/>
      <c r="AA16" s="86" t="s">
        <v>11</v>
      </c>
      <c r="AB16" s="86"/>
      <c r="AC16" s="86"/>
      <c r="AD16" s="86"/>
      <c r="AE16" s="86"/>
      <c r="AF16" s="86"/>
      <c r="AG16" s="86"/>
      <c r="AH16" s="86"/>
      <c r="AI16" s="86"/>
      <c r="AJ16" s="86"/>
    </row>
    <row r="17" spans="2:36" ht="24">
      <c r="B17" s="15"/>
      <c r="C17" s="9"/>
      <c r="D17" s="9"/>
      <c r="E17" s="9"/>
      <c r="F17" s="9"/>
      <c r="G17" s="9"/>
      <c r="H17" s="37" t="s">
        <v>21</v>
      </c>
      <c r="I17" s="79" t="s">
        <v>10</v>
      </c>
      <c r="J17" s="80"/>
      <c r="K17" s="80"/>
      <c r="L17" s="80"/>
      <c r="M17" s="81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4"/>
      <c r="AA17" s="86" t="s">
        <v>12</v>
      </c>
      <c r="AB17" s="86"/>
      <c r="AC17" s="86"/>
      <c r="AD17" s="86"/>
      <c r="AE17" s="86"/>
      <c r="AF17" s="86"/>
      <c r="AG17" s="86"/>
      <c r="AH17" s="86"/>
      <c r="AI17" s="86"/>
      <c r="AJ17" s="86"/>
    </row>
    <row r="18" spans="2:36" ht="22">
      <c r="B18" s="15"/>
      <c r="C18" s="9"/>
      <c r="D18" s="9"/>
      <c r="E18" s="9"/>
      <c r="F18" s="9"/>
      <c r="G18" s="9"/>
      <c r="H18" s="25"/>
      <c r="I18" s="60"/>
      <c r="J18" s="60"/>
      <c r="K18" s="60"/>
      <c r="L18" s="60"/>
      <c r="M18" s="60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4"/>
      <c r="AA18" s="22"/>
      <c r="AB18" s="1"/>
      <c r="AC18" s="1"/>
      <c r="AG18" s="1"/>
      <c r="AH18" s="1"/>
      <c r="AI18" s="1"/>
      <c r="AJ18" s="1"/>
    </row>
    <row r="19" spans="2:36" ht="22">
      <c r="B19" s="15"/>
      <c r="C19" s="9"/>
      <c r="D19" s="9"/>
      <c r="E19" s="9"/>
      <c r="F19" s="9"/>
      <c r="G19" s="9"/>
      <c r="H19" s="25"/>
      <c r="I19" s="85"/>
      <c r="J19" s="85"/>
      <c r="K19" s="85"/>
      <c r="L19" s="85"/>
      <c r="M19" s="85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4"/>
      <c r="AA19" s="22"/>
      <c r="AB19" s="1"/>
      <c r="AC19" s="1"/>
      <c r="AG19" s="1"/>
      <c r="AH19" s="1"/>
      <c r="AI19" s="1"/>
      <c r="AJ19" s="1"/>
    </row>
    <row r="20" spans="2:36" ht="22">
      <c r="B20" s="15"/>
      <c r="C20" s="9"/>
      <c r="D20" s="9"/>
      <c r="E20" s="9"/>
      <c r="F20" s="9"/>
      <c r="G20" s="9"/>
      <c r="H20" s="25"/>
      <c r="I20" s="85"/>
      <c r="J20" s="85"/>
      <c r="K20" s="85"/>
      <c r="L20" s="85"/>
      <c r="M20" s="85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4"/>
      <c r="AA20" s="89" t="s">
        <v>81</v>
      </c>
      <c r="AB20" s="90"/>
      <c r="AC20" s="90"/>
      <c r="AD20" s="90"/>
      <c r="AE20" s="90"/>
      <c r="AF20" s="90"/>
      <c r="AG20" s="90"/>
      <c r="AH20" s="90"/>
      <c r="AI20" s="90"/>
      <c r="AJ20" s="91"/>
    </row>
    <row r="21" spans="2:36" ht="24">
      <c r="B21" s="15"/>
      <c r="C21" s="9"/>
      <c r="D21" s="9"/>
      <c r="E21" s="9"/>
      <c r="F21" s="9"/>
      <c r="G21" s="9"/>
      <c r="H21" s="25"/>
      <c r="I21" s="85"/>
      <c r="J21" s="85"/>
      <c r="K21" s="85"/>
      <c r="L21" s="85"/>
      <c r="M21" s="85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4"/>
      <c r="AA21" s="87" t="s">
        <v>82</v>
      </c>
      <c r="AB21" s="87"/>
      <c r="AC21" s="87"/>
      <c r="AD21" s="87"/>
      <c r="AE21" s="87"/>
      <c r="AF21" s="87"/>
      <c r="AG21" s="87"/>
      <c r="AH21" s="87"/>
      <c r="AI21" s="87"/>
      <c r="AJ21" s="87"/>
    </row>
    <row r="22" spans="2:36" ht="22">
      <c r="B22" s="15"/>
      <c r="C22" s="9"/>
      <c r="D22" s="9"/>
      <c r="E22" s="9"/>
      <c r="F22" s="9"/>
      <c r="G22" s="9"/>
      <c r="H22" s="25"/>
      <c r="I22" s="85"/>
      <c r="J22" s="85"/>
      <c r="K22" s="85"/>
      <c r="L22" s="85"/>
      <c r="M22" s="8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4"/>
      <c r="AA22" s="86" t="s">
        <v>13</v>
      </c>
      <c r="AB22" s="86"/>
      <c r="AC22" s="86"/>
      <c r="AD22" s="86"/>
      <c r="AE22" s="86"/>
      <c r="AF22" s="86"/>
      <c r="AG22" s="86"/>
      <c r="AH22" s="86"/>
      <c r="AI22" s="86"/>
      <c r="AJ22" s="86"/>
    </row>
    <row r="23" spans="2:36" ht="27" customHeight="1">
      <c r="B23" s="15"/>
      <c r="C23" s="9"/>
      <c r="D23" s="9"/>
      <c r="E23" s="9"/>
      <c r="F23" s="9"/>
      <c r="G23" s="9"/>
      <c r="H23" s="25"/>
      <c r="I23" s="85"/>
      <c r="J23" s="85"/>
      <c r="K23" s="85"/>
      <c r="L23" s="85"/>
      <c r="M23" s="85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4"/>
      <c r="AA23" s="88" t="s">
        <v>14</v>
      </c>
      <c r="AB23" s="88"/>
      <c r="AC23" s="88"/>
      <c r="AD23" s="88"/>
      <c r="AE23" s="88"/>
      <c r="AF23" s="88"/>
      <c r="AG23" s="88"/>
      <c r="AH23" s="88"/>
      <c r="AI23" s="88"/>
      <c r="AJ23" s="88"/>
    </row>
    <row r="24" spans="2:36" ht="23" thickBot="1">
      <c r="B24" s="15"/>
      <c r="C24" s="9"/>
      <c r="D24" s="9"/>
      <c r="E24" s="9"/>
      <c r="F24" s="9"/>
      <c r="G24" s="9"/>
      <c r="H24" s="25"/>
      <c r="I24" s="35"/>
      <c r="J24" s="35"/>
      <c r="K24" s="35"/>
      <c r="L24" s="35"/>
      <c r="M24" s="35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4"/>
      <c r="AA24" s="86" t="s">
        <v>15</v>
      </c>
      <c r="AB24" s="86"/>
      <c r="AC24" s="86"/>
      <c r="AD24" s="86"/>
      <c r="AE24" s="86"/>
      <c r="AF24" s="86"/>
      <c r="AG24" s="86"/>
      <c r="AH24" s="86"/>
      <c r="AI24" s="86"/>
      <c r="AJ24" s="86"/>
    </row>
    <row r="25" spans="2:36" ht="23" thickBot="1">
      <c r="B25" s="15"/>
      <c r="C25" s="9"/>
      <c r="D25" s="9"/>
      <c r="E25" s="9"/>
      <c r="F25" s="9"/>
      <c r="G25" s="9"/>
      <c r="H25" s="25"/>
      <c r="I25" s="82" t="s">
        <v>22</v>
      </c>
      <c r="J25" s="83"/>
      <c r="K25" s="84"/>
      <c r="L25" s="25"/>
      <c r="M25" s="56" t="s">
        <v>17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4"/>
      <c r="AA25" s="88" t="s">
        <v>16</v>
      </c>
      <c r="AB25" s="88"/>
      <c r="AC25" s="88"/>
      <c r="AD25" s="88"/>
      <c r="AE25" s="88"/>
      <c r="AF25" s="88"/>
      <c r="AG25" s="88"/>
      <c r="AH25" s="88"/>
      <c r="AI25" s="88"/>
      <c r="AJ25" s="88"/>
    </row>
    <row r="26" spans="2:36" ht="22">
      <c r="B26" s="15"/>
      <c r="C26" s="9"/>
      <c r="D26" s="9"/>
      <c r="E26" s="9"/>
      <c r="F26" s="9"/>
      <c r="G26" s="9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58"/>
      <c r="AA26" s="22"/>
      <c r="AB26" s="1"/>
      <c r="AC26" s="1"/>
      <c r="AG26" s="1"/>
      <c r="AH26" s="1"/>
      <c r="AI26" s="1"/>
      <c r="AJ26" s="1"/>
    </row>
    <row r="27" spans="2:36" ht="22">
      <c r="B27" s="15"/>
      <c r="C27" s="9"/>
      <c r="D27" s="9"/>
      <c r="E27" s="9"/>
      <c r="F27" s="9"/>
      <c r="G27" s="9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58"/>
      <c r="AA27" s="22"/>
      <c r="AB27" s="1"/>
      <c r="AC27" s="1"/>
      <c r="AG27" s="1"/>
      <c r="AH27" s="1"/>
      <c r="AI27" s="1"/>
      <c r="AJ27" s="1"/>
    </row>
    <row r="28" spans="2:36" ht="22">
      <c r="B28" s="15"/>
      <c r="C28" s="9"/>
      <c r="D28" s="9"/>
      <c r="E28" s="9"/>
      <c r="F28" s="9"/>
      <c r="G28" s="9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58"/>
      <c r="AA28" s="22"/>
      <c r="AB28" s="1"/>
      <c r="AC28" s="1"/>
      <c r="AG28" s="1"/>
      <c r="AH28" s="1"/>
      <c r="AI28" s="1"/>
      <c r="AJ28" s="1"/>
    </row>
    <row r="29" spans="2:36" ht="22">
      <c r="B29" s="15"/>
      <c r="C29" s="9"/>
      <c r="D29" s="9"/>
      <c r="E29" s="9"/>
      <c r="F29" s="9"/>
      <c r="G29" s="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58"/>
      <c r="AA29" s="86" t="s">
        <v>17</v>
      </c>
      <c r="AB29" s="86"/>
      <c r="AC29" s="1"/>
      <c r="AG29" s="1"/>
      <c r="AH29" s="1"/>
      <c r="AI29" s="1"/>
      <c r="AJ29" s="1"/>
    </row>
    <row r="30" spans="2:36" ht="22">
      <c r="B30" s="15"/>
      <c r="C30" s="9"/>
      <c r="D30" s="9"/>
      <c r="E30" s="9"/>
      <c r="F30" s="9"/>
      <c r="G30" s="9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58"/>
      <c r="AA30" s="86" t="s">
        <v>18</v>
      </c>
      <c r="AB30" s="86"/>
      <c r="AC30" s="1"/>
      <c r="AD30" s="1"/>
      <c r="AE30" s="1"/>
      <c r="AF30" s="1"/>
      <c r="AG30" s="1"/>
      <c r="AH30" s="1"/>
      <c r="AI30" s="1"/>
    </row>
    <row r="31" spans="2:36">
      <c r="B31" s="15"/>
      <c r="C31" s="9"/>
      <c r="D31" s="9"/>
      <c r="E31" s="9"/>
      <c r="F31" s="9"/>
      <c r="G31" s="9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58"/>
    </row>
    <row r="32" spans="2:36">
      <c r="B32" s="15"/>
      <c r="C32" s="9"/>
      <c r="D32" s="9"/>
      <c r="E32" s="9"/>
      <c r="F32" s="9"/>
      <c r="G32" s="9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58"/>
    </row>
    <row r="33" spans="2:25">
      <c r="B33" s="15"/>
      <c r="C33" s="9"/>
      <c r="D33" s="9"/>
      <c r="E33" s="9"/>
      <c r="F33" s="9"/>
      <c r="G33" s="9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58"/>
    </row>
    <row r="34" spans="2:25">
      <c r="B34" s="15"/>
      <c r="C34" s="9"/>
      <c r="D34" s="9"/>
      <c r="E34" s="9"/>
      <c r="F34" s="9"/>
      <c r="G34" s="9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58"/>
    </row>
    <row r="35" spans="2:25">
      <c r="B35" s="15"/>
      <c r="C35" s="9"/>
      <c r="D35" s="9"/>
      <c r="E35" s="9"/>
      <c r="F35" s="9"/>
      <c r="G35" s="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58"/>
    </row>
    <row r="36" spans="2:25">
      <c r="B36" s="15"/>
      <c r="C36" s="9"/>
      <c r="D36" s="9"/>
      <c r="E36" s="9"/>
      <c r="F36" s="9"/>
      <c r="G36" s="9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58"/>
    </row>
    <row r="37" spans="2:25">
      <c r="B37" s="15"/>
      <c r="C37" s="9"/>
      <c r="D37" s="9"/>
      <c r="E37" s="9"/>
      <c r="F37" s="9"/>
      <c r="G37" s="9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58"/>
    </row>
    <row r="38" spans="2:25">
      <c r="B38" s="15"/>
      <c r="C38" s="9"/>
      <c r="D38" s="9"/>
      <c r="E38" s="9"/>
      <c r="F38" s="9"/>
      <c r="G38" s="9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58"/>
    </row>
    <row r="39" spans="2:25">
      <c r="B39" s="15"/>
      <c r="C39" s="9"/>
      <c r="D39" s="9"/>
      <c r="E39" s="9"/>
      <c r="F39" s="9"/>
      <c r="G39" s="9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58"/>
    </row>
    <row r="40" spans="2:25">
      <c r="B40" s="15"/>
      <c r="C40" s="9"/>
      <c r="D40" s="9"/>
      <c r="E40" s="9"/>
      <c r="F40" s="9"/>
      <c r="G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58"/>
    </row>
    <row r="41" spans="2:25">
      <c r="B41" s="15"/>
      <c r="C41" s="9"/>
      <c r="D41" s="9"/>
      <c r="E41" s="9"/>
      <c r="F41" s="9"/>
      <c r="G41" s="9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58"/>
    </row>
    <row r="42" spans="2:25">
      <c r="B42" s="15"/>
      <c r="C42" s="9"/>
      <c r="D42" s="9"/>
      <c r="E42" s="9"/>
      <c r="F42" s="9"/>
      <c r="G42" s="9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58"/>
    </row>
    <row r="43" spans="2:25">
      <c r="B43" s="15"/>
      <c r="C43" s="9"/>
      <c r="D43" s="9"/>
      <c r="E43" s="9"/>
      <c r="F43" s="9"/>
      <c r="G43" s="9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58"/>
    </row>
    <row r="44" spans="2:25">
      <c r="B44" s="18"/>
      <c r="C44" s="19"/>
      <c r="D44" s="19"/>
      <c r="E44" s="19"/>
      <c r="F44" s="19"/>
      <c r="G44" s="19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9"/>
    </row>
    <row r="45" spans="2:25">
      <c r="B45" s="1"/>
      <c r="C45" s="1"/>
      <c r="D45" s="1"/>
      <c r="E45" s="1"/>
      <c r="F45" s="17"/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mergeCells count="28">
    <mergeCell ref="AA9:AF9"/>
    <mergeCell ref="AA10:AF10"/>
    <mergeCell ref="AA11:AF11"/>
    <mergeCell ref="B2:G2"/>
    <mergeCell ref="B3:G4"/>
    <mergeCell ref="B1:Y1"/>
    <mergeCell ref="B5:Y14"/>
    <mergeCell ref="X2:Y2"/>
    <mergeCell ref="H3:M4"/>
    <mergeCell ref="N3:U4"/>
    <mergeCell ref="V3:W4"/>
    <mergeCell ref="X3:Y4"/>
    <mergeCell ref="H2:M2"/>
    <mergeCell ref="N2:U2"/>
    <mergeCell ref="I15:M15"/>
    <mergeCell ref="I17:M17"/>
    <mergeCell ref="I25:K25"/>
    <mergeCell ref="I19:M23"/>
    <mergeCell ref="AA30:AB30"/>
    <mergeCell ref="AA29:AB29"/>
    <mergeCell ref="AA16:AJ16"/>
    <mergeCell ref="AA17:AJ17"/>
    <mergeCell ref="AA21:AJ21"/>
    <mergeCell ref="AA22:AJ22"/>
    <mergeCell ref="AA25:AJ25"/>
    <mergeCell ref="AA23:AJ23"/>
    <mergeCell ref="AA24:AJ24"/>
    <mergeCell ref="AA20:AJ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F9EE-DE1F-1648-93A1-5D02A87E3D6F}">
  <dimension ref="A1:F24"/>
  <sheetViews>
    <sheetView tabSelected="1" zoomScale="125" workbookViewId="0"/>
  </sheetViews>
  <sheetFormatPr baseColWidth="10" defaultRowHeight="16"/>
  <cols>
    <col min="1" max="1" width="9.5" customWidth="1"/>
    <col min="2" max="2" width="5.1640625" bestFit="1" customWidth="1"/>
    <col min="3" max="3" width="51.83203125" customWidth="1"/>
    <col min="4" max="4" width="22.83203125" customWidth="1"/>
    <col min="6" max="6" width="18.1640625" bestFit="1" customWidth="1"/>
  </cols>
  <sheetData>
    <row r="1" spans="1:6" ht="19">
      <c r="A1" s="40" t="s">
        <v>44</v>
      </c>
      <c r="B1" s="41"/>
      <c r="C1" s="41"/>
      <c r="D1" s="41"/>
      <c r="E1" s="41"/>
      <c r="F1" s="41"/>
    </row>
    <row r="2" spans="1:6">
      <c r="A2" s="41"/>
      <c r="B2" s="41"/>
      <c r="C2" s="41"/>
      <c r="D2" s="41"/>
      <c r="E2" s="41"/>
      <c r="F2" s="41"/>
    </row>
    <row r="3" spans="1:6">
      <c r="A3" s="41" t="s">
        <v>45</v>
      </c>
      <c r="B3" s="41"/>
      <c r="C3" s="41"/>
      <c r="D3" s="41"/>
      <c r="E3" s="41"/>
      <c r="F3" s="41"/>
    </row>
    <row r="4" spans="1:6">
      <c r="A4" s="42" t="s">
        <v>46</v>
      </c>
      <c r="B4" s="42" t="s">
        <v>47</v>
      </c>
      <c r="C4" s="42" t="s">
        <v>48</v>
      </c>
      <c r="D4" s="42" t="s">
        <v>49</v>
      </c>
      <c r="E4" s="42" t="s">
        <v>50</v>
      </c>
      <c r="F4" s="42" t="s">
        <v>51</v>
      </c>
    </row>
    <row r="5" spans="1:6" ht="30">
      <c r="A5" s="43">
        <v>6</v>
      </c>
      <c r="B5" s="43" t="s">
        <v>52</v>
      </c>
      <c r="C5" s="44" t="s">
        <v>53</v>
      </c>
      <c r="D5" s="45"/>
      <c r="E5" s="43">
        <v>1234</v>
      </c>
      <c r="F5" s="46">
        <v>1234</v>
      </c>
    </row>
    <row r="6" spans="1:6" ht="51">
      <c r="A6" s="43">
        <v>9</v>
      </c>
      <c r="B6" s="43" t="s">
        <v>23</v>
      </c>
      <c r="C6" s="47" t="s">
        <v>54</v>
      </c>
      <c r="D6" s="45"/>
      <c r="E6" s="43">
        <v>1234</v>
      </c>
      <c r="F6" s="48" t="s">
        <v>55</v>
      </c>
    </row>
    <row r="7" spans="1:6">
      <c r="A7" s="108" t="s">
        <v>56</v>
      </c>
      <c r="B7" s="43" t="s">
        <v>52</v>
      </c>
      <c r="C7" s="44" t="s">
        <v>57</v>
      </c>
      <c r="D7" s="45"/>
      <c r="E7" s="49">
        <v>1234.5</v>
      </c>
      <c r="F7" s="50">
        <v>1234.5</v>
      </c>
    </row>
    <row r="8" spans="1:6">
      <c r="A8" s="109"/>
      <c r="B8" s="43" t="s">
        <v>23</v>
      </c>
      <c r="C8" s="44" t="s">
        <v>58</v>
      </c>
      <c r="D8" s="51"/>
      <c r="E8" s="48">
        <v>1234</v>
      </c>
      <c r="F8" s="48" t="s">
        <v>59</v>
      </c>
    </row>
    <row r="9" spans="1:6">
      <c r="A9" s="41"/>
      <c r="B9" s="41"/>
      <c r="C9" s="41"/>
      <c r="D9" s="41"/>
      <c r="E9" s="41"/>
      <c r="F9" s="41"/>
    </row>
    <row r="10" spans="1:6">
      <c r="A10" s="41"/>
      <c r="B10" s="52"/>
      <c r="C10" s="41"/>
      <c r="D10" s="41"/>
      <c r="E10" s="41"/>
      <c r="F10" s="41"/>
    </row>
    <row r="11" spans="1:6">
      <c r="A11" s="41" t="s">
        <v>60</v>
      </c>
      <c r="B11" s="41"/>
      <c r="C11" s="41"/>
      <c r="D11" s="41"/>
      <c r="E11" s="41"/>
      <c r="F11" s="41"/>
    </row>
    <row r="12" spans="1:6">
      <c r="A12" s="42" t="s">
        <v>46</v>
      </c>
      <c r="B12" s="42" t="s">
        <v>47</v>
      </c>
      <c r="C12" s="42" t="s">
        <v>48</v>
      </c>
      <c r="D12" s="42" t="s">
        <v>49</v>
      </c>
      <c r="E12" s="42" t="s">
        <v>50</v>
      </c>
      <c r="F12" s="42" t="s">
        <v>51</v>
      </c>
    </row>
    <row r="13" spans="1:6" ht="45">
      <c r="A13" s="43" t="s">
        <v>61</v>
      </c>
      <c r="B13" s="43" t="s">
        <v>52</v>
      </c>
      <c r="C13" s="44" t="s">
        <v>62</v>
      </c>
      <c r="D13" s="45"/>
      <c r="E13" s="43" t="s">
        <v>63</v>
      </c>
      <c r="F13" s="53" t="s">
        <v>63</v>
      </c>
    </row>
    <row r="14" spans="1:6" ht="45">
      <c r="A14" s="43" t="s">
        <v>64</v>
      </c>
      <c r="B14" s="43" t="s">
        <v>23</v>
      </c>
      <c r="C14" s="44" t="s">
        <v>65</v>
      </c>
      <c r="D14" s="45"/>
      <c r="E14" s="43" t="s">
        <v>63</v>
      </c>
      <c r="F14" s="53" t="s">
        <v>59</v>
      </c>
    </row>
    <row r="15" spans="1:6">
      <c r="A15" s="41"/>
      <c r="B15" s="41"/>
      <c r="C15" s="41"/>
      <c r="D15" s="41"/>
      <c r="E15" s="41"/>
      <c r="F15" s="41"/>
    </row>
    <row r="16" spans="1:6">
      <c r="A16" s="41" t="s">
        <v>66</v>
      </c>
      <c r="B16" s="41"/>
      <c r="C16" s="41"/>
      <c r="D16" s="41"/>
      <c r="E16" s="41"/>
      <c r="F16" s="41"/>
    </row>
    <row r="17" spans="1:6">
      <c r="A17" s="42" t="s">
        <v>46</v>
      </c>
      <c r="B17" s="42" t="s">
        <v>47</v>
      </c>
      <c r="C17" s="42" t="s">
        <v>48</v>
      </c>
      <c r="D17" s="42" t="s">
        <v>49</v>
      </c>
      <c r="E17" s="42" t="s">
        <v>50</v>
      </c>
      <c r="F17" s="42" t="s">
        <v>51</v>
      </c>
    </row>
    <row r="18" spans="1:6" ht="30">
      <c r="A18" s="43" t="s">
        <v>67</v>
      </c>
      <c r="B18" s="43" t="s">
        <v>68</v>
      </c>
      <c r="C18" s="44" t="s">
        <v>69</v>
      </c>
      <c r="D18" s="45"/>
      <c r="E18" s="48" t="s">
        <v>70</v>
      </c>
      <c r="F18" s="53" t="s">
        <v>71</v>
      </c>
    </row>
    <row r="19" spans="1:6" ht="30">
      <c r="A19" s="43" t="s">
        <v>72</v>
      </c>
      <c r="B19" s="43" t="s">
        <v>73</v>
      </c>
      <c r="C19" s="44" t="s">
        <v>74</v>
      </c>
      <c r="D19" s="45"/>
      <c r="E19" s="48" t="s">
        <v>75</v>
      </c>
      <c r="F19" s="54">
        <v>0.79484953703703709</v>
      </c>
    </row>
    <row r="20" spans="1:6" ht="30">
      <c r="A20" s="43" t="s">
        <v>76</v>
      </c>
      <c r="B20" s="43" t="s">
        <v>73</v>
      </c>
      <c r="C20" s="44" t="s">
        <v>77</v>
      </c>
      <c r="D20" s="45"/>
      <c r="E20" s="48" t="s">
        <v>75</v>
      </c>
      <c r="F20" s="55">
        <v>0.79484953703703709</v>
      </c>
    </row>
    <row r="21" spans="1:6">
      <c r="A21" s="41"/>
      <c r="B21" s="41"/>
      <c r="C21" s="41"/>
      <c r="D21" s="41"/>
      <c r="E21" s="41"/>
      <c r="F21" s="41"/>
    </row>
    <row r="22" spans="1:6">
      <c r="A22" s="41" t="s">
        <v>78</v>
      </c>
      <c r="B22" s="41"/>
      <c r="C22" s="41"/>
      <c r="D22" s="41"/>
      <c r="E22" s="41"/>
      <c r="F22" s="41"/>
    </row>
    <row r="23" spans="1:6">
      <c r="A23" s="41" t="s">
        <v>79</v>
      </c>
      <c r="B23" s="41"/>
      <c r="C23" s="41"/>
      <c r="D23" s="41"/>
      <c r="E23" s="41"/>
      <c r="F23" s="41"/>
    </row>
    <row r="24" spans="1:6">
      <c r="A24" s="41"/>
      <c r="B24" s="41"/>
      <c r="C24" s="41"/>
      <c r="D24" s="41"/>
      <c r="E24" s="41"/>
      <c r="F24" s="41"/>
    </row>
  </sheetData>
  <mergeCells count="1"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IO関連図	</vt:lpstr>
      <vt:lpstr>画面レイアウト</vt:lpstr>
      <vt:lpstr>書式文字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2023-06-02T07:15:56Z</dcterms:created>
  <dcterms:modified xsi:type="dcterms:W3CDTF">2023-06-06T00:31:18Z</dcterms:modified>
</cp:coreProperties>
</file>