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sar\Downloads\"/>
    </mc:Choice>
  </mc:AlternateContent>
  <xr:revisionPtr revIDLastSave="0" documentId="8_{BD68AD07-EBEE-4626-A24A-E3963C05AD50}" xr6:coauthVersionLast="47" xr6:coauthVersionMax="47" xr10:uidLastSave="{00000000-0000-0000-0000-000000000000}"/>
  <bookViews>
    <workbookView xWindow="4710" yWindow="-11490" windowWidth="21600" windowHeight="12645" xr2:uid="{BE8544D3-43DA-498C-A0C4-33262D18321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M2" i="1"/>
  <c r="V1" i="1"/>
  <c r="M1" i="1"/>
</calcChain>
</file>

<file path=xl/sharedStrings.xml><?xml version="1.0" encoding="utf-8"?>
<sst xmlns="http://schemas.openxmlformats.org/spreadsheetml/2006/main" count="109" uniqueCount="38">
  <si>
    <t>単体試験仕様書</t>
    <rPh sb="0" eb="2">
      <t>タンタイ</t>
    </rPh>
    <rPh sb="2" eb="4">
      <t>シケン</t>
    </rPh>
    <rPh sb="4" eb="7">
      <t>シヨウショ</t>
    </rPh>
    <phoneticPr fontId="4"/>
  </si>
  <si>
    <t>システムID</t>
    <phoneticPr fontId="4"/>
  </si>
  <si>
    <t>画面ID</t>
    <rPh sb="0" eb="2">
      <t>ガメn</t>
    </rPh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</si>
  <si>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</si>
  <si>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</si>
  <si>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</si>
  <si>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画面名</t>
    <rPh sb="0" eb="1">
      <t>ガメn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</si>
  <si>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</si>
  <si>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</si>
  <si>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チェック条件</t>
    <phoneticPr fontId="4"/>
  </si>
  <si>
    <t>・画面初期表示</t>
    <rPh sb="1" eb="7">
      <t>ガメn</t>
    </rPh>
    <phoneticPr fontId="4"/>
  </si>
  <si>
    <t>○</t>
    <phoneticPr fontId="4"/>
  </si>
  <si>
    <t>・社員ID</t>
    <rPh sb="1" eb="3">
      <t>シャイn</t>
    </rPh>
    <phoneticPr fontId="4"/>
  </si>
  <si>
    <t>社員ID</t>
    <phoneticPr fontId="4"/>
  </si>
  <si>
    <t>氏名</t>
    <rPh sb="0" eb="2">
      <t>シメイ</t>
    </rPh>
    <phoneticPr fontId="4"/>
  </si>
  <si>
    <t>　　所属部門</t>
    <phoneticPr fontId="4"/>
  </si>
  <si>
    <t>・年度</t>
    <phoneticPr fontId="4"/>
  </si>
  <si>
    <t>ドロップダウン表示</t>
    <rPh sb="7" eb="9">
      <t>ヒョウジ</t>
    </rPh>
    <phoneticPr fontId="4"/>
  </si>
  <si>
    <t>ドロップダウン選択</t>
    <phoneticPr fontId="4"/>
  </si>
  <si>
    <t>・ログアウト</t>
    <phoneticPr fontId="4"/>
  </si>
  <si>
    <t>ログアウトをクリックしたらログイン画面に戻る</t>
    <rPh sb="17" eb="19">
      <t>ガメン</t>
    </rPh>
    <rPh sb="20" eb="21">
      <t>モド</t>
    </rPh>
    <phoneticPr fontId="4"/>
  </si>
  <si>
    <t>・テーブル</t>
    <phoneticPr fontId="4"/>
  </si>
  <si>
    <t>「年度」を選択したらテーブルに正しい情報が設定する</t>
    <rPh sb="5" eb="7">
      <t>センタク</t>
    </rPh>
    <rPh sb="15" eb="16">
      <t>タダ</t>
    </rPh>
    <rPh sb="18" eb="20">
      <t>ジョウホウ</t>
    </rPh>
    <rPh sb="21" eb="23">
      <t>セッテイ</t>
    </rPh>
    <phoneticPr fontId="4"/>
  </si>
  <si>
    <t>該当「月」を選択したら該当「（日別）」に移動する</t>
    <rPh sb="0" eb="2">
      <t>ガイトウ</t>
    </rPh>
    <rPh sb="3" eb="4">
      <t>ゲツ</t>
    </rPh>
    <rPh sb="6" eb="8">
      <t>センタク</t>
    </rPh>
    <rPh sb="11" eb="13">
      <t>ガイトウ</t>
    </rPh>
    <rPh sb="15" eb="16">
      <t>ヒ</t>
    </rPh>
    <rPh sb="20" eb="22">
      <t>イドウ</t>
    </rPh>
    <phoneticPr fontId="4"/>
  </si>
  <si>
    <t>確認内容</t>
    <rPh sb="0" eb="4">
      <t>カクニn</t>
    </rPh>
    <phoneticPr fontId="4"/>
  </si>
  <si>
    <t>「社員ID」がログイン画面から取得した「社員ID」で表示すること</t>
    <rPh sb="11" eb="13">
      <t>ガメン</t>
    </rPh>
    <rPh sb="15" eb="17">
      <t>シュトク</t>
    </rPh>
    <rPh sb="26" eb="28">
      <t>ヒョウジ</t>
    </rPh>
    <phoneticPr fontId="4"/>
  </si>
  <si>
    <t>「氏名」がログイン画面から取得した「氏名」で表示すること</t>
    <rPh sb="1" eb="3">
      <t>シメイ</t>
    </rPh>
    <rPh sb="18" eb="20">
      <t>シメイ</t>
    </rPh>
    <phoneticPr fontId="4"/>
  </si>
  <si>
    <t>「所属部門」がログイン画面から取得した「所属部門」で表示すること</t>
    <phoneticPr fontId="4"/>
  </si>
  <si>
    <t>「ログアウト」ボタンをクリックしたら情報クリアして「ログイン画面」に移動すること。</t>
    <rPh sb="18" eb="20">
      <t>ジョウホウ</t>
    </rPh>
    <rPh sb="30" eb="32">
      <t>ガメン</t>
    </rPh>
    <rPh sb="34" eb="36">
      <t>イドウ</t>
    </rPh>
    <phoneticPr fontId="4"/>
  </si>
  <si>
    <t>「年度」のドロップダウン機能がちゃんと表示されること。</t>
    <rPh sb="1" eb="3">
      <t>ネンド</t>
    </rPh>
    <rPh sb="12" eb="14">
      <t>キノウ</t>
    </rPh>
    <rPh sb="19" eb="21">
      <t>ヒョウ</t>
    </rPh>
    <phoneticPr fontId="4"/>
  </si>
  <si>
    <t>「年度」にあってデータをテーブルに設定すること。</t>
    <rPh sb="17" eb="19">
      <t>セッテイ</t>
    </rPh>
    <phoneticPr fontId="4"/>
  </si>
  <si>
    <t>データテーブルの月を選択したら該当「（日別）」に移動すること</t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</si>
  <si>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</si>
  <si>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</si>
  <si>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</si>
  <si>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</si>
  <si>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</si>
  <si>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イスンヒョン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</si>
</sst>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6" fillId="0" borderId="0" xfId="0" applyFont="1" applyAlignment="1"/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14" fontId="7" fillId="3" borderId="5" xfId="1" applyNumberFormat="1" applyFont="1" applyFill="1" applyBorder="1" applyAlignment="1">
      <alignment horizontal="center" vertical="center"/>
    </xf>
    <xf numFmtId="14" fontId="7" fillId="3" borderId="6" xfId="1" applyNumberFormat="1" applyFont="1" applyFill="1" applyBorder="1" applyAlignment="1">
      <alignment horizontal="center" vertical="center"/>
    </xf>
    <xf numFmtId="14" fontId="7" fillId="3" borderId="7" xfId="1" applyNumberFormat="1" applyFont="1" applyFill="1" applyBorder="1" applyAlignment="1">
      <alignment horizontal="center" vertical="center"/>
    </xf>
    <xf numFmtId="0" fontId="0" fillId="0" borderId="0" xfId="0" applyAlignment="1"/>
    <xf numFmtId="0" fontId="6" fillId="0" borderId="0" xfId="0" applyFont="1">
      <alignment vertic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 textRotation="90"/>
    </xf>
    <xf numFmtId="0" fontId="9" fillId="5" borderId="4" xfId="0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 vertical="center"/>
    </xf>
    <xf numFmtId="0" fontId="6" fillId="3" borderId="0" xfId="0" applyFont="1" applyFill="1">
      <alignment vertical="center"/>
    </xf>
    <xf numFmtId="0" fontId="9" fillId="5" borderId="12" xfId="0" applyFont="1" applyFill="1" applyBorder="1" applyAlignment="1">
      <alignment horizontal="left" vertical="center" indent="1"/>
    </xf>
    <xf numFmtId="0" fontId="9" fillId="5" borderId="13" xfId="0" applyFont="1" applyFill="1" applyBorder="1" applyAlignment="1">
      <alignment horizontal="left" vertical="center" indent="1"/>
    </xf>
    <xf numFmtId="0" fontId="9" fillId="5" borderId="14" xfId="0" applyFont="1" applyFill="1" applyBorder="1" applyAlignment="1">
      <alignment horizontal="left" vertical="center" indent="1"/>
    </xf>
    <xf numFmtId="0" fontId="9" fillId="5" borderId="12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176" fontId="9" fillId="5" borderId="4" xfId="0" applyNumberFormat="1" applyFont="1" applyFill="1" applyBorder="1" applyAlignment="1">
      <alignment horizontal="center" vertical="center" textRotation="90"/>
    </xf>
    <xf numFmtId="0" fontId="9" fillId="5" borderId="4" xfId="0" applyFont="1" applyFill="1" applyBorder="1" applyAlignment="1"/>
    <xf numFmtId="0" fontId="10" fillId="0" borderId="4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/>
    </xf>
  </cellXfs>
  <cellStyles count="2">
    <cellStyle name="標準" xfId="0" builtinId="0"/>
    <cellStyle name="標準_受入登録（詳細）2000バージョン" xfId="1" xr:uid="{678F5AFD-368D-4C36-94E5-8781C5C890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A3121CE-7D8B-40C2-A2B9-A7C4052F2393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7B73268-F39C-4BDE-986D-351BB34C753B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sar\Downloads\LSH_&#21336;&#20307;&#12486;&#12473;&#12488;&#20181;&#27096;&#26360;_&#21220;&#24608;&#24773;&#22577;&#19968;&#35239;&#65288;&#26376;&#21029;&#65289;.xlsx" TargetMode="External"/><Relationship Id="rId1" Type="http://schemas.openxmlformats.org/officeDocument/2006/relationships/externalLinkPath" Target="LSH_&#21336;&#20307;&#12486;&#12473;&#12488;&#20181;&#27096;&#26360;_&#21220;&#24608;&#24773;&#22577;&#19968;&#35239;&#65288;&#26376;&#21029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初期画面表示"/>
      <sheetName val="ケース"/>
      <sheetName val="ケース (境界値)"/>
    </sheetNames>
    <sheetDataSet>
      <sheetData sheetId="0">
        <row r="1">
          <cell r="M1" t="str">
            <v>KS</v>
          </cell>
          <cell r="V1" t="str">
            <v>KS001</v>
          </cell>
        </row>
        <row r="2">
          <cell r="M2" t="str">
            <v>勤怠管理システムWBS</v>
          </cell>
          <cell r="V2" t="str">
            <v>勤怠情報一覧（月別）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2BD5-B693-4128-B45A-BCF5C2F07D26}">
  <dimension ref="A1:AJ242"/>
  <sheetViews>
    <sheetView tabSelected="1" zoomScale="140" zoomScaleNormal="140" workbookViewId="0">
      <selection activeCell="AB7" sqref="AB7"/>
    </sheetView>
  </sheetViews>
  <sheetFormatPr defaultColWidth="2.625" defaultRowHeight="10.5" x14ac:dyDescent="0.4"/>
  <cols>
    <col min="1" max="1" width="2.375" style="27" customWidth="1"/>
    <col min="2" max="8" width="2.625" style="27"/>
    <col min="9" max="9" width="2.625" style="61"/>
    <col min="10" max="11" width="2.625" style="27"/>
    <col min="12" max="13" width="2.875" style="27" customWidth="1"/>
    <col min="14" max="18" width="3.375" style="27" customWidth="1"/>
    <col min="19" max="21" width="2.875" style="27" customWidth="1"/>
    <col min="22" max="22" width="2.625" style="27"/>
    <col min="23" max="36" width="2.875" style="27" customWidth="1"/>
    <col min="37" max="16384" width="2.625" style="27"/>
  </cols>
  <sheetData>
    <row r="1" spans="1:36" s="13" customFormat="1" ht="12" customHeight="1" x14ac:dyDescent="0.15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 t="str">
        <f>[1]初期画面表示!M1</f>
        <v>KS</v>
      </c>
      <c r="N1" s="6"/>
      <c r="O1" s="6"/>
      <c r="P1" s="6"/>
      <c r="Q1" s="7"/>
      <c r="R1" s="4" t="s">
        <v>2</v>
      </c>
      <c r="S1" s="4"/>
      <c r="T1" s="4"/>
      <c r="U1" s="4"/>
      <c r="V1" s="5" t="str">
        <f>[1]初期画面表示!V1</f>
        <v>KS001</v>
      </c>
      <c r="W1" s="6"/>
      <c r="X1" s="6"/>
      <c r="Y1" s="6"/>
      <c r="Z1" s="7"/>
      <c r="AA1" s="8" t="s">
        <v>3</v>
      </c>
      <c r="AB1" s="9"/>
      <c r="AC1" s="10" t="s">
        <v>37</v>
      </c>
      <c r="AD1" s="11"/>
      <c r="AE1" s="12"/>
      <c r="AF1" s="8" t="s">
        <v>4</v>
      </c>
      <c r="AG1" s="9"/>
      <c r="AH1" s="10" t="s">
        <v>37</v>
      </c>
      <c r="AI1" s="11"/>
      <c r="AJ1" s="12"/>
    </row>
    <row r="2" spans="1:36" s="13" customFormat="1" ht="12" customHeight="1" thickBot="1" x14ac:dyDescent="0.2">
      <c r="A2" s="14"/>
      <c r="B2" s="15"/>
      <c r="C2" s="15"/>
      <c r="D2" s="15"/>
      <c r="E2" s="15"/>
      <c r="F2" s="15"/>
      <c r="G2" s="15"/>
      <c r="H2" s="16"/>
      <c r="I2" s="17" t="s">
        <v>5</v>
      </c>
      <c r="J2" s="17"/>
      <c r="K2" s="17"/>
      <c r="L2" s="17"/>
      <c r="M2" s="18" t="str">
        <f>[1]初期画面表示!M2</f>
        <v>勤怠管理システムWBS</v>
      </c>
      <c r="N2" s="19"/>
      <c r="O2" s="19"/>
      <c r="P2" s="19"/>
      <c r="Q2" s="20"/>
      <c r="R2" s="17" t="s">
        <v>6</v>
      </c>
      <c r="S2" s="17"/>
      <c r="T2" s="17"/>
      <c r="U2" s="17"/>
      <c r="V2" s="18" t="str">
        <f>[1]初期画面表示!V2</f>
        <v>勤怠情報一覧（月別）</v>
      </c>
      <c r="W2" s="19"/>
      <c r="X2" s="19"/>
      <c r="Y2" s="19"/>
      <c r="Z2" s="20"/>
      <c r="AA2" s="21" t="s">
        <v>7</v>
      </c>
      <c r="AB2" s="22"/>
      <c r="AC2" s="23">
        <v>45105</v>
      </c>
      <c r="AD2" s="24"/>
      <c r="AE2" s="25"/>
      <c r="AF2" s="21" t="s">
        <v>8</v>
      </c>
      <c r="AG2" s="22"/>
      <c r="AH2" s="23">
        <v>45105</v>
      </c>
      <c r="AI2" s="24"/>
      <c r="AJ2" s="25"/>
    </row>
    <row r="3" spans="1:36" ht="19.5" thickTop="1" x14ac:dyDescent="0.4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</row>
    <row r="4" spans="1:36" ht="26.1" customHeight="1" x14ac:dyDescent="0.2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  <c r="S4" s="31">
        <v>1</v>
      </c>
      <c r="T4" s="31">
        <v>2</v>
      </c>
      <c r="U4" s="31">
        <v>3</v>
      </c>
      <c r="V4" s="31">
        <v>4</v>
      </c>
      <c r="W4" s="31">
        <v>5</v>
      </c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</row>
    <row r="5" spans="1:36" s="37" customFormat="1" ht="18" customHeight="1" x14ac:dyDescent="0.4">
      <c r="A5" s="32" t="s">
        <v>9</v>
      </c>
      <c r="B5" s="33" t="s">
        <v>10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5"/>
      <c r="S5" s="36" t="s">
        <v>11</v>
      </c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</row>
    <row r="6" spans="1:36" s="37" customFormat="1" ht="18" customHeight="1" x14ac:dyDescent="0.4">
      <c r="A6" s="32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</row>
    <row r="7" spans="1:36" s="37" customFormat="1" ht="18" customHeight="1" x14ac:dyDescent="0.4">
      <c r="A7" s="32"/>
      <c r="B7" s="33" t="s">
        <v>12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5"/>
      <c r="S7" s="36" t="s">
        <v>11</v>
      </c>
      <c r="T7" s="36" t="s">
        <v>11</v>
      </c>
      <c r="U7" s="36" t="s">
        <v>11</v>
      </c>
      <c r="V7" s="36" t="s">
        <v>11</v>
      </c>
      <c r="W7" s="36" t="s">
        <v>11</v>
      </c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1:36" s="37" customFormat="1" ht="18" customHeight="1" x14ac:dyDescent="0.4">
      <c r="A8" s="32"/>
      <c r="B8" s="38" t="s">
        <v>13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40"/>
      <c r="S8" s="36" t="s">
        <v>11</v>
      </c>
      <c r="T8" s="36" t="s">
        <v>11</v>
      </c>
      <c r="U8" s="36" t="s">
        <v>11</v>
      </c>
      <c r="V8" s="36" t="s">
        <v>11</v>
      </c>
      <c r="W8" s="36" t="s">
        <v>11</v>
      </c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1:36" s="37" customFormat="1" ht="18" customHeight="1" x14ac:dyDescent="0.4">
      <c r="A9" s="32"/>
      <c r="B9" s="38" t="s">
        <v>14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0"/>
      <c r="S9" s="36" t="s">
        <v>11</v>
      </c>
      <c r="T9" s="36" t="s">
        <v>11</v>
      </c>
      <c r="U9" s="36" t="s">
        <v>11</v>
      </c>
      <c r="V9" s="36" t="s">
        <v>11</v>
      </c>
      <c r="W9" s="36" t="s">
        <v>11</v>
      </c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1:36" s="37" customFormat="1" ht="18" customHeight="1" x14ac:dyDescent="0.4">
      <c r="A10" s="32"/>
      <c r="B10" s="33" t="s">
        <v>15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 s="37" customFormat="1" ht="18" customHeight="1" x14ac:dyDescent="0.4">
      <c r="A11" s="32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3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1:36" s="37" customFormat="1" ht="18" customHeight="1" x14ac:dyDescent="0.4">
      <c r="A12" s="32"/>
      <c r="B12" s="33" t="s">
        <v>16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1:36" s="37" customFormat="1" ht="18" customHeight="1" x14ac:dyDescent="0.4">
      <c r="A13" s="32"/>
      <c r="B13" s="38" t="s">
        <v>17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40"/>
      <c r="S13" s="36" t="s">
        <v>11</v>
      </c>
      <c r="T13" s="36" t="s">
        <v>11</v>
      </c>
      <c r="U13" s="36" t="s">
        <v>11</v>
      </c>
      <c r="V13" s="36" t="s">
        <v>11</v>
      </c>
      <c r="W13" s="36" t="s">
        <v>11</v>
      </c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1:36" s="37" customFormat="1" ht="18" customHeight="1" x14ac:dyDescent="0.4">
      <c r="A14" s="32"/>
      <c r="B14" s="38" t="s">
        <v>18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40"/>
      <c r="S14" s="36" t="s">
        <v>11</v>
      </c>
      <c r="T14" s="36" t="s">
        <v>11</v>
      </c>
      <c r="U14" s="36" t="s">
        <v>11</v>
      </c>
      <c r="V14" s="36" t="s">
        <v>11</v>
      </c>
      <c r="W14" s="36" t="s">
        <v>11</v>
      </c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1:36" s="37" customFormat="1" ht="18" customHeight="1" x14ac:dyDescent="0.4">
      <c r="A15" s="32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1:36" s="37" customFormat="1" ht="18" customHeight="1" x14ac:dyDescent="0.4">
      <c r="A16" s="32"/>
      <c r="B16" s="33" t="s">
        <v>19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1:36" s="37" customFormat="1" ht="18" customHeight="1" x14ac:dyDescent="0.4">
      <c r="A17" s="32"/>
      <c r="B17" s="38" t="s">
        <v>20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36" t="s">
        <v>11</v>
      </c>
      <c r="T17" s="36" t="s">
        <v>11</v>
      </c>
      <c r="U17" s="36" t="s">
        <v>11</v>
      </c>
      <c r="V17" s="36" t="s">
        <v>11</v>
      </c>
      <c r="W17" s="36" t="s">
        <v>11</v>
      </c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s="37" customFormat="1" ht="18" customHeight="1" x14ac:dyDescent="0.4">
      <c r="A18" s="32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s="37" customFormat="1" ht="18" customHeight="1" x14ac:dyDescent="0.4">
      <c r="A19" s="32"/>
      <c r="B19" s="33" t="s">
        <v>21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s="37" customFormat="1" ht="18" customHeight="1" x14ac:dyDescent="0.4">
      <c r="A20" s="32"/>
      <c r="B20" s="33" t="s">
        <v>22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S20" s="36" t="s">
        <v>11</v>
      </c>
      <c r="T20" s="36" t="s">
        <v>11</v>
      </c>
      <c r="U20" s="36" t="s">
        <v>11</v>
      </c>
      <c r="V20" s="36" t="s">
        <v>11</v>
      </c>
      <c r="W20" s="36" t="s">
        <v>11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s="37" customFormat="1" ht="18" customHeight="1" x14ac:dyDescent="0.4">
      <c r="A21" s="32"/>
      <c r="B21" s="33" t="s">
        <v>23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5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s="37" customFormat="1" ht="18" customHeight="1" x14ac:dyDescent="0.4">
      <c r="A22" s="32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s="37" customFormat="1" ht="18" customHeight="1" x14ac:dyDescent="0.4">
      <c r="A23" s="44" t="s">
        <v>24</v>
      </c>
      <c r="B23" s="33" t="s">
        <v>25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  <c r="S23" s="36" t="s">
        <v>11</v>
      </c>
      <c r="T23" s="36" t="s">
        <v>11</v>
      </c>
      <c r="U23" s="36" t="s">
        <v>11</v>
      </c>
      <c r="V23" s="36" t="s">
        <v>11</v>
      </c>
      <c r="W23" s="36" t="s">
        <v>11</v>
      </c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s="37" customFormat="1" ht="18" customHeight="1" x14ac:dyDescent="0.4">
      <c r="A24" s="45"/>
      <c r="B24" s="33" t="s">
        <v>26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S24" s="36" t="s">
        <v>11</v>
      </c>
      <c r="T24" s="36" t="s">
        <v>11</v>
      </c>
      <c r="U24" s="36" t="s">
        <v>11</v>
      </c>
      <c r="V24" s="36" t="s">
        <v>11</v>
      </c>
      <c r="W24" s="36" t="s">
        <v>11</v>
      </c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1:36" s="37" customFormat="1" ht="18" customHeight="1" x14ac:dyDescent="0.4">
      <c r="A25" s="45"/>
      <c r="B25" s="33" t="s">
        <v>27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  <c r="S25" s="36" t="s">
        <v>11</v>
      </c>
      <c r="T25" s="36" t="s">
        <v>11</v>
      </c>
      <c r="U25" s="36" t="s">
        <v>11</v>
      </c>
      <c r="V25" s="36" t="s">
        <v>11</v>
      </c>
      <c r="W25" s="36" t="s">
        <v>11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</row>
    <row r="26" spans="1:36" s="37" customFormat="1" ht="18" customHeight="1" x14ac:dyDescent="0.4">
      <c r="A26" s="45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</row>
    <row r="27" spans="1:36" s="37" customFormat="1" ht="18" customHeight="1" x14ac:dyDescent="0.4">
      <c r="A27" s="45"/>
      <c r="B27" s="46" t="s">
        <v>28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36" t="s">
        <v>11</v>
      </c>
      <c r="T27" s="36" t="s">
        <v>11</v>
      </c>
      <c r="U27" s="36" t="s">
        <v>11</v>
      </c>
      <c r="V27" s="36" t="s">
        <v>11</v>
      </c>
      <c r="W27" s="36" t="s">
        <v>11</v>
      </c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</row>
    <row r="28" spans="1:36" s="37" customFormat="1" ht="18" customHeight="1" x14ac:dyDescent="0.4">
      <c r="A28" s="45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</row>
    <row r="29" spans="1:36" s="37" customFormat="1" ht="18" customHeight="1" x14ac:dyDescent="0.4">
      <c r="A29" s="45"/>
      <c r="B29" s="33" t="s">
        <v>29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5"/>
      <c r="S29" s="36" t="s">
        <v>11</v>
      </c>
      <c r="T29" s="36" t="s">
        <v>11</v>
      </c>
      <c r="U29" s="36" t="s">
        <v>11</v>
      </c>
      <c r="V29" s="36" t="s">
        <v>11</v>
      </c>
      <c r="W29" s="36" t="s">
        <v>11</v>
      </c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</row>
    <row r="30" spans="1:36" s="37" customFormat="1" ht="18" customHeight="1" x14ac:dyDescent="0.4">
      <c r="A30" s="45"/>
      <c r="B30" s="33" t="s">
        <v>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S30" s="36" t="s">
        <v>11</v>
      </c>
      <c r="T30" s="36" t="s">
        <v>11</v>
      </c>
      <c r="U30" s="36" t="s">
        <v>11</v>
      </c>
      <c r="V30" s="36" t="s">
        <v>11</v>
      </c>
      <c r="W30" s="36" t="s">
        <v>11</v>
      </c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</row>
    <row r="31" spans="1:36" s="37" customFormat="1" ht="18" customHeight="1" x14ac:dyDescent="0.4">
      <c r="A31" s="45"/>
      <c r="B31" s="44" t="s">
        <v>31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51" t="s">
        <v>11</v>
      </c>
      <c r="T31" s="51" t="s">
        <v>11</v>
      </c>
      <c r="U31" s="51" t="s">
        <v>11</v>
      </c>
      <c r="V31" s="51" t="s">
        <v>11</v>
      </c>
      <c r="W31" s="51" t="s">
        <v>11</v>
      </c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</row>
    <row r="32" spans="1:36" s="37" customFormat="1" ht="18" customHeight="1" x14ac:dyDescent="0.4">
      <c r="A32" s="45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</row>
    <row r="33" spans="1:36" s="37" customFormat="1" ht="18" customHeight="1" x14ac:dyDescent="0.4">
      <c r="A33" s="45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5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</row>
    <row r="34" spans="1:36" ht="18" customHeight="1" x14ac:dyDescent="0.4">
      <c r="A34" s="56" t="s">
        <v>32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</row>
    <row r="35" spans="1:36" ht="18" customHeight="1" x14ac:dyDescent="0.4">
      <c r="A35" s="56" t="s">
        <v>33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</row>
    <row r="36" spans="1:36" ht="27.95" customHeight="1" x14ac:dyDescent="0.15">
      <c r="A36" s="46" t="s">
        <v>34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</row>
    <row r="37" spans="1:36" ht="18" customHeight="1" x14ac:dyDescent="0.4">
      <c r="A37" s="56" t="s">
        <v>35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</row>
    <row r="38" spans="1:36" ht="27.95" customHeight="1" x14ac:dyDescent="0.15">
      <c r="A38" s="56" t="s">
        <v>36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</row>
    <row r="39" spans="1:36" ht="18.75" x14ac:dyDescent="0.4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36" ht="18.75" x14ac:dyDescent="0.4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 spans="1:36" ht="18.75" x14ac:dyDescent="0.4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</row>
    <row r="42" spans="1:36" ht="18.75" x14ac:dyDescent="0.4">
      <c r="A42" s="26"/>
      <c r="B42" s="26"/>
      <c r="C42" s="26"/>
      <c r="D42" s="26"/>
      <c r="E42" s="26"/>
      <c r="F42" s="26"/>
      <c r="G42" s="26"/>
      <c r="H42" s="60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</row>
    <row r="43" spans="1:36" ht="18.75" x14ac:dyDescent="0.4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</row>
    <row r="44" spans="1:36" ht="18.75" x14ac:dyDescent="0.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spans="1:36" ht="18.75" x14ac:dyDescent="0.4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36" ht="18.75" x14ac:dyDescent="0.4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36" ht="18.75" x14ac:dyDescent="0.4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spans="1:36" ht="18.75" x14ac:dyDescent="0.4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spans="1:36" ht="18.75" x14ac:dyDescent="0.4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spans="1:36" ht="18.75" x14ac:dyDescent="0.4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spans="1:36" ht="18.75" x14ac:dyDescent="0.4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spans="1:36" ht="18.75" x14ac:dyDescent="0.4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</row>
    <row r="53" spans="1:36" ht="18.75" x14ac:dyDescent="0.4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</row>
    <row r="54" spans="1:36" ht="18.75" x14ac:dyDescent="0.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 spans="1:36" ht="18.75" x14ac:dyDescent="0.4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</row>
    <row r="56" spans="1:36" ht="18.75" x14ac:dyDescent="0.4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</row>
    <row r="57" spans="1:36" ht="18.75" x14ac:dyDescent="0.4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</row>
    <row r="58" spans="1:36" ht="18.75" x14ac:dyDescent="0.4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</row>
    <row r="59" spans="1:36" ht="18.75" x14ac:dyDescent="0.4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 spans="1:36" ht="18.75" x14ac:dyDescent="0.4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</row>
    <row r="61" spans="1:36" ht="18.75" x14ac:dyDescent="0.4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</row>
    <row r="62" spans="1:36" ht="18.75" x14ac:dyDescent="0.4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</row>
    <row r="63" spans="1:36" ht="18.75" x14ac:dyDescent="0.4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spans="1:36" ht="18.75" x14ac:dyDescent="0.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spans="1:36" ht="18.75" x14ac:dyDescent="0.4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</row>
    <row r="66" spans="1:36" ht="18.75" x14ac:dyDescent="0.4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 spans="1:36" ht="18.75" x14ac:dyDescent="0.4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spans="1:36" ht="18.75" x14ac:dyDescent="0.4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spans="1:36" ht="18.75" x14ac:dyDescent="0.4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</row>
    <row r="70" spans="1:36" ht="18.75" x14ac:dyDescent="0.4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</row>
    <row r="71" spans="1:36" ht="18.75" x14ac:dyDescent="0.4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</row>
    <row r="72" spans="1:36" ht="18.75" x14ac:dyDescent="0.4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</row>
    <row r="73" spans="1:36" ht="18.75" x14ac:dyDescent="0.4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</row>
    <row r="74" spans="1:36" ht="18.75" x14ac:dyDescent="0.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</row>
    <row r="75" spans="1:36" ht="18.75" x14ac:dyDescent="0.4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spans="1:36" ht="18.75" x14ac:dyDescent="0.4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spans="1:36" ht="18.75" x14ac:dyDescent="0.4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</row>
    <row r="78" spans="1:36" ht="18.75" x14ac:dyDescent="0.4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</row>
    <row r="79" spans="1:36" ht="18.75" x14ac:dyDescent="0.4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</row>
    <row r="80" spans="1:36" ht="18.75" x14ac:dyDescent="0.4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</row>
    <row r="81" spans="1:36" ht="18.75" x14ac:dyDescent="0.4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</row>
    <row r="82" spans="1:36" ht="18.75" x14ac:dyDescent="0.4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</row>
    <row r="83" spans="1:36" ht="18.75" x14ac:dyDescent="0.4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spans="1:36" ht="18.75" x14ac:dyDescent="0.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</row>
    <row r="85" spans="1:36" ht="18.75" x14ac:dyDescent="0.4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</row>
    <row r="86" spans="1:36" ht="18.75" x14ac:dyDescent="0.4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7" spans="1:36" ht="18.75" x14ac:dyDescent="0.4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</row>
    <row r="88" spans="1:36" ht="18.75" x14ac:dyDescent="0.4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89" spans="1:36" ht="18.75" x14ac:dyDescent="0.4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</row>
    <row r="90" spans="1:36" ht="18.75" x14ac:dyDescent="0.4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  <row r="91" spans="1:36" ht="18.75" x14ac:dyDescent="0.4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</row>
    <row r="92" spans="1:36" ht="18.75" x14ac:dyDescent="0.4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</row>
    <row r="93" spans="1:36" ht="18.75" x14ac:dyDescent="0.4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</row>
    <row r="94" spans="1:36" ht="18.75" x14ac:dyDescent="0.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</row>
    <row r="95" spans="1:36" ht="18.75" x14ac:dyDescent="0.4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</row>
    <row r="96" spans="1:36" ht="18.75" x14ac:dyDescent="0.4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</row>
    <row r="97" spans="1:36" ht="18.75" x14ac:dyDescent="0.4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</row>
    <row r="98" spans="1:36" ht="18.75" x14ac:dyDescent="0.4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</row>
    <row r="99" spans="1:36" ht="18.75" x14ac:dyDescent="0.4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</row>
    <row r="100" spans="1:36" ht="18.75" x14ac:dyDescent="0.4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</row>
    <row r="101" spans="1:36" ht="18.75" x14ac:dyDescent="0.4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</row>
    <row r="102" spans="1:36" ht="18.75" x14ac:dyDescent="0.4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</row>
    <row r="103" spans="1:36" ht="18.75" x14ac:dyDescent="0.4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</row>
    <row r="104" spans="1:36" ht="18.75" x14ac:dyDescent="0.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</row>
    <row r="105" spans="1:36" ht="18.75" x14ac:dyDescent="0.4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</row>
    <row r="106" spans="1:36" ht="18.75" x14ac:dyDescent="0.4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</row>
    <row r="107" spans="1:36" ht="18.75" x14ac:dyDescent="0.4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</row>
    <row r="108" spans="1:36" ht="18.75" x14ac:dyDescent="0.4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</row>
    <row r="109" spans="1:36" ht="18.75" x14ac:dyDescent="0.4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</row>
    <row r="110" spans="1:36" ht="18.75" x14ac:dyDescent="0.4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</row>
    <row r="111" spans="1:36" ht="18.75" x14ac:dyDescent="0.4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</row>
    <row r="112" spans="1:36" ht="18.75" x14ac:dyDescent="0.4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</row>
    <row r="113" spans="1:36" ht="18.75" x14ac:dyDescent="0.4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</row>
    <row r="114" spans="1:36" ht="18.75" x14ac:dyDescent="0.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</row>
    <row r="115" spans="1:36" ht="18.75" x14ac:dyDescent="0.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</row>
    <row r="116" spans="1:36" ht="18.75" x14ac:dyDescent="0.4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</row>
    <row r="117" spans="1:36" ht="18.75" x14ac:dyDescent="0.4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</row>
    <row r="118" spans="1:36" ht="18.75" x14ac:dyDescent="0.4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</row>
    <row r="119" spans="1:36" ht="18.75" x14ac:dyDescent="0.4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</row>
    <row r="120" spans="1:36" ht="18.75" x14ac:dyDescent="0.4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</row>
    <row r="121" spans="1:36" ht="18.75" x14ac:dyDescent="0.4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</row>
    <row r="122" spans="1:36" ht="18.75" x14ac:dyDescent="0.4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</row>
    <row r="123" spans="1:36" ht="18.75" x14ac:dyDescent="0.4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</row>
    <row r="124" spans="1:36" ht="18.75" x14ac:dyDescent="0.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</row>
    <row r="125" spans="1:36" ht="18.75" x14ac:dyDescent="0.4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</row>
    <row r="126" spans="1:36" ht="18.75" x14ac:dyDescent="0.4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</row>
    <row r="127" spans="1:36" ht="18.75" x14ac:dyDescent="0.4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</row>
    <row r="128" spans="1:36" ht="18.75" x14ac:dyDescent="0.4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</row>
    <row r="129" spans="1:36" ht="18.75" x14ac:dyDescent="0.4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</row>
    <row r="130" spans="1:36" ht="18.75" x14ac:dyDescent="0.4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</row>
    <row r="131" spans="1:36" ht="18.75" x14ac:dyDescent="0.4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</row>
    <row r="132" spans="1:36" ht="18.75" x14ac:dyDescent="0.4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</row>
    <row r="133" spans="1:36" ht="18.75" x14ac:dyDescent="0.4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</row>
    <row r="134" spans="1:36" ht="18.75" x14ac:dyDescent="0.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</row>
    <row r="135" spans="1:36" ht="18.75" x14ac:dyDescent="0.4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</row>
    <row r="136" spans="1:36" ht="18.75" x14ac:dyDescent="0.4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</row>
    <row r="137" spans="1:36" ht="18.75" x14ac:dyDescent="0.4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</row>
    <row r="138" spans="1:36" ht="18.75" x14ac:dyDescent="0.4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</row>
    <row r="139" spans="1:36" ht="18.75" x14ac:dyDescent="0.4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</row>
    <row r="140" spans="1:36" ht="18.75" x14ac:dyDescent="0.4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</row>
    <row r="141" spans="1:36" ht="18.75" x14ac:dyDescent="0.4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</row>
    <row r="142" spans="1:36" ht="18.75" x14ac:dyDescent="0.4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</row>
    <row r="143" spans="1:36" ht="18.75" x14ac:dyDescent="0.4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</row>
    <row r="144" spans="1:36" ht="18.75" x14ac:dyDescent="0.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spans="1:36" ht="18.75" x14ac:dyDescent="0.4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spans="1:36" ht="18.75" x14ac:dyDescent="0.4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spans="1:36" ht="18.75" x14ac:dyDescent="0.4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spans="1:36" ht="18.75" x14ac:dyDescent="0.4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spans="1:36" ht="18.75" x14ac:dyDescent="0.4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spans="1:36" ht="18.75" x14ac:dyDescent="0.4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spans="1:36" ht="18.75" x14ac:dyDescent="0.4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spans="1:36" ht="18.75" x14ac:dyDescent="0.4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spans="1:36" ht="18.75" x14ac:dyDescent="0.4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</row>
    <row r="154" spans="1:36" ht="18.75" x14ac:dyDescent="0.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</row>
    <row r="155" spans="1:36" ht="18.75" x14ac:dyDescent="0.4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</row>
    <row r="156" spans="1:36" ht="18.75" x14ac:dyDescent="0.4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</row>
    <row r="157" spans="1:36" ht="18.75" x14ac:dyDescent="0.4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</row>
    <row r="158" spans="1:36" ht="18.75" x14ac:dyDescent="0.4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</row>
    <row r="159" spans="1:36" ht="18.75" x14ac:dyDescent="0.4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</row>
    <row r="160" spans="1:36" ht="18.75" x14ac:dyDescent="0.4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</row>
    <row r="161" spans="1:36" ht="18.75" x14ac:dyDescent="0.4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</row>
    <row r="162" spans="1:36" ht="18.75" x14ac:dyDescent="0.4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</row>
    <row r="163" spans="1:36" ht="18.75" x14ac:dyDescent="0.4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</row>
    <row r="164" spans="1:36" ht="18.75" x14ac:dyDescent="0.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</row>
    <row r="165" spans="1:36" ht="18.75" x14ac:dyDescent="0.4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</row>
    <row r="166" spans="1:36" ht="18.75" x14ac:dyDescent="0.4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</row>
    <row r="167" spans="1:36" ht="18.75" x14ac:dyDescent="0.4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</row>
    <row r="168" spans="1:36" ht="18.75" x14ac:dyDescent="0.4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</row>
    <row r="169" spans="1:36" ht="18.75" x14ac:dyDescent="0.4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</row>
    <row r="170" spans="1:36" ht="18.75" x14ac:dyDescent="0.4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</row>
    <row r="171" spans="1:36" ht="18.75" x14ac:dyDescent="0.4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</row>
    <row r="172" spans="1:36" ht="18.75" x14ac:dyDescent="0.4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</row>
    <row r="173" spans="1:36" ht="18.75" x14ac:dyDescent="0.4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</row>
    <row r="174" spans="1:36" ht="18.75" x14ac:dyDescent="0.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</row>
    <row r="175" spans="1:36" ht="18.75" x14ac:dyDescent="0.4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</row>
    <row r="176" spans="1:36" ht="18.75" x14ac:dyDescent="0.4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</row>
    <row r="177" spans="1:36" ht="18.75" x14ac:dyDescent="0.4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</row>
    <row r="178" spans="1:36" ht="18.75" x14ac:dyDescent="0.4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</row>
    <row r="179" spans="1:36" ht="18.75" x14ac:dyDescent="0.4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</row>
    <row r="180" spans="1:36" ht="18.75" x14ac:dyDescent="0.4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</row>
    <row r="181" spans="1:36" ht="18.75" x14ac:dyDescent="0.4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</row>
    <row r="182" spans="1:36" ht="18.75" x14ac:dyDescent="0.4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</row>
    <row r="183" spans="1:36" ht="18.75" x14ac:dyDescent="0.4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</row>
    <row r="184" spans="1:36" ht="18.75" x14ac:dyDescent="0.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</row>
    <row r="185" spans="1:36" ht="18.75" x14ac:dyDescent="0.4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</row>
    <row r="186" spans="1:36" ht="18.75" x14ac:dyDescent="0.4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</row>
    <row r="187" spans="1:36" ht="18.75" x14ac:dyDescent="0.4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</row>
    <row r="188" spans="1:36" ht="18.75" x14ac:dyDescent="0.4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</row>
    <row r="189" spans="1:36" ht="18.75" x14ac:dyDescent="0.4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</row>
    <row r="190" spans="1:36" ht="18.75" x14ac:dyDescent="0.4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</row>
    <row r="191" spans="1:36" ht="18.75" x14ac:dyDescent="0.4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</row>
    <row r="192" spans="1:36" ht="18.75" x14ac:dyDescent="0.4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</row>
    <row r="193" spans="1:36" ht="18.75" x14ac:dyDescent="0.4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</row>
    <row r="194" spans="1:36" ht="18.75" x14ac:dyDescent="0.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</row>
    <row r="195" spans="1:36" ht="18.75" x14ac:dyDescent="0.4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</row>
    <row r="196" spans="1:36" ht="18.75" x14ac:dyDescent="0.4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</row>
    <row r="197" spans="1:36" ht="18.75" x14ac:dyDescent="0.4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</row>
    <row r="198" spans="1:36" ht="18.75" x14ac:dyDescent="0.4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</row>
    <row r="199" spans="1:36" ht="18.75" x14ac:dyDescent="0.4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</row>
    <row r="200" spans="1:36" ht="18.75" x14ac:dyDescent="0.4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</row>
    <row r="201" spans="1:36" ht="18.75" x14ac:dyDescent="0.4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</row>
    <row r="202" spans="1:36" ht="18.75" x14ac:dyDescent="0.4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</row>
    <row r="203" spans="1:36" ht="18.75" x14ac:dyDescent="0.4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</row>
    <row r="204" spans="1:36" ht="18.75" x14ac:dyDescent="0.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</row>
    <row r="205" spans="1:36" ht="18.75" x14ac:dyDescent="0.4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</row>
    <row r="206" spans="1:36" ht="18.75" x14ac:dyDescent="0.4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</row>
    <row r="207" spans="1:36" ht="18.75" x14ac:dyDescent="0.4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</row>
    <row r="208" spans="1:36" ht="18.75" x14ac:dyDescent="0.4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</row>
    <row r="209" spans="1:36" ht="18.75" x14ac:dyDescent="0.4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</row>
    <row r="210" spans="1:36" ht="18.75" x14ac:dyDescent="0.4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</row>
    <row r="211" spans="1:36" ht="18.75" x14ac:dyDescent="0.4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</row>
    <row r="212" spans="1:36" ht="18.75" x14ac:dyDescent="0.4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</row>
    <row r="213" spans="1:36" ht="18.75" x14ac:dyDescent="0.4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</row>
    <row r="214" spans="1:36" ht="18.75" x14ac:dyDescent="0.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</row>
    <row r="215" spans="1:36" ht="18.75" x14ac:dyDescent="0.4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</row>
    <row r="216" spans="1:36" ht="18.75" x14ac:dyDescent="0.4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</row>
    <row r="217" spans="1:36" ht="18.75" x14ac:dyDescent="0.4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</row>
    <row r="218" spans="1:36" ht="18.75" x14ac:dyDescent="0.4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</row>
    <row r="219" spans="1:36" ht="18.75" x14ac:dyDescent="0.4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</row>
    <row r="220" spans="1:36" ht="18.75" x14ac:dyDescent="0.4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</row>
    <row r="221" spans="1:36" ht="18.75" x14ac:dyDescent="0.4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</row>
    <row r="222" spans="1:36" ht="18.75" x14ac:dyDescent="0.4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</row>
    <row r="223" spans="1:36" ht="18.75" x14ac:dyDescent="0.4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</row>
    <row r="224" spans="1:36" ht="18.75" x14ac:dyDescent="0.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</row>
    <row r="225" spans="1:36" ht="18.75" x14ac:dyDescent="0.4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</row>
    <row r="226" spans="1:36" ht="18.75" x14ac:dyDescent="0.4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</row>
    <row r="227" spans="1:36" ht="18.75" x14ac:dyDescent="0.4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</row>
    <row r="228" spans="1:36" ht="18.75" x14ac:dyDescent="0.4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</row>
    <row r="229" spans="1:36" ht="18.75" x14ac:dyDescent="0.4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</row>
    <row r="230" spans="1:36" ht="18.75" x14ac:dyDescent="0.4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</row>
    <row r="231" spans="1:36" ht="18.75" x14ac:dyDescent="0.4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</row>
    <row r="232" spans="1:36" ht="18.75" x14ac:dyDescent="0.4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</row>
    <row r="233" spans="1:36" ht="18.75" x14ac:dyDescent="0.4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</row>
    <row r="234" spans="1:36" ht="18.75" x14ac:dyDescent="0.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</row>
    <row r="235" spans="1:36" ht="18.75" x14ac:dyDescent="0.4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</row>
    <row r="236" spans="1:36" ht="18.75" x14ac:dyDescent="0.4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</row>
    <row r="237" spans="1:36" ht="18.75" x14ac:dyDescent="0.4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</row>
    <row r="238" spans="1:36" ht="18.75" x14ac:dyDescent="0.4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</row>
    <row r="239" spans="1:36" ht="18.75" x14ac:dyDescent="0.4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</row>
    <row r="240" spans="1:36" ht="18.75" x14ac:dyDescent="0.4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</row>
    <row r="241" spans="1:36" ht="18.75" x14ac:dyDescent="0.4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</row>
    <row r="242" spans="1:36" ht="18.75" x14ac:dyDescent="0.4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</row>
  </sheetData>
  <mergeCells count="69">
    <mergeCell ref="A36:R36"/>
    <mergeCell ref="A37:R37"/>
    <mergeCell ref="A38:R38"/>
    <mergeCell ref="AH31:AH32"/>
    <mergeCell ref="AI31:AI32"/>
    <mergeCell ref="AJ31:AJ32"/>
    <mergeCell ref="B33:R33"/>
    <mergeCell ref="A34:R34"/>
    <mergeCell ref="A35:R35"/>
    <mergeCell ref="AB31:AB32"/>
    <mergeCell ref="AC31:AC32"/>
    <mergeCell ref="AD31:AD32"/>
    <mergeCell ref="AE31:AE32"/>
    <mergeCell ref="AF31:AF32"/>
    <mergeCell ref="AG31:AG32"/>
    <mergeCell ref="V31:V32"/>
    <mergeCell ref="W31:W32"/>
    <mergeCell ref="X31:X32"/>
    <mergeCell ref="Y31:Y32"/>
    <mergeCell ref="Z31:Z32"/>
    <mergeCell ref="AA31:AA32"/>
    <mergeCell ref="B29:R29"/>
    <mergeCell ref="B30:R30"/>
    <mergeCell ref="B31:R32"/>
    <mergeCell ref="S31:S32"/>
    <mergeCell ref="T31:T32"/>
    <mergeCell ref="U31:U32"/>
    <mergeCell ref="B19:R19"/>
    <mergeCell ref="B20:R20"/>
    <mergeCell ref="B21:R21"/>
    <mergeCell ref="B22:R22"/>
    <mergeCell ref="A23:A33"/>
    <mergeCell ref="B23:R23"/>
    <mergeCell ref="B24:R24"/>
    <mergeCell ref="B25:R25"/>
    <mergeCell ref="B27:R27"/>
    <mergeCell ref="B28:R28"/>
    <mergeCell ref="B13:R13"/>
    <mergeCell ref="B14:R14"/>
    <mergeCell ref="B15:R15"/>
    <mergeCell ref="B16:R16"/>
    <mergeCell ref="B17:R17"/>
    <mergeCell ref="B18:R18"/>
    <mergeCell ref="AH2:AJ2"/>
    <mergeCell ref="A4:R4"/>
    <mergeCell ref="A5:A22"/>
    <mergeCell ref="B5:R5"/>
    <mergeCell ref="B6:R6"/>
    <mergeCell ref="B7:R7"/>
    <mergeCell ref="B8:R8"/>
    <mergeCell ref="B9:R9"/>
    <mergeCell ref="B10:R10"/>
    <mergeCell ref="B12:R1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1:H2"/>
    <mergeCell ref="I1:L1"/>
    <mergeCell ref="M1:Q1"/>
    <mergeCell ref="R1:U1"/>
    <mergeCell ref="V1:Z1"/>
    <mergeCell ref="AA1:AB1"/>
  </mergeCells>
  <phoneticPr fontId="3"/>
  <dataValidations count="1">
    <dataValidation type="list" allowBlank="1" showInputMessage="1" showErrorMessage="1" sqref="S34:AJ34" xr:uid="{DAE7CB17-5BFA-4B9B-8DE7-F072EF17ECA7}">
      <formula1>"○,×,ー"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SEUNGHYUN LEE</dc:creator>
  <cp:lastModifiedBy>SEUNGHYUN LEE</cp:lastModifiedBy>
  <dcterms:created xsi:type="dcterms:W3CDTF">2023-06-28T00:56:58Z</dcterms:created>
  <dcterms:modified xsi:type="dcterms:W3CDTF">2023-06-28T00:59:31Z</dcterms:modified>
</cp:coreProperties>
</file>