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初期画面表示" sheetId="2" r:id="rId5"/>
    <sheet name="単体テストエビデンス" sheetId="3" r:id="rId6"/>
    <sheet name="ケース" sheetId="4" r:id="rId7"/>
    <sheet name="ケース (境界値)" sheetId="5" r:id="rId8"/>
  </sheets>
</workbook>
</file>

<file path=xl/sharedStrings.xml><?xml version="1.0" encoding="utf-8"?>
<sst xmlns="http://schemas.openxmlformats.org/spreadsheetml/2006/main" uniqueCount="64">
  <si>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</si>
  <si>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</si>
  <si>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</si>
  <si>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</si>
  <si>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</si>
  <si>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</si>
  <si>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初期画面表示</t>
  </si>
  <si>
    <r>
      <rPr>
        <u val="single"/>
        <sz val="12"/>
        <color indexed="11"/>
        <rFont val="ＭＳ Ｐゴシック"/>
      </rPr>
      <t>初期画面表示</t>
    </r>
  </si>
  <si>
    <t>ケース</t>
  </si>
  <si>
    <r>
      <rPr>
        <u val="single"/>
        <sz val="12"/>
        <color indexed="11"/>
        <rFont val="ＭＳ Ｐゴシック"/>
      </rPr>
      <t>ケース</t>
    </r>
  </si>
  <si>
    <t>ケース (境界値)</t>
  </si>
  <si>
    <r>
      <rPr>
        <u val="single"/>
        <sz val="12"/>
        <color indexed="11"/>
        <rFont val="ＭＳ Ｐゴシック"/>
      </rPr>
      <t>ケース (境界値)</t>
    </r>
  </si>
  <si>
    <t>単体試験仕様書</t>
  </si>
  <si>
    <t>システムID</t>
  </si>
  <si>
    <t>KS</t>
  </si>
  <si>
    <t>画面ID</t>
  </si>
  <si>
    <t>KS001</t>
  </si>
  <si>
    <t>作成者</t>
  </si>
  <si>
    <t>山下</t>
  </si>
  <si>
    <t>更新者</t>
  </si>
  <si>
    <t>システム名称</t>
  </si>
  <si>
    <t>勤怠システム</t>
  </si>
  <si>
    <t>画面名</t>
  </si>
  <si>
    <t>ログイン</t>
  </si>
  <si>
    <t>作成日</t>
  </si>
  <si>
    <t>更新日</t>
  </si>
  <si>
    <t>初期画面</t>
  </si>
  <si>
    <t>　　</t>
  </si>
  <si>
    <t>単体テストエビデンス</t>
  </si>
  <si>
    <t>localhost:8080</t>
  </si>
  <si>
    <t>localohost:8080/login</t>
  </si>
  <si>
    <t>localhost:8080/login</t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</si>
  <si>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</si>
  <si>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KS001</t>
    </r>
  </si>
  <si>
    <r>
      <rPr>
        <sz val="8"/>
        <color indexed="8"/>
        <rFont val="ＭＳ ゴシック"/>
      </rPr>
      <t>勤怠システム</t>
    </r>
  </si>
  <si>
    <r>
      <rPr>
        <sz val="8"/>
        <color indexed="8"/>
        <rFont val="ＭＳ ゴシック"/>
      </rPr>
      <t>ログイン</t>
    </r>
  </si>
  <si>
    <t>チェック条件</t>
  </si>
  <si>
    <t>画面初期表示</t>
  </si>
  <si>
    <t>○</t>
  </si>
  <si>
    <t>社員ID</t>
  </si>
  <si>
    <t>未入力の場合</t>
  </si>
  <si>
    <t>入力の場合</t>
  </si>
  <si>
    <t>パスワード</t>
  </si>
  <si>
    <t>社員テーブルに</t>
  </si>
  <si>
    <t>社員ID、パスワードが存在しない場合</t>
  </si>
  <si>
    <t>社員ID、パスワードが存在する場合</t>
  </si>
  <si>
    <t>ログインボタンを押下する場合</t>
  </si>
  <si>
    <t>確認内容</t>
  </si>
  <si>
    <t>社員IDに空白が表示されること。</t>
  </si>
  <si>
    <t>パスワードに空白が表示されること。</t>
  </si>
  <si>
    <t>社員IDにフォーカスが表示されること。</t>
  </si>
  <si>
    <r>
      <rPr>
        <sz val="8"/>
        <color indexed="8"/>
        <rFont val="ＭＳ Ｐゴシック"/>
      </rPr>
      <t>エラー「E0001　社員</t>
    </r>
    <r>
      <rPr>
        <sz val="8"/>
        <color indexed="17"/>
        <rFont val="ＭＳ Ｐゴシック"/>
      </rPr>
      <t>ID</t>
    </r>
    <r>
      <rPr>
        <sz val="8"/>
        <color indexed="8"/>
        <rFont val="ＭＳ Ｐゴシック"/>
      </rPr>
      <t>を入力してください。」が表示されること。</t>
    </r>
  </si>
  <si>
    <t>エラー「E0001　パスワードを入力してください。」が表示されること。</t>
  </si>
  <si>
    <t>エラー「E0002　社員IDかパスワードが間違っています。」が表示されること。</t>
  </si>
  <si>
    <t>勤怠実績一覧画面へ遷移すること。</t>
  </si>
  <si>
    <t>実施結果</t>
  </si>
  <si>
    <t>実施者</t>
  </si>
  <si>
    <t>検証日</t>
  </si>
  <si>
    <t>確認者</t>
  </si>
  <si>
    <t>確認日</t>
  </si>
  <si>
    <t>入力されたパスワードの桁数</t>
  </si>
  <si>
    <t>登録ボタンを押下する場合</t>
  </si>
  <si>
    <t>エラー「パスワードが2桁以上50桁以下を入力してください。」が表示されること。</t>
  </si>
  <si>
    <t>パスワード設定成功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</si>
</sst>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mm/dd"/>
  </numFmts>
  <fonts count="18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12"/>
      <color indexed="8"/>
      <name val="ヒラギノ角ゴ ProN W3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8"/>
      <color indexed="8"/>
      <name val="ＭＳ Ｐゴシック"/>
    </font>
    <font>
      <sz val="8"/>
      <color indexed="8"/>
      <name val="明朝"/>
    </font>
    <font>
      <sz val="12"/>
      <color indexed="8"/>
      <name val="ＭＳ ゴシック"/>
    </font>
    <font>
      <sz val="8"/>
      <color indexed="13"/>
      <name val="ＭＳ ゴシック"/>
    </font>
    <font>
      <sz val="8"/>
      <color indexed="8"/>
      <name val="ＭＳ ゴシック"/>
    </font>
    <font>
      <sz val="11"/>
      <color indexed="8"/>
      <name val="ヒラギノ角ゴ ProN W3"/>
    </font>
    <font>
      <sz val="8"/>
      <color indexed="8"/>
      <name val="Meiryo UI"/>
    </font>
    <font>
      <sz val="8"/>
      <color indexed="17"/>
      <name val="ＭＳ Ｐゴシック"/>
    </font>
    <font>
      <strike val="1"/>
      <sz val="8"/>
      <color indexed="17"/>
      <name val="Meiryo UI"/>
    </font>
    <font>
      <sz val="10"/>
      <color indexed="8"/>
      <name val="Meiryo UI"/>
    </font>
    <font>
      <sz val="11"/>
      <color indexed="8"/>
      <name val="Helvetica"/>
    </font>
    <font>
      <shadow val="1"/>
      <sz val="11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7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2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2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2" borderId="5" applyNumberFormat="1" applyFont="1" applyFill="1" applyBorder="1" applyAlignment="1" applyProtection="0">
      <alignment horizontal="left" vertical="bottom"/>
    </xf>
    <xf numFmtId="0" fontId="1" fillId="2" borderId="5" applyNumberFormat="0" applyFont="1" applyFill="1" applyBorder="1" applyAlignment="1" applyProtection="0">
      <alignment horizontal="left" vertical="bottom"/>
    </xf>
    <xf numFmtId="0" fontId="1" fillId="3" borderId="5" applyNumberFormat="0" applyFont="1" applyFill="1" applyBorder="1" applyAlignment="1" applyProtection="0">
      <alignment horizontal="left" vertical="bottom"/>
    </xf>
    <xf numFmtId="49" fontId="1" fillId="3" borderId="5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3" borderId="8" applyNumberFormat="0" applyFont="1" applyFill="1" applyBorder="1" applyAlignment="1" applyProtection="0">
      <alignment horizontal="left" vertical="bottom"/>
    </xf>
    <xf numFmtId="49" fontId="1" fillId="3" borderId="8" applyNumberFormat="1" applyFont="1" applyFill="1" applyBorder="1" applyAlignment="1" applyProtection="0">
      <alignment horizontal="left" vertical="bottom"/>
    </xf>
    <xf numFmtId="49" fontId="4" fillId="3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4" borderId="10" applyNumberFormat="1" applyFont="1" applyFill="1" applyBorder="1" applyAlignment="1" applyProtection="0">
      <alignment horizontal="center" vertical="center"/>
    </xf>
    <xf numFmtId="0" fontId="8" fillId="4" borderId="11" applyNumberFormat="0" applyFont="1" applyFill="1" applyBorder="1" applyAlignment="1" applyProtection="0">
      <alignment horizontal="center" vertical="center"/>
    </xf>
    <xf numFmtId="0" fontId="8" fillId="4" borderId="12" applyNumberFormat="0" applyFont="1" applyFill="1" applyBorder="1" applyAlignment="1" applyProtection="0">
      <alignment horizontal="center" vertical="center"/>
    </xf>
    <xf numFmtId="49" fontId="9" fillId="5" borderId="13" applyNumberFormat="1" applyFont="1" applyFill="1" applyBorder="1" applyAlignment="1" applyProtection="0">
      <alignment horizontal="center" vertical="center"/>
    </xf>
    <xf numFmtId="0" fontId="9" fillId="5" borderId="13" applyNumberFormat="0" applyFont="1" applyFill="1" applyBorder="1" applyAlignment="1" applyProtection="0">
      <alignment horizontal="center" vertical="center"/>
    </xf>
    <xf numFmtId="49" fontId="10" fillId="4" borderId="10" applyNumberFormat="1" applyFont="1" applyFill="1" applyBorder="1" applyAlignment="1" applyProtection="0">
      <alignment horizontal="left" vertical="center"/>
    </xf>
    <xf numFmtId="0" fontId="10" fillId="4" borderId="11" applyNumberFormat="0" applyFont="1" applyFill="1" applyBorder="1" applyAlignment="1" applyProtection="0">
      <alignment horizontal="left" vertical="center"/>
    </xf>
    <xf numFmtId="0" fontId="10" fillId="4" borderId="12" applyNumberFormat="0" applyFont="1" applyFill="1" applyBorder="1" applyAlignment="1" applyProtection="0">
      <alignment horizontal="left" vertical="center"/>
    </xf>
    <xf numFmtId="49" fontId="9" fillId="5" borderId="14" applyNumberFormat="1" applyFont="1" applyFill="1" applyBorder="1" applyAlignment="1" applyProtection="0">
      <alignment horizontal="center" vertical="center"/>
    </xf>
    <xf numFmtId="0" fontId="9" fillId="5" borderId="15" applyNumberFormat="0" applyFont="1" applyFill="1" applyBorder="1" applyAlignment="1" applyProtection="0">
      <alignment horizontal="center" vertical="center"/>
    </xf>
    <xf numFmtId="49" fontId="10" fillId="6" borderId="14" applyNumberFormat="1" applyFont="1" applyFill="1" applyBorder="1" applyAlignment="1" applyProtection="0">
      <alignment horizontal="left" vertical="center"/>
    </xf>
    <xf numFmtId="0" fontId="10" fillId="6" borderId="16" applyNumberFormat="0" applyFont="1" applyFill="1" applyBorder="1" applyAlignment="1" applyProtection="0">
      <alignment horizontal="left" vertical="center"/>
    </xf>
    <xf numFmtId="0" fontId="10" fillId="6" borderId="15" applyNumberFormat="0" applyFont="1" applyFill="1" applyBorder="1" applyAlignment="1" applyProtection="0">
      <alignment horizontal="left" vertical="center"/>
    </xf>
    <xf numFmtId="0" fontId="10" fillId="6" borderId="14" applyNumberFormat="0" applyFont="1" applyFill="1" applyBorder="1" applyAlignment="1" applyProtection="0">
      <alignment horizontal="left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8" fillId="4" borderId="10" applyNumberFormat="0" applyFont="1" applyFill="1" applyBorder="1" applyAlignment="1" applyProtection="0">
      <alignment horizontal="center" vertical="center"/>
    </xf>
    <xf numFmtId="59" fontId="10" fillId="6" borderId="14" applyNumberFormat="1" applyFont="1" applyFill="1" applyBorder="1" applyAlignment="1" applyProtection="0">
      <alignment horizontal="center" vertical="center"/>
    </xf>
    <xf numFmtId="59" fontId="10" fillId="6" borderId="16" applyNumberFormat="1" applyFont="1" applyFill="1" applyBorder="1" applyAlignment="1" applyProtection="0">
      <alignment horizontal="center" vertical="center"/>
    </xf>
    <xf numFmtId="59" fontId="10" fillId="6" borderId="15" applyNumberFormat="1" applyFont="1" applyFill="1" applyBorder="1" applyAlignment="1" applyProtection="0">
      <alignment horizontal="center" vertical="center"/>
    </xf>
    <xf numFmtId="0" fontId="0" fillId="4" borderId="18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19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49" fontId="0" fillId="4" borderId="6" applyNumberFormat="1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bottom"/>
    </xf>
    <xf numFmtId="49" fontId="10" fillId="4" borderId="22" applyNumberFormat="1" applyFont="1" applyFill="1" applyBorder="1" applyAlignment="1" applyProtection="0">
      <alignment horizontal="left" vertical="bottom"/>
    </xf>
    <xf numFmtId="49" fontId="10" fillId="4" borderId="23" applyNumberFormat="1" applyFont="1" applyFill="1" applyBorder="1" applyAlignment="1" applyProtection="0">
      <alignment horizontal="left" vertical="bottom"/>
    </xf>
    <xf numFmtId="0" fontId="0" fillId="4" borderId="19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12" fillId="7" borderId="14" applyNumberFormat="0" applyFont="1" applyFill="1" applyBorder="1" applyAlignment="1" applyProtection="0">
      <alignment horizontal="center" vertical="bottom"/>
    </xf>
    <xf numFmtId="0" fontId="12" fillId="7" borderId="16" applyNumberFormat="0" applyFont="1" applyFill="1" applyBorder="1" applyAlignment="1" applyProtection="0">
      <alignment horizontal="center" vertical="bottom"/>
    </xf>
    <xf numFmtId="0" fontId="12" fillId="7" borderId="15" applyNumberFormat="0" applyFont="1" applyFill="1" applyBorder="1" applyAlignment="1" applyProtection="0">
      <alignment horizontal="center" vertical="bottom"/>
    </xf>
    <xf numFmtId="0" fontId="12" fillId="4" borderId="13" applyNumberFormat="1" applyFont="1" applyFill="1" applyBorder="1" applyAlignment="1" applyProtection="0">
      <alignment horizontal="center" vertical="center"/>
    </xf>
    <xf numFmtId="0" fontId="12" fillId="4" borderId="13" applyNumberFormat="0" applyFont="1" applyFill="1" applyBorder="1" applyAlignment="1" applyProtection="0">
      <alignment horizontal="center" vertical="center"/>
    </xf>
    <xf numFmtId="49" fontId="6" fillId="4" borderId="13" applyNumberFormat="1" applyFont="1" applyFill="1" applyBorder="1" applyAlignment="1" applyProtection="0">
      <alignment horizontal="center" vertical="center" wrapText="1"/>
    </xf>
    <xf numFmtId="49" fontId="6" fillId="4" borderId="14" applyNumberFormat="1" applyFont="1" applyFill="1" applyBorder="1" applyAlignment="1" applyProtection="0">
      <alignment horizontal="left" vertical="center"/>
    </xf>
    <xf numFmtId="0" fontId="6" fillId="4" borderId="16" applyNumberFormat="0" applyFont="1" applyFill="1" applyBorder="1" applyAlignment="1" applyProtection="0">
      <alignment horizontal="left" vertical="center"/>
    </xf>
    <xf numFmtId="0" fontId="6" fillId="4" borderId="15" applyNumberFormat="0" applyFont="1" applyFill="1" applyBorder="1" applyAlignment="1" applyProtection="0">
      <alignment horizontal="left" vertical="center"/>
    </xf>
    <xf numFmtId="49" fontId="12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 wrapText="1"/>
    </xf>
    <xf numFmtId="0" fontId="6" fillId="4" borderId="14" applyNumberFormat="0" applyFont="1" applyFill="1" applyBorder="1" applyAlignment="1" applyProtection="0">
      <alignment horizontal="left" vertical="center"/>
    </xf>
    <xf numFmtId="49" fontId="6" fillId="4" borderId="24" applyNumberFormat="1" applyFont="1" applyFill="1" applyBorder="1" applyAlignment="1" applyProtection="0">
      <alignment horizontal="left" vertical="center" wrapText="1"/>
    </xf>
    <xf numFmtId="0" fontId="6" fillId="4" borderId="25" applyNumberFormat="0" applyFont="1" applyFill="1" applyBorder="1" applyAlignment="1" applyProtection="0">
      <alignment horizontal="left" vertical="center" wrapText="1"/>
    </xf>
    <xf numFmtId="0" fontId="6" fillId="4" borderId="26" applyNumberFormat="0" applyFont="1" applyFill="1" applyBorder="1" applyAlignment="1" applyProtection="0">
      <alignment horizontal="left" vertical="center" wrapText="1"/>
    </xf>
    <xf numFmtId="0" fontId="6" fillId="4" borderId="20" applyNumberFormat="0" applyFont="1" applyFill="1" applyBorder="1" applyAlignment="1" applyProtection="0">
      <alignment horizontal="left" vertical="center" wrapText="1"/>
    </xf>
    <xf numFmtId="0" fontId="6" fillId="4" borderId="27" applyNumberFormat="0" applyFont="1" applyFill="1" applyBorder="1" applyAlignment="1" applyProtection="0">
      <alignment horizontal="left" vertical="center" wrapText="1"/>
    </xf>
    <xf numFmtId="0" fontId="12" fillId="4" borderId="24" applyNumberFormat="0" applyFont="1" applyFill="1" applyBorder="1" applyAlignment="1" applyProtection="0">
      <alignment horizontal="center" vertical="center"/>
    </xf>
    <xf numFmtId="0" fontId="6" fillId="4" borderId="28" applyNumberFormat="0" applyFont="1" applyFill="1" applyBorder="1" applyAlignment="1" applyProtection="0">
      <alignment horizontal="left" vertical="center" wrapText="1"/>
    </xf>
    <xf numFmtId="0" fontId="6" fillId="4" borderId="29" applyNumberFormat="0" applyFont="1" applyFill="1" applyBorder="1" applyAlignment="1" applyProtection="0">
      <alignment horizontal="left" vertical="center" wrapText="1"/>
    </xf>
    <xf numFmtId="0" fontId="6" fillId="4" borderId="30" applyNumberFormat="0" applyFont="1" applyFill="1" applyBorder="1" applyAlignment="1" applyProtection="0">
      <alignment horizontal="left" vertical="center" wrapText="1"/>
    </xf>
    <xf numFmtId="0" fontId="12" fillId="4" borderId="31" applyNumberFormat="0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vertical="bottom"/>
    </xf>
    <xf numFmtId="49" fontId="14" fillId="4" borderId="13" applyNumberFormat="1" applyFont="1" applyFill="1" applyBorder="1" applyAlignment="1" applyProtection="0">
      <alignment horizontal="center" vertical="center"/>
    </xf>
    <xf numFmtId="49" fontId="12" fillId="8" borderId="13" applyNumberFormat="1" applyFont="1" applyFill="1" applyBorder="1" applyAlignment="1" applyProtection="0">
      <alignment horizontal="center" vertical="center"/>
    </xf>
    <xf numFmtId="0" fontId="6" fillId="4" borderId="31" applyNumberFormat="0" applyFont="1" applyFill="1" applyBorder="1" applyAlignment="1" applyProtection="0">
      <alignment horizontal="left" vertical="center" wrapText="1"/>
    </xf>
    <xf numFmtId="49" fontId="6" fillId="4" borderId="13" applyNumberFormat="1" applyFont="1" applyFill="1" applyBorder="1" applyAlignment="1" applyProtection="0">
      <alignment horizontal="left" vertical="center"/>
    </xf>
    <xf numFmtId="0" fontId="6" fillId="4" borderId="13" applyNumberFormat="0" applyFont="1" applyFill="1" applyBorder="1" applyAlignment="1" applyProtection="0">
      <alignment horizontal="left" vertical="center"/>
    </xf>
    <xf numFmtId="49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horizontal="center" vertical="center"/>
    </xf>
    <xf numFmtId="60" fontId="6" fillId="4" borderId="13" applyNumberFormat="1" applyFont="1" applyFill="1" applyBorder="1" applyAlignment="1" applyProtection="0">
      <alignment horizontal="center" vertical="center"/>
    </xf>
    <xf numFmtId="0" fontId="6" fillId="4" borderId="13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4" applyNumberFormat="0" applyFont="1" applyFill="1" applyBorder="1" applyAlignment="1" applyProtection="0">
      <alignment vertical="bottom"/>
    </xf>
    <xf numFmtId="0" fontId="0" fillId="4" borderId="35" applyNumberFormat="0" applyFont="1" applyFill="1" applyBorder="1" applyAlignment="1" applyProtection="0">
      <alignment vertical="bottom"/>
    </xf>
    <xf numFmtId="0" fontId="15" fillId="4" borderId="13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6" fillId="4" borderId="14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808080"/>
      <rgbColor rgb="fff2f2f2"/>
      <rgbColor rgb="ffb6dde8"/>
      <rgbColor rgb="ffff0000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5</xdr:row>
      <xdr:rowOff>5080</xdr:rowOff>
    </xdr:from>
    <xdr:to>
      <xdr:col>34</xdr:col>
      <xdr:colOff>0</xdr:colOff>
      <xdr:row>28</xdr:row>
      <xdr:rowOff>0</xdr:rowOff>
    </xdr:to>
    <xdr:pic>
      <xdr:nvPicPr>
        <xdr:cNvPr id="2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855980"/>
          <a:ext cx="7620000" cy="40843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101600</xdr:colOff>
      <xdr:row>7</xdr:row>
      <xdr:rowOff>91439</xdr:rowOff>
    </xdr:from>
    <xdr:to>
      <xdr:col>34</xdr:col>
      <xdr:colOff>0</xdr:colOff>
      <xdr:row>30</xdr:row>
      <xdr:rowOff>86360</xdr:rowOff>
    </xdr:to>
    <xdr:pic>
      <xdr:nvPicPr>
        <xdr:cNvPr id="4" name="スクリーンショット 2023-01-23 9.41.28.png" descr="スクリーンショット 2023-01-23 9.41.28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84200" y="1297939"/>
          <a:ext cx="7620000" cy="408432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236886</xdr:colOff>
      <xdr:row>40</xdr:row>
      <xdr:rowOff>0</xdr:rowOff>
    </xdr:from>
    <xdr:to>
      <xdr:col>31</xdr:col>
      <xdr:colOff>106013</xdr:colOff>
      <xdr:row>70</xdr:row>
      <xdr:rowOff>81965</xdr:rowOff>
    </xdr:to>
    <xdr:pic>
      <xdr:nvPicPr>
        <xdr:cNvPr id="5" name="スクリーンショット 2023-01-24 9.31.01.png" descr="スクリーンショット 2023-01-24 9.31.01.png"/>
        <xdr:cNvPicPr>
          <a:picLocks noChangeAspect="1"/>
        </xdr:cNvPicPr>
      </xdr:nvPicPr>
      <xdr:blipFill>
        <a:blip r:embed="rId2">
          <a:extLst/>
        </a:blip>
        <a:srcRect l="0" t="0" r="0" b="0"/>
        <a:stretch>
          <a:fillRect/>
        </a:stretch>
      </xdr:blipFill>
      <xdr:spPr>
        <a:xfrm>
          <a:off x="1202086" y="7073900"/>
          <a:ext cx="6384228" cy="541596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</xdr:col>
      <xdr:colOff>50800</xdr:colOff>
      <xdr:row>78</xdr:row>
      <xdr:rowOff>0</xdr:rowOff>
    </xdr:from>
    <xdr:to>
      <xdr:col>35</xdr:col>
      <xdr:colOff>190500</xdr:colOff>
      <xdr:row>114</xdr:row>
      <xdr:rowOff>63515</xdr:rowOff>
    </xdr:to>
    <xdr:pic>
      <xdr:nvPicPr>
        <xdr:cNvPr id="6" name="スクリーンショット 2023-01-24 9.32.57.png" descr="スクリーンショット 2023-01-24 9.32.57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016000" y="13830300"/>
          <a:ext cx="7620000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23</xdr:col>
      <xdr:colOff>112419</xdr:colOff>
      <xdr:row>53</xdr:row>
      <xdr:rowOff>174454</xdr:rowOff>
    </xdr:from>
    <xdr:to>
      <xdr:col>27</xdr:col>
      <xdr:colOff>6490</xdr:colOff>
      <xdr:row>61</xdr:row>
      <xdr:rowOff>8266</xdr:rowOff>
    </xdr:to>
    <xdr:sp>
      <xdr:nvSpPr>
        <xdr:cNvPr id="7" name="1.押下"/>
        <xdr:cNvSpPr/>
      </xdr:nvSpPr>
      <xdr:spPr>
        <a:xfrm>
          <a:off x="5662319" y="9559754"/>
          <a:ext cx="859272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26</xdr:col>
      <xdr:colOff>112315</xdr:colOff>
      <xdr:row>95</xdr:row>
      <xdr:rowOff>57773</xdr:rowOff>
    </xdr:from>
    <xdr:to>
      <xdr:col>30</xdr:col>
      <xdr:colOff>6387</xdr:colOff>
      <xdr:row>102</xdr:row>
      <xdr:rowOff>69385</xdr:rowOff>
    </xdr:to>
    <xdr:sp>
      <xdr:nvSpPr>
        <xdr:cNvPr id="8" name="1.押下"/>
        <xdr:cNvSpPr/>
      </xdr:nvSpPr>
      <xdr:spPr>
        <a:xfrm>
          <a:off x="6386115" y="16910673"/>
          <a:ext cx="859273" cy="1256213"/>
        </a:xfrm>
        <a:prstGeom prst="wedgeEllipseCallout">
          <a:avLst>
            <a:gd name="adj1" fmla="val -48647"/>
            <a:gd name="adj2" fmla="val 66278"/>
          </a:avLst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1.押下</a:t>
          </a:r>
        </a:p>
      </xdr:txBody>
    </xdr:sp>
    <xdr:clientData/>
  </xdr:twoCellAnchor>
  <xdr:twoCellAnchor>
    <xdr:from>
      <xdr:col>3</xdr:col>
      <xdr:colOff>0</xdr:colOff>
      <xdr:row>119</xdr:row>
      <xdr:rowOff>114284</xdr:rowOff>
    </xdr:from>
    <xdr:to>
      <xdr:col>34</xdr:col>
      <xdr:colOff>139700</xdr:colOff>
      <xdr:row>156</xdr:row>
      <xdr:rowOff>0</xdr:rowOff>
    </xdr:to>
    <xdr:pic>
      <xdr:nvPicPr>
        <xdr:cNvPr id="9" name="スクリーンショット 2023-01-24 9.43.43.png" descr="スクリーンショット 2023-01-24 9.43.43.png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723900" y="21234384"/>
          <a:ext cx="7620000" cy="64643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190218</xdr:colOff>
      <xdr:row>132</xdr:row>
      <xdr:rowOff>65877</xdr:rowOff>
    </xdr:from>
    <xdr:to>
      <xdr:col>19</xdr:col>
      <xdr:colOff>51081</xdr:colOff>
      <xdr:row>135</xdr:row>
      <xdr:rowOff>19031</xdr:rowOff>
    </xdr:to>
    <xdr:sp>
      <xdr:nvSpPr>
        <xdr:cNvPr id="10" name="社員ID、パスワードが一致した場合"/>
        <xdr:cNvSpPr/>
      </xdr:nvSpPr>
      <xdr:spPr>
        <a:xfrm>
          <a:off x="2120618" y="23497377"/>
          <a:ext cx="2515164" cy="486555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社員ID、パスワードが一致した場合</a:t>
          </a:r>
        </a:p>
      </xdr:txBody>
    </xdr:sp>
    <xdr:clientData/>
  </xdr:twoCellAnchor>
  <xdr:twoCellAnchor>
    <xdr:from>
      <xdr:col>3</xdr:col>
      <xdr:colOff>0</xdr:colOff>
      <xdr:row>157</xdr:row>
      <xdr:rowOff>162821</xdr:rowOff>
    </xdr:from>
    <xdr:to>
      <xdr:col>34</xdr:col>
      <xdr:colOff>139700</xdr:colOff>
      <xdr:row>163</xdr:row>
      <xdr:rowOff>177799</xdr:rowOff>
    </xdr:to>
    <xdr:pic>
      <xdr:nvPicPr>
        <xdr:cNvPr id="11" name="スクリーンショット 2023-01-24 9.47.52.png" descr="スクリーンショット 2023-01-24 9.47.52.png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723900" y="28039321"/>
          <a:ext cx="7620000" cy="108177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3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4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75352</xdr:colOff>
      <xdr:row>3</xdr:row>
      <xdr:rowOff>104229</xdr:rowOff>
    </xdr:from>
    <xdr:to>
      <xdr:col>5</xdr:col>
      <xdr:colOff>166934</xdr:colOff>
      <xdr:row>4</xdr:row>
      <xdr:rowOff>47140</xdr:rowOff>
    </xdr:to>
    <xdr:sp>
      <xdr:nvSpPr>
        <xdr:cNvPr id="16" name="正方形/長方形 1"/>
        <xdr:cNvSpPr txBox="1"/>
      </xdr:nvSpPr>
      <xdr:spPr>
        <a:xfrm>
          <a:off x="75352" y="599529"/>
          <a:ext cx="1259983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チェック内容</a:t>
          </a:r>
        </a:p>
      </xdr:txBody>
    </xdr:sp>
    <xdr:clientData/>
  </xdr:twoCellAnchor>
  <xdr:twoCellAnchor>
    <xdr:from>
      <xdr:col>11</xdr:col>
      <xdr:colOff>139843</xdr:colOff>
      <xdr:row>3</xdr:row>
      <xdr:rowOff>24470</xdr:rowOff>
    </xdr:from>
    <xdr:to>
      <xdr:col>17</xdr:col>
      <xdr:colOff>220978</xdr:colOff>
      <xdr:row>3</xdr:row>
      <xdr:rowOff>297581</xdr:rowOff>
    </xdr:to>
    <xdr:sp>
      <xdr:nvSpPr>
        <xdr:cNvPr id="17" name="正方形/長方形 2"/>
        <xdr:cNvSpPr txBox="1"/>
      </xdr:nvSpPr>
      <xdr:spPr>
        <a:xfrm>
          <a:off x="2756043" y="519770"/>
          <a:ext cx="1757536" cy="27311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spAutoFit/>
        </a:bodyPr>
        <a:lstStyle/>
        <a:p>
          <a:pPr marL="0" marR="0" indent="0" algn="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effectLst>
                <a:outerShdw sx="100000" sy="100000" kx="0" ky="0" algn="b" rotWithShape="0" blurRad="38100" dist="19050" dir="2700000">
                  <a:srgbClr val="000000">
                    <a:alpha val="40000"/>
                  </a:srgbClr>
                </a:outerShdw>
              </a:effectLst>
              <a:uFillTx/>
              <a:latin typeface="Helvetica"/>
              <a:ea typeface="Helvetica"/>
              <a:cs typeface="Helvetica"/>
              <a:sym typeface="Helvetica"/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4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781" style="6" customWidth="1"/>
    <col min="3" max="3" width="30.5781" style="6" customWidth="1"/>
    <col min="4" max="4" width="30.5781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28</v>
      </c>
      <c r="C13" s="3"/>
      <c r="D13" s="3"/>
      <c r="E13" s="12"/>
    </row>
    <row r="14" ht="13" customHeight="1">
      <c r="A14" s="20"/>
      <c r="B14" s="4"/>
      <c r="C14" t="s" s="4">
        <v>5</v>
      </c>
      <c r="D14" t="s" s="5">
        <v>28</v>
      </c>
      <c r="E14" s="24"/>
    </row>
    <row r="15">
      <c r="B15" t="s" s="3">
        <v>8</v>
      </c>
      <c r="C15" s="3"/>
      <c r="D15" s="3"/>
    </row>
    <row r="16">
      <c r="B16" s="4"/>
      <c r="C16" t="s" s="4">
        <v>5</v>
      </c>
      <c r="D16" t="s" s="5">
        <v>8</v>
      </c>
    </row>
    <row r="17">
      <c r="B17" t="s" s="3">
        <v>10</v>
      </c>
      <c r="C17" s="3"/>
      <c r="D17" s="3"/>
    </row>
    <row r="18">
      <c r="B18" s="4"/>
      <c r="C18" t="s" s="4">
        <v>5</v>
      </c>
      <c r="D18" t="s" s="5">
        <v>10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初期画面表示'!R1C1" tooltip="" display="初期画面表示"/>
    <hyperlink ref="D12" location="'ケース'!R1C1" tooltip="" display="ケース"/>
    <hyperlink ref="D14" location="'ケース (境界値)'!R1C1" tooltip="" display="ケース (境界値)"/>
    <hyperlink ref="D12" location="'初期画面表示'!R1C1" tooltip="" display="初期画面表示"/>
    <hyperlink ref="D14" location="'単体テストエビデンス'!R1C1" tooltip="" display="単体テストエビデンス"/>
    <hyperlink ref="D16" location="'ケース'!R1C1" tooltip="" display="ケース"/>
    <hyperlink ref="D18" location="'ケース (境界値)'!R1C1" tooltip="" display="ケース (境界値)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25" customWidth="1"/>
    <col min="43" max="16384" width="2.73438" style="2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P236"/>
  <sheetViews>
    <sheetView workbookViewId="0" showGridLines="0" defaultGridColor="1"/>
  </sheetViews>
  <sheetFormatPr defaultColWidth="2.71429" defaultRowHeight="12" customHeight="1" outlineLevelRow="0" outlineLevelCol="0"/>
  <cols>
    <col min="1" max="42" width="2.73438" style="65" customWidth="1"/>
    <col min="43" max="16384" width="2.73438" style="65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v>14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v>16</v>
      </c>
      <c r="W1" s="32"/>
      <c r="X1" s="32"/>
      <c r="Y1" s="32"/>
      <c r="Z1" s="33"/>
      <c r="AA1" t="s" s="34">
        <v>17</v>
      </c>
      <c r="AB1" s="35"/>
      <c r="AC1" t="s" s="36">
        <v>18</v>
      </c>
      <c r="AD1" s="37"/>
      <c r="AE1" s="38"/>
      <c r="AF1" t="s" s="34">
        <v>19</v>
      </c>
      <c r="AG1" s="35"/>
      <c r="AH1" s="39"/>
      <c r="AI1" s="37"/>
      <c r="AJ1" s="38"/>
      <c r="AK1" s="40"/>
      <c r="AL1" s="41"/>
      <c r="AM1" s="41"/>
      <c r="AN1" s="41"/>
      <c r="AO1" s="41"/>
      <c r="AP1" s="42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v>21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v>23</v>
      </c>
      <c r="W2" s="32"/>
      <c r="X2" s="32"/>
      <c r="Y2" s="32"/>
      <c r="Z2" s="33"/>
      <c r="AA2" t="s" s="34">
        <v>24</v>
      </c>
      <c r="AB2" s="35"/>
      <c r="AC2" s="44">
        <v>44949</v>
      </c>
      <c r="AD2" s="45"/>
      <c r="AE2" s="46"/>
      <c r="AF2" t="s" s="34">
        <v>25</v>
      </c>
      <c r="AG2" s="35"/>
      <c r="AH2" s="44"/>
      <c r="AI2" s="45"/>
      <c r="AJ2" s="46"/>
      <c r="AK2" s="47"/>
      <c r="AL2" s="48"/>
      <c r="AM2" s="48"/>
      <c r="AN2" s="48"/>
      <c r="AO2" s="48"/>
      <c r="AP2" s="49"/>
    </row>
    <row r="3" ht="15" customHeight="1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2"/>
      <c r="AL3" s="52"/>
      <c r="AM3" s="52"/>
      <c r="AN3" s="52"/>
      <c r="AO3" s="52"/>
      <c r="AP3" s="53"/>
    </row>
    <row r="4" ht="14" customHeight="1">
      <c r="A4" s="54"/>
      <c r="B4" t="s" s="55">
        <v>26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3"/>
    </row>
    <row r="5" ht="14" customHeight="1">
      <c r="A5" s="54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3"/>
    </row>
    <row r="6" ht="14" customHeight="1">
      <c r="A6" s="54"/>
      <c r="B6" s="66">
        <v>1</v>
      </c>
      <c r="C6" s="52"/>
      <c r="D6" s="52"/>
      <c r="E6" t="s" s="55">
        <v>29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3"/>
    </row>
    <row r="7" ht="14" customHeight="1">
      <c r="A7" s="54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3"/>
    </row>
    <row r="8" ht="14" customHeight="1">
      <c r="A8" s="54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3"/>
    </row>
    <row r="9" ht="14" customHeight="1">
      <c r="A9" s="54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ht="14" customHeight="1">
      <c r="A10" s="54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</row>
    <row r="11" ht="14" customHeight="1">
      <c r="A11" s="54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</row>
    <row r="12" ht="14" customHeight="1">
      <c r="A12" s="54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3"/>
    </row>
    <row r="13" ht="14" customHeight="1">
      <c r="A13" s="54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3"/>
    </row>
    <row r="14" ht="14" customHeight="1">
      <c r="A14" s="54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3"/>
    </row>
    <row r="15" ht="14" customHeight="1">
      <c r="A15" s="54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3"/>
    </row>
    <row r="16" ht="14" customHeight="1">
      <c r="A16" s="54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3"/>
    </row>
    <row r="17" ht="14" customHeight="1">
      <c r="A17" s="54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3"/>
    </row>
    <row r="18" ht="14" customHeight="1">
      <c r="A18" s="54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3"/>
    </row>
    <row r="19" ht="14" customHeight="1">
      <c r="A19" s="54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3"/>
    </row>
    <row r="20" ht="14" customHeight="1">
      <c r="A20" s="54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3"/>
    </row>
    <row r="21" ht="14" customHeight="1">
      <c r="A21" s="54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t="s" s="56">
        <v>27</v>
      </c>
    </row>
    <row r="22" ht="14" customHeight="1">
      <c r="A22" s="5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3"/>
    </row>
    <row r="23" ht="14" customHeight="1">
      <c r="A23" s="54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3"/>
    </row>
    <row r="24" ht="14" customHeight="1">
      <c r="A24" s="54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3"/>
    </row>
    <row r="25" ht="14" customHeight="1">
      <c r="A25" s="54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3"/>
    </row>
    <row r="26" ht="14" customHeight="1">
      <c r="A26" s="5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3"/>
    </row>
    <row r="27" ht="14" customHeight="1">
      <c r="A27" s="5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3"/>
    </row>
    <row r="28" ht="14" customHeight="1">
      <c r="A28" s="5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3"/>
    </row>
    <row r="29" ht="14" customHeight="1">
      <c r="A29" s="57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3"/>
    </row>
    <row r="30" ht="14" customHeight="1">
      <c r="A30" s="58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3"/>
    </row>
    <row r="31" ht="14" customHeight="1">
      <c r="A31" s="58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3"/>
    </row>
    <row r="32" ht="14" customHeight="1">
      <c r="A32" s="5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3"/>
    </row>
    <row r="33" ht="14" customHeight="1">
      <c r="A33" s="58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3"/>
    </row>
    <row r="34" ht="14" customHeight="1">
      <c r="A34" s="58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3"/>
    </row>
    <row r="35" ht="14" customHeight="1">
      <c r="A35" s="58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3"/>
    </row>
    <row r="36" ht="14" customHeight="1">
      <c r="A36" s="58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3"/>
    </row>
    <row r="37" ht="14" customHeight="1">
      <c r="A37" s="58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3"/>
    </row>
    <row r="38" ht="14" customHeight="1">
      <c r="A38" s="58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3"/>
    </row>
    <row r="39" ht="14" customHeight="1">
      <c r="A39" s="58"/>
      <c r="B39" s="66">
        <v>2</v>
      </c>
      <c r="C39" s="52"/>
      <c r="D39" t="s" s="55">
        <v>30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3"/>
    </row>
    <row r="40" ht="14" customHeight="1">
      <c r="A40" s="58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3"/>
    </row>
    <row r="41" ht="14" customHeight="1">
      <c r="A41" s="58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3"/>
    </row>
    <row r="42" ht="14" customHeight="1">
      <c r="A42" s="58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3"/>
    </row>
    <row r="43" ht="14" customHeight="1">
      <c r="A43" s="58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3"/>
    </row>
    <row r="44" ht="14" customHeight="1">
      <c r="A44" s="58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3"/>
    </row>
    <row r="45" ht="14" customHeight="1">
      <c r="A45" s="58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3"/>
    </row>
    <row r="46" ht="14" customHeight="1">
      <c r="A46" s="58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3"/>
    </row>
    <row r="47" ht="14" customHeight="1">
      <c r="A47" s="5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3"/>
    </row>
    <row r="48" ht="14" customHeight="1">
      <c r="A48" s="58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3"/>
    </row>
    <row r="49" ht="14" customHeight="1">
      <c r="A49" s="58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3"/>
    </row>
    <row r="50" ht="14" customHeight="1">
      <c r="A50" s="58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</row>
    <row r="51" ht="14" customHeight="1">
      <c r="A51" s="58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</row>
    <row r="52" ht="14" customHeight="1">
      <c r="A52" s="5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3"/>
    </row>
    <row r="53" ht="14" customHeight="1">
      <c r="A53" s="60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3"/>
    </row>
    <row r="54" ht="14" customHeight="1">
      <c r="A54" s="6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3"/>
    </row>
    <row r="55" ht="14" customHeight="1">
      <c r="A55" s="6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3"/>
    </row>
    <row r="56" ht="14" customHeight="1">
      <c r="A56" s="6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3"/>
    </row>
    <row r="57" ht="14" customHeight="1">
      <c r="A57" s="6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3"/>
    </row>
    <row r="58" ht="14" customHeight="1">
      <c r="A58" s="6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3"/>
    </row>
    <row r="59" ht="14" customHeight="1">
      <c r="A59" s="6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3"/>
    </row>
    <row r="60" ht="14" customHeight="1">
      <c r="A60" s="6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3"/>
    </row>
    <row r="61" ht="14" customHeight="1">
      <c r="A61" s="6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3"/>
    </row>
    <row r="62" ht="14" customHeight="1">
      <c r="A62" s="6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3"/>
    </row>
    <row r="63" ht="14" customHeight="1">
      <c r="A63" s="6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3"/>
    </row>
    <row r="64" ht="14" customHeight="1">
      <c r="A64" s="6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3"/>
    </row>
    <row r="65" ht="14" customHeight="1">
      <c r="A65" s="6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3"/>
    </row>
    <row r="66" ht="14" customHeight="1">
      <c r="A66" s="6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3"/>
    </row>
    <row r="67" ht="14" customHeight="1">
      <c r="A67" s="6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3"/>
    </row>
    <row r="68" ht="14" customHeight="1">
      <c r="A68" s="6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3"/>
    </row>
    <row r="69" ht="14" customHeight="1">
      <c r="A69" s="6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3"/>
    </row>
    <row r="70" ht="14" customHeight="1">
      <c r="A70" s="6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3"/>
    </row>
    <row r="71" ht="14" customHeight="1">
      <c r="A71" s="6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3"/>
    </row>
    <row r="72" ht="14" customHeight="1">
      <c r="A72" s="6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3"/>
    </row>
    <row r="73" ht="14" customHeight="1">
      <c r="A73" s="6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3"/>
    </row>
    <row r="74" ht="14" customHeight="1">
      <c r="A74" s="6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3"/>
    </row>
    <row r="75" ht="14" customHeight="1">
      <c r="A75" s="6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3"/>
    </row>
    <row r="76" ht="14" customHeight="1">
      <c r="A76" s="6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3"/>
    </row>
    <row r="77" ht="14" customHeight="1">
      <c r="A77" s="61"/>
      <c r="B77" s="66">
        <v>3.4</v>
      </c>
      <c r="C77" s="52"/>
      <c r="D77" t="s" s="55">
        <v>31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3"/>
    </row>
    <row r="78" ht="14" customHeight="1">
      <c r="A78" s="6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3"/>
    </row>
    <row r="79" ht="14" customHeight="1">
      <c r="A79" s="6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3"/>
    </row>
    <row r="80" ht="14" customHeight="1">
      <c r="A80" s="6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3"/>
    </row>
    <row r="81" ht="14" customHeight="1">
      <c r="A81" s="6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3"/>
    </row>
    <row r="82" ht="14" customHeight="1">
      <c r="A82" s="6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3"/>
    </row>
    <row r="83" ht="14" customHeight="1">
      <c r="A83" s="6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3"/>
    </row>
    <row r="84" ht="14" customHeight="1">
      <c r="A84" s="6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3"/>
    </row>
    <row r="85" ht="14" customHeight="1">
      <c r="A85" s="6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3"/>
    </row>
    <row r="86" ht="14" customHeight="1">
      <c r="A86" s="6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3"/>
    </row>
    <row r="87" ht="14" customHeight="1">
      <c r="A87" s="6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3"/>
    </row>
    <row r="88" ht="14" customHeight="1">
      <c r="A88" s="6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3"/>
    </row>
    <row r="89" ht="14" customHeight="1">
      <c r="A89" s="6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3"/>
    </row>
    <row r="90" ht="14" customHeight="1">
      <c r="A90" s="6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3"/>
    </row>
    <row r="91" ht="14" customHeight="1">
      <c r="A91" s="6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3"/>
    </row>
    <row r="92" ht="14" customHeight="1">
      <c r="A92" s="6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3"/>
    </row>
    <row r="93" ht="14" customHeight="1">
      <c r="A93" s="6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3"/>
    </row>
    <row r="94" ht="14" customHeight="1">
      <c r="A94" s="6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3"/>
    </row>
    <row r="95" ht="14" customHeight="1">
      <c r="A95" s="6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3"/>
    </row>
    <row r="96" ht="14" customHeight="1">
      <c r="A96" s="6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3"/>
    </row>
    <row r="97" ht="14" customHeight="1">
      <c r="A97" s="6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3"/>
    </row>
    <row r="98" ht="14" customHeight="1">
      <c r="A98" s="6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3"/>
    </row>
    <row r="99" ht="14" customHeight="1">
      <c r="A99" s="6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3"/>
    </row>
    <row r="100" ht="14" customHeight="1">
      <c r="A100" s="6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3"/>
    </row>
    <row r="101" ht="14" customHeight="1">
      <c r="A101" s="6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3"/>
    </row>
    <row r="102" ht="14" customHeight="1">
      <c r="A102" s="6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3"/>
    </row>
    <row r="103" ht="14" customHeight="1">
      <c r="A103" s="6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3"/>
    </row>
    <row r="104" ht="14" customHeight="1">
      <c r="A104" s="6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3"/>
    </row>
    <row r="105" ht="14" customHeight="1">
      <c r="A105" s="6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3"/>
    </row>
    <row r="106" ht="14" customHeight="1">
      <c r="A106" s="6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3"/>
    </row>
    <row r="107" ht="14" customHeight="1">
      <c r="A107" s="6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3"/>
    </row>
    <row r="108" ht="14" customHeight="1">
      <c r="A108" s="6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3"/>
    </row>
    <row r="109" ht="14" customHeight="1">
      <c r="A109" s="6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3"/>
    </row>
    <row r="110" ht="14" customHeight="1">
      <c r="A110" s="6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3"/>
    </row>
    <row r="111" ht="14" customHeight="1">
      <c r="A111" s="6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3"/>
    </row>
    <row r="112" ht="14" customHeight="1">
      <c r="A112" s="6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3"/>
    </row>
    <row r="113" ht="14" customHeight="1">
      <c r="A113" s="6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3"/>
    </row>
    <row r="114" ht="14" customHeight="1">
      <c r="A114" s="6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3"/>
    </row>
    <row r="115" ht="14" customHeight="1">
      <c r="A115" s="6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3"/>
    </row>
    <row r="116" ht="14" customHeight="1">
      <c r="A116" s="6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3"/>
    </row>
    <row r="117" ht="14" customHeight="1">
      <c r="A117" s="6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3"/>
    </row>
    <row r="118" ht="14" customHeight="1">
      <c r="A118" s="61"/>
      <c r="B118" s="66">
        <v>5</v>
      </c>
      <c r="C118" s="52"/>
      <c r="D118" t="s" s="55">
        <v>31</v>
      </c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3"/>
    </row>
    <row r="119" ht="14" customHeight="1">
      <c r="A119" s="6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3"/>
    </row>
    <row r="120" ht="14" customHeight="1">
      <c r="A120" s="6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3"/>
    </row>
    <row r="121" ht="14" customHeight="1">
      <c r="A121" s="6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3"/>
    </row>
    <row r="122" ht="14" customHeight="1">
      <c r="A122" s="6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3"/>
    </row>
    <row r="123" ht="14" customHeight="1">
      <c r="A123" s="6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3"/>
    </row>
    <row r="124" ht="14" customHeight="1">
      <c r="A124" s="6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3"/>
    </row>
    <row r="125" ht="14" customHeight="1">
      <c r="A125" s="6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3"/>
    </row>
    <row r="126" ht="14" customHeight="1">
      <c r="A126" s="6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3"/>
    </row>
    <row r="127" ht="14" customHeight="1">
      <c r="A127" s="6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3"/>
    </row>
    <row r="128" ht="14" customHeight="1">
      <c r="A128" s="6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3"/>
    </row>
    <row r="129" ht="14" customHeight="1">
      <c r="A129" s="6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3"/>
    </row>
    <row r="130" ht="14" customHeight="1">
      <c r="A130" s="6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3"/>
    </row>
    <row r="131" ht="14" customHeight="1">
      <c r="A131" s="6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3"/>
    </row>
    <row r="132" ht="14" customHeight="1">
      <c r="A132" s="6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3"/>
    </row>
    <row r="133" ht="14" customHeight="1">
      <c r="A133" s="6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</row>
    <row r="134" ht="14" customHeight="1">
      <c r="A134" s="6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</row>
    <row r="135" ht="14" customHeight="1">
      <c r="A135" s="6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3"/>
    </row>
    <row r="136" ht="14" customHeight="1">
      <c r="A136" s="6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3"/>
    </row>
    <row r="137" ht="14" customHeight="1">
      <c r="A137" s="6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3"/>
    </row>
    <row r="138" ht="14" customHeight="1">
      <c r="A138" s="6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3"/>
    </row>
    <row r="139" ht="14" customHeight="1">
      <c r="A139" s="6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3"/>
    </row>
    <row r="140" ht="14" customHeight="1">
      <c r="A140" s="6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3"/>
    </row>
    <row r="141" ht="14" customHeight="1">
      <c r="A141" s="6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3"/>
    </row>
    <row r="142" ht="14" customHeight="1">
      <c r="A142" s="6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3"/>
    </row>
    <row r="143" ht="14" customHeight="1">
      <c r="A143" s="6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3"/>
    </row>
    <row r="144" ht="14" customHeight="1">
      <c r="A144" s="6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3"/>
    </row>
    <row r="145" ht="14" customHeight="1">
      <c r="A145" s="6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3"/>
    </row>
    <row r="146" ht="14" customHeight="1">
      <c r="A146" s="6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3"/>
    </row>
    <row r="147" ht="14" customHeight="1">
      <c r="A147" s="6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3"/>
    </row>
    <row r="148" ht="14" customHeight="1">
      <c r="A148" s="6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3"/>
    </row>
    <row r="149" ht="14" customHeight="1">
      <c r="A149" s="6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3"/>
    </row>
    <row r="150" ht="14" customHeight="1">
      <c r="A150" s="6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3"/>
    </row>
    <row r="151" ht="14" customHeight="1">
      <c r="A151" s="6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3"/>
    </row>
    <row r="152" ht="14" customHeight="1">
      <c r="A152" s="6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3"/>
    </row>
    <row r="153" ht="14" customHeight="1">
      <c r="A153" s="6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3"/>
    </row>
    <row r="154" ht="14" customHeight="1">
      <c r="A154" s="6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</row>
    <row r="155" ht="14" customHeight="1">
      <c r="A155" s="6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</row>
    <row r="156" ht="14" customHeight="1">
      <c r="A156" s="6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</row>
    <row r="157" ht="14" customHeight="1">
      <c r="A157" s="6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</row>
    <row r="158" ht="14" customHeight="1">
      <c r="A158" s="6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</row>
    <row r="159" ht="14" customHeight="1">
      <c r="A159" s="6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3"/>
    </row>
    <row r="160" ht="14" customHeight="1">
      <c r="A160" s="6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3"/>
    </row>
    <row r="161" ht="14" customHeight="1">
      <c r="A161" s="6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3"/>
    </row>
    <row r="162" ht="14" customHeight="1">
      <c r="A162" s="6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3"/>
    </row>
    <row r="163" ht="14" customHeight="1">
      <c r="A163" s="6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3"/>
    </row>
    <row r="164" ht="14" customHeight="1">
      <c r="A164" s="6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3"/>
    </row>
    <row r="165" ht="14" customHeight="1">
      <c r="A165" s="6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3"/>
    </row>
    <row r="166" ht="14" customHeight="1">
      <c r="A166" s="6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3"/>
    </row>
    <row r="167" ht="14" customHeight="1">
      <c r="A167" s="6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3"/>
    </row>
    <row r="168" ht="14" customHeight="1">
      <c r="A168" s="6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3"/>
    </row>
    <row r="169" ht="14" customHeight="1">
      <c r="A169" s="6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3"/>
    </row>
    <row r="170" ht="14" customHeight="1">
      <c r="A170" s="6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3"/>
    </row>
    <row r="171" ht="14" customHeight="1">
      <c r="A171" s="6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3"/>
    </row>
    <row r="172" ht="14" customHeight="1">
      <c r="A172" s="6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3"/>
    </row>
    <row r="173" ht="14" customHeight="1">
      <c r="A173" s="6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3"/>
    </row>
    <row r="174" ht="14" customHeight="1">
      <c r="A174" s="6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3"/>
    </row>
    <row r="175" ht="14" customHeight="1">
      <c r="A175" s="6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3"/>
    </row>
    <row r="176" ht="14" customHeight="1">
      <c r="A176" s="6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</row>
    <row r="177" ht="14" customHeight="1">
      <c r="A177" s="6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</row>
    <row r="178" ht="14" customHeight="1">
      <c r="A178" s="6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</row>
    <row r="179" ht="14" customHeight="1">
      <c r="A179" s="6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</row>
    <row r="180" ht="14" customHeight="1">
      <c r="A180" s="6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3"/>
    </row>
    <row r="181" ht="14" customHeight="1">
      <c r="A181" s="6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3"/>
    </row>
    <row r="182" ht="14" customHeight="1">
      <c r="A182" s="6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</row>
    <row r="183" ht="14" customHeight="1">
      <c r="A183" s="6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3"/>
    </row>
    <row r="184" ht="14" customHeight="1">
      <c r="A184" s="6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3"/>
    </row>
    <row r="185" ht="14" customHeight="1">
      <c r="A185" s="6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3"/>
    </row>
    <row r="186" ht="14" customHeight="1">
      <c r="A186" s="6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3"/>
    </row>
    <row r="187" ht="14" customHeight="1">
      <c r="A187" s="6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3"/>
    </row>
    <row r="188" ht="14" customHeight="1">
      <c r="A188" s="6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3"/>
    </row>
    <row r="189" ht="14" customHeight="1">
      <c r="A189" s="6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3"/>
    </row>
    <row r="190" ht="14" customHeight="1">
      <c r="A190" s="6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3"/>
    </row>
    <row r="191" ht="14" customHeight="1">
      <c r="A191" s="6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3"/>
    </row>
    <row r="192" ht="14" customHeight="1">
      <c r="A192" s="6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3"/>
    </row>
    <row r="193" ht="14" customHeight="1">
      <c r="A193" s="6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3"/>
    </row>
    <row r="194" ht="14" customHeight="1">
      <c r="A194" s="6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3"/>
    </row>
    <row r="195" ht="14" customHeight="1">
      <c r="A195" s="6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3"/>
    </row>
    <row r="196" ht="14" customHeight="1">
      <c r="A196" s="6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3"/>
    </row>
    <row r="197" ht="14" customHeight="1">
      <c r="A197" s="6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3"/>
    </row>
    <row r="198" ht="14" customHeight="1">
      <c r="A198" s="6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3"/>
    </row>
    <row r="199" ht="14" customHeight="1">
      <c r="A199" s="6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3"/>
    </row>
    <row r="200" ht="14" customHeight="1">
      <c r="A200" s="6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3"/>
    </row>
    <row r="201" ht="14" customHeight="1">
      <c r="A201" s="6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3"/>
    </row>
    <row r="202" ht="14" customHeight="1">
      <c r="A202" s="6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3"/>
    </row>
    <row r="203" ht="14" customHeight="1">
      <c r="A203" s="6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3"/>
    </row>
    <row r="204" ht="14" customHeight="1">
      <c r="A204" s="6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3"/>
    </row>
    <row r="205" ht="14" customHeight="1">
      <c r="A205" s="6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3"/>
    </row>
    <row r="206" ht="14" customHeight="1">
      <c r="A206" s="6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3"/>
    </row>
    <row r="207" ht="14" customHeight="1">
      <c r="A207" s="6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3"/>
    </row>
    <row r="208" ht="14" customHeight="1">
      <c r="A208" s="6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3"/>
    </row>
    <row r="209" ht="14" customHeight="1">
      <c r="A209" s="6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3"/>
    </row>
    <row r="210" ht="14" customHeight="1">
      <c r="A210" s="6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3"/>
    </row>
    <row r="211" ht="14" customHeight="1">
      <c r="A211" s="6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3"/>
    </row>
    <row r="212" ht="14" customHeight="1">
      <c r="A212" s="6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3"/>
    </row>
    <row r="213" ht="14" customHeight="1">
      <c r="A213" s="6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3"/>
    </row>
    <row r="214" ht="14" customHeight="1">
      <c r="A214" s="6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3"/>
    </row>
    <row r="215" ht="14" customHeight="1">
      <c r="A215" s="6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3"/>
    </row>
    <row r="216" ht="14" customHeight="1">
      <c r="A216" s="6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3"/>
    </row>
    <row r="217" ht="14" customHeight="1">
      <c r="A217" s="6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3"/>
    </row>
    <row r="218" ht="14" customHeight="1">
      <c r="A218" s="6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3"/>
    </row>
    <row r="219" ht="14" customHeight="1">
      <c r="A219" s="6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3"/>
    </row>
    <row r="220" ht="14" customHeight="1">
      <c r="A220" s="6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3"/>
    </row>
    <row r="221" ht="14" customHeight="1">
      <c r="A221" s="6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3"/>
    </row>
    <row r="222" ht="14" customHeight="1">
      <c r="A222" s="6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3"/>
    </row>
    <row r="223" ht="14" customHeight="1">
      <c r="A223" s="6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3"/>
    </row>
    <row r="224" ht="14" customHeight="1">
      <c r="A224" s="6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3"/>
    </row>
    <row r="225" ht="14" customHeight="1">
      <c r="A225" s="6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3"/>
    </row>
    <row r="226" ht="14" customHeight="1">
      <c r="A226" s="6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3"/>
    </row>
    <row r="227" ht="14" customHeight="1">
      <c r="A227" s="6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3"/>
    </row>
    <row r="228" ht="14" customHeight="1">
      <c r="A228" s="6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3"/>
    </row>
    <row r="229" ht="14" customHeight="1">
      <c r="A229" s="6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3"/>
    </row>
    <row r="230" ht="14" customHeight="1">
      <c r="A230" s="6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3"/>
    </row>
    <row r="231" ht="14" customHeight="1">
      <c r="A231" s="6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3"/>
    </row>
    <row r="232" ht="14" customHeight="1">
      <c r="A232" s="6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3"/>
    </row>
    <row r="233" ht="14" customHeight="1">
      <c r="A233" s="6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3"/>
    </row>
    <row r="234" ht="14" customHeight="1">
      <c r="A234" s="6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3"/>
    </row>
    <row r="235" ht="14" customHeight="1">
      <c r="A235" s="6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3"/>
    </row>
    <row r="236" ht="14" customHeight="1">
      <c r="A236" s="62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4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67" customWidth="1"/>
    <col min="2" max="11" width="2.73438" style="67" customWidth="1"/>
    <col min="12" max="13" width="2.86719" style="67" customWidth="1"/>
    <col min="14" max="18" width="3.28906" style="67" customWidth="1"/>
    <col min="19" max="36" width="2.86719" style="67" customWidth="1"/>
    <col min="37" max="16384" width="2.73438" style="67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32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33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34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35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36</v>
      </c>
      <c r="B5" t="s" s="75">
        <v>37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t="s" s="78">
        <v>38</v>
      </c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8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t="s" s="75">
        <v>39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t="s" s="75">
        <v>40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t="s" s="78">
        <v>38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t="s" s="75">
        <v>41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t="s" s="78">
        <v>38</v>
      </c>
      <c r="V9" t="s" s="78">
        <v>38</v>
      </c>
      <c r="W9" t="s" s="78">
        <v>38</v>
      </c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t="s" s="75">
        <v>42</v>
      </c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t="s" s="75">
        <v>40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t="s" s="78">
        <v>38</v>
      </c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t="s" s="75">
        <v>41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t="s" s="78">
        <v>38</v>
      </c>
      <c r="W13" t="s" s="78">
        <v>38</v>
      </c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s="80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t="s" s="75">
        <v>43</v>
      </c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t="s" s="75">
        <v>44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t="s" s="78">
        <v>38</v>
      </c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t="s" s="75">
        <v>45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t="s" s="78">
        <v>38</v>
      </c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t="s" s="75">
        <v>46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t="s" s="78">
        <v>38</v>
      </c>
      <c r="U19" t="s" s="78">
        <v>38</v>
      </c>
      <c r="V19" t="s" s="78">
        <v>38</v>
      </c>
      <c r="W19" t="s" s="78">
        <v>38</v>
      </c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47</v>
      </c>
      <c r="B25" t="s" s="75">
        <v>48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38</v>
      </c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49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t="s" s="78">
        <v>38</v>
      </c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t="s" s="75">
        <v>50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t="s" s="78">
        <v>38</v>
      </c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t="s" s="75">
        <v>51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t="s" s="78">
        <v>38</v>
      </c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t="s" s="75">
        <v>52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t="s" s="78">
        <v>38</v>
      </c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s="75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s="91"/>
      <c r="U33" s="73"/>
      <c r="V33" s="78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t="s" s="75">
        <v>53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t="s" s="92">
        <v>38</v>
      </c>
      <c r="V34" t="s" s="93">
        <v>38</v>
      </c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t="s" s="75">
        <v>54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t="s" s="93">
        <v>38</v>
      </c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t="s" s="92">
        <v>38</v>
      </c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4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5">
        <v>55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t="s" s="97">
        <v>38</v>
      </c>
      <c r="T45" t="s" s="97">
        <v>38</v>
      </c>
      <c r="U45" t="s" s="97">
        <v>38</v>
      </c>
      <c r="V45" t="s" s="97">
        <v>38</v>
      </c>
      <c r="W45" t="s" s="97">
        <v>38</v>
      </c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</row>
    <row r="46" ht="18" customHeight="1">
      <c r="A46" t="s" s="95">
        <v>56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t="s" s="78">
        <v>18</v>
      </c>
      <c r="T46" t="s" s="78">
        <v>18</v>
      </c>
      <c r="U46" t="s" s="78">
        <v>18</v>
      </c>
      <c r="V46" t="s" s="78">
        <v>18</v>
      </c>
      <c r="W46" t="s" s="78">
        <v>18</v>
      </c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9">
        <v>44950</v>
      </c>
      <c r="T47" s="99">
        <v>44950</v>
      </c>
      <c r="U47" s="99">
        <v>44950</v>
      </c>
      <c r="V47" s="99">
        <v>44950</v>
      </c>
      <c r="W47" s="99">
        <v>44950</v>
      </c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</row>
    <row r="48" ht="18" customHeight="1">
      <c r="A48" t="s" s="95">
        <v>58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5">
        <v>59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ht="14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ht="14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ht="14" customHeight="1">
      <c r="A52" s="102"/>
      <c r="B52" s="102"/>
      <c r="C52" s="102"/>
      <c r="D52" s="102"/>
      <c r="E52" s="102"/>
      <c r="F52" s="102"/>
      <c r="G52" s="102"/>
      <c r="H52" s="103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ht="14" customHeight="1">
      <c r="A53" s="102"/>
      <c r="B53" s="102"/>
      <c r="C53" s="102"/>
      <c r="D53" s="102"/>
      <c r="E53" s="102"/>
      <c r="F53" s="102"/>
      <c r="G53" s="104"/>
      <c r="H53" s="105"/>
      <c r="I53" s="106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</row>
    <row r="54" ht="14" customHeight="1">
      <c r="A54" s="102"/>
      <c r="B54" s="102"/>
      <c r="C54" s="102"/>
      <c r="D54" s="102"/>
      <c r="E54" s="102"/>
      <c r="F54" s="102"/>
      <c r="G54" s="102"/>
      <c r="H54" s="101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</row>
    <row r="55" ht="14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</row>
    <row r="56" ht="14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</row>
    <row r="57" ht="14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ht="14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</row>
    <row r="59" ht="14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</row>
    <row r="60" ht="14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</row>
    <row r="61" ht="14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</row>
    <row r="62" ht="14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ht="14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ht="14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ht="14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</row>
    <row r="66" ht="14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</row>
    <row r="67" ht="14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ht="14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ht="14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</row>
    <row r="70" ht="14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</row>
    <row r="71" ht="14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</row>
    <row r="72" ht="14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</row>
    <row r="73" ht="14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</row>
    <row r="74" ht="14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</row>
    <row r="75" ht="14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</row>
    <row r="76" ht="14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</row>
    <row r="77" ht="14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</row>
    <row r="78" ht="14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</row>
    <row r="79" ht="14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</row>
    <row r="80" ht="14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</row>
    <row r="81" ht="14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</row>
    <row r="82" ht="14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</row>
    <row r="83" ht="14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</row>
    <row r="84" ht="14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</row>
    <row r="85" ht="14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</row>
    <row r="86" ht="14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</row>
    <row r="87" ht="14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</row>
    <row r="88" ht="14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</row>
    <row r="89" ht="14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</row>
    <row r="90" ht="14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</row>
    <row r="91" ht="14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</row>
    <row r="92" ht="14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</row>
    <row r="93" ht="14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</row>
    <row r="94" ht="14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</row>
    <row r="95" ht="14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</row>
    <row r="96" ht="14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</row>
    <row r="97" ht="14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</row>
    <row r="98" ht="14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ht="14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</row>
    <row r="100" ht="14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</row>
    <row r="101" ht="14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</row>
    <row r="102" ht="14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</row>
    <row r="103" ht="14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</row>
    <row r="104" ht="14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</row>
    <row r="105" ht="14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</row>
    <row r="106" ht="14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</row>
    <row r="107" ht="14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</row>
    <row r="108" ht="14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</row>
    <row r="109" ht="14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</row>
    <row r="110" ht="14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</row>
    <row r="111" ht="14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</row>
    <row r="112" ht="14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</row>
    <row r="113" ht="14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</row>
    <row r="114" ht="14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</row>
    <row r="115" ht="14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</row>
    <row r="116" ht="14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</row>
    <row r="117" ht="14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</row>
    <row r="118" ht="14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</row>
    <row r="119" ht="14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</row>
    <row r="120" ht="14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</row>
    <row r="121" ht="14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</row>
    <row r="122" ht="14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</row>
    <row r="123" ht="14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</row>
    <row r="124" ht="14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</row>
    <row r="125" ht="14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</row>
    <row r="126" ht="14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</row>
    <row r="127" ht="14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</row>
    <row r="128" ht="14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</row>
    <row r="129" ht="14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</row>
    <row r="130" ht="14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</row>
    <row r="131" ht="14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</row>
    <row r="132" ht="14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</row>
    <row r="133" ht="14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</row>
    <row r="134" ht="14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</row>
    <row r="135" ht="14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</row>
    <row r="136" ht="14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</row>
    <row r="137" ht="14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</row>
    <row r="138" ht="14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</row>
    <row r="139" ht="14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</row>
    <row r="140" ht="14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</row>
    <row r="141" ht="14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</row>
    <row r="142" ht="14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</row>
    <row r="143" ht="14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</row>
    <row r="144" ht="14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</row>
    <row r="145" ht="14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</row>
    <row r="146" ht="14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</row>
    <row r="147" ht="14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</row>
    <row r="148" ht="14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</row>
    <row r="149" ht="14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</row>
    <row r="150" ht="14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</row>
    <row r="151" ht="14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</row>
    <row r="152" ht="14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</row>
    <row r="153" ht="14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</row>
    <row r="154" ht="14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</row>
    <row r="155" ht="14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</row>
    <row r="156" ht="14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</row>
    <row r="157" ht="14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</row>
    <row r="158" ht="14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</row>
    <row r="159" ht="14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</row>
    <row r="160" ht="14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</row>
    <row r="161" ht="14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</row>
    <row r="162" ht="14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</row>
    <row r="163" ht="14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</row>
    <row r="164" ht="14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</row>
    <row r="165" ht="14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</row>
    <row r="166" ht="14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</row>
    <row r="167" ht="14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</row>
    <row r="168" ht="14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</row>
    <row r="169" ht="14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</row>
    <row r="170" ht="14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</row>
    <row r="171" ht="14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</row>
    <row r="172" ht="14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</row>
    <row r="173" ht="14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</row>
    <row r="174" ht="14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</row>
    <row r="175" ht="14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</row>
    <row r="176" ht="14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</row>
    <row r="177" ht="14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</row>
    <row r="178" ht="14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</row>
    <row r="179" ht="14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</row>
    <row r="180" ht="14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</row>
    <row r="181" ht="14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</row>
    <row r="182" ht="14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</row>
    <row r="183" ht="14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</row>
    <row r="184" ht="14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</row>
    <row r="185" ht="14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</row>
    <row r="186" ht="14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</row>
    <row r="187" ht="14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</row>
    <row r="188" ht="14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</row>
    <row r="189" ht="14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</row>
    <row r="190" ht="14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</row>
    <row r="191" ht="14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</row>
    <row r="192" ht="14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</row>
    <row r="193" ht="14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</row>
    <row r="194" ht="14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</row>
    <row r="195" ht="14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</row>
    <row r="196" ht="14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</row>
    <row r="197" ht="14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</row>
    <row r="198" ht="14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</row>
    <row r="199" ht="14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</row>
    <row r="200" ht="14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</row>
    <row r="201" ht="14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</row>
    <row r="202" ht="14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</row>
    <row r="203" ht="14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</row>
    <row r="204" ht="14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</row>
    <row r="205" ht="14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</row>
    <row r="206" ht="14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</row>
    <row r="207" ht="14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</row>
    <row r="208" ht="14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</row>
    <row r="209" ht="14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</row>
    <row r="210" ht="14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</row>
    <row r="211" ht="14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</row>
    <row r="212" ht="14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</row>
    <row r="213" ht="14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</row>
    <row r="214" ht="14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</row>
    <row r="215" ht="14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</row>
    <row r="216" ht="14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</row>
    <row r="217" ht="14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</row>
    <row r="218" ht="14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</row>
    <row r="219" ht="14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</row>
    <row r="220" ht="14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</row>
    <row r="221" ht="14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</row>
    <row r="222" ht="14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</row>
    <row r="223" ht="14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</row>
    <row r="224" ht="14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</row>
    <row r="225" ht="14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</row>
    <row r="226" ht="14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</row>
    <row r="227" ht="14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</row>
    <row r="228" ht="14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</row>
    <row r="229" ht="14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</row>
    <row r="230" ht="14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</row>
    <row r="231" ht="14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</row>
    <row r="232" ht="14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</row>
    <row r="233" ht="14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</row>
    <row r="234" ht="14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</row>
    <row r="235" ht="14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</row>
    <row r="236" ht="14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</row>
    <row r="237" ht="14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</row>
    <row r="238" ht="14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</row>
    <row r="239" ht="14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</row>
    <row r="240" ht="14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</row>
    <row r="241" ht="14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</row>
    <row r="242" ht="14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</row>
    <row r="243" ht="14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</row>
    <row r="244" ht="14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</row>
    <row r="245" ht="14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</row>
    <row r="246" ht="14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</row>
    <row r="247" ht="14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</row>
    <row r="248" ht="14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</row>
    <row r="249" ht="14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</row>
    <row r="250" ht="14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</row>
    <row r="251" ht="14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</row>
    <row r="252" ht="14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</row>
    <row r="253" ht="14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</row>
  </sheetData>
  <mergeCells count="82"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J253"/>
  <sheetViews>
    <sheetView workbookViewId="0" showGridLines="0" defaultGridColor="1"/>
  </sheetViews>
  <sheetFormatPr defaultColWidth="2.71429" defaultRowHeight="12" customHeight="1" outlineLevelRow="0" outlineLevelCol="0"/>
  <cols>
    <col min="1" max="1" width="2.28906" style="107" customWidth="1"/>
    <col min="2" max="11" width="2.73438" style="107" customWidth="1"/>
    <col min="12" max="13" width="2.86719" style="107" customWidth="1"/>
    <col min="14" max="18" width="3.28906" style="107" customWidth="1"/>
    <col min="19" max="36" width="2.86719" style="107" customWidth="1"/>
    <col min="37" max="16384" width="2.73438" style="107" customWidth="1"/>
  </cols>
  <sheetData>
    <row r="1" ht="12" customHeight="1">
      <c r="A1" t="s" s="26">
        <v>12</v>
      </c>
      <c r="B1" s="27"/>
      <c r="C1" s="27"/>
      <c r="D1" s="27"/>
      <c r="E1" s="27"/>
      <c r="F1" s="27"/>
      <c r="G1" s="27"/>
      <c r="H1" s="28"/>
      <c r="I1" t="s" s="29">
        <v>13</v>
      </c>
      <c r="J1" s="30"/>
      <c r="K1" s="30"/>
      <c r="L1" s="30"/>
      <c r="M1" t="s" s="31">
        <f>'単体テストエビデンス'!M1</f>
        <v>32</v>
      </c>
      <c r="N1" s="32"/>
      <c r="O1" s="32"/>
      <c r="P1" s="32"/>
      <c r="Q1" s="33"/>
      <c r="R1" t="s" s="29">
        <v>15</v>
      </c>
      <c r="S1" s="30"/>
      <c r="T1" s="30"/>
      <c r="U1" s="30"/>
      <c r="V1" t="s" s="31">
        <f>'単体テストエビデンス'!V1</f>
        <v>33</v>
      </c>
      <c r="W1" s="32"/>
      <c r="X1" s="32"/>
      <c r="Y1" s="32"/>
      <c r="Z1" s="33"/>
      <c r="AA1" t="s" s="34">
        <v>17</v>
      </c>
      <c r="AB1" s="35"/>
      <c r="AC1" s="39"/>
      <c r="AD1" s="37"/>
      <c r="AE1" s="38"/>
      <c r="AF1" t="s" s="34">
        <v>19</v>
      </c>
      <c r="AG1" s="35"/>
      <c r="AH1" s="39"/>
      <c r="AI1" s="37"/>
      <c r="AJ1" s="38"/>
    </row>
    <row r="2" ht="12" customHeight="1">
      <c r="A2" s="43"/>
      <c r="B2" s="27"/>
      <c r="C2" s="27"/>
      <c r="D2" s="27"/>
      <c r="E2" s="27"/>
      <c r="F2" s="27"/>
      <c r="G2" s="27"/>
      <c r="H2" s="28"/>
      <c r="I2" t="s" s="29">
        <v>20</v>
      </c>
      <c r="J2" s="30"/>
      <c r="K2" s="30"/>
      <c r="L2" s="30"/>
      <c r="M2" t="s" s="31">
        <f>'単体テストエビデンス'!M2</f>
        <v>34</v>
      </c>
      <c r="N2" s="32"/>
      <c r="O2" s="32"/>
      <c r="P2" s="32"/>
      <c r="Q2" s="33"/>
      <c r="R2" t="s" s="29">
        <v>22</v>
      </c>
      <c r="S2" s="30"/>
      <c r="T2" s="30"/>
      <c r="U2" s="30"/>
      <c r="V2" t="s" s="31">
        <f>'単体テストエビデンス'!V2</f>
        <v>35</v>
      </c>
      <c r="W2" s="32"/>
      <c r="X2" s="32"/>
      <c r="Y2" s="32"/>
      <c r="Z2" s="33"/>
      <c r="AA2" t="s" s="34">
        <v>24</v>
      </c>
      <c r="AB2" s="35"/>
      <c r="AC2" s="44"/>
      <c r="AD2" s="45"/>
      <c r="AE2" s="46"/>
      <c r="AF2" t="s" s="34">
        <v>25</v>
      </c>
      <c r="AG2" s="35"/>
      <c r="AH2" s="44"/>
      <c r="AI2" s="45"/>
      <c r="AJ2" s="46"/>
    </row>
    <row r="3" ht="15" customHeight="1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ht="26" customHeight="1">
      <c r="A4" s="69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1"/>
      <c r="S4" s="72">
        <v>1</v>
      </c>
      <c r="T4" s="72">
        <v>2</v>
      </c>
      <c r="U4" s="72">
        <v>3</v>
      </c>
      <c r="V4" s="72">
        <v>4</v>
      </c>
      <c r="W4" s="72">
        <v>5</v>
      </c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</row>
    <row r="5" ht="18" customHeight="1">
      <c r="A5" t="s" s="74">
        <v>36</v>
      </c>
      <c r="B5" t="s" s="75">
        <v>60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</row>
    <row r="6" ht="18" customHeight="1">
      <c r="A6" s="79"/>
      <c r="B6" s="108">
        <v>1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t="s" s="78">
        <v>38</v>
      </c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</row>
    <row r="7" ht="18" customHeight="1">
      <c r="A7" s="79"/>
      <c r="B7" s="108">
        <v>2</v>
      </c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  <c r="S7" s="73"/>
      <c r="T7" t="s" s="78">
        <v>38</v>
      </c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</row>
    <row r="8" ht="18" customHeight="1">
      <c r="A8" s="79"/>
      <c r="B8" s="108">
        <v>8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73"/>
      <c r="T8" s="73"/>
      <c r="U8" t="s" s="78">
        <v>38</v>
      </c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ht="18" customHeight="1">
      <c r="A9" s="79"/>
      <c r="B9" s="108">
        <v>50</v>
      </c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73"/>
      <c r="T9" s="73"/>
      <c r="U9" s="73"/>
      <c r="V9" t="s" s="78">
        <v>38</v>
      </c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</row>
    <row r="10" ht="18" customHeight="1">
      <c r="A10" s="79"/>
      <c r="B10" s="108">
        <v>51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73"/>
      <c r="T10" s="73"/>
      <c r="U10" s="73"/>
      <c r="V10" s="73"/>
      <c r="W10" t="s" s="78">
        <v>38</v>
      </c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</row>
    <row r="11" ht="18" customHeight="1">
      <c r="A11" s="79"/>
      <c r="B11" s="80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</row>
    <row r="12" ht="18" customHeight="1">
      <c r="A12" s="79"/>
      <c r="B12" s="80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7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</row>
    <row r="13" ht="18" customHeight="1">
      <c r="A13" s="79"/>
      <c r="B13" s="80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</row>
    <row r="14" ht="18" customHeight="1">
      <c r="A14" s="79"/>
      <c r="B14" t="s" s="75">
        <v>61</v>
      </c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</row>
    <row r="15" ht="18" customHeight="1">
      <c r="A15" s="79"/>
      <c r="B15" s="80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</row>
    <row r="16" ht="18" customHeight="1">
      <c r="A16" s="79"/>
      <c r="B16" s="80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</row>
    <row r="17" ht="18" customHeight="1">
      <c r="A17" s="79"/>
      <c r="B17" s="80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</row>
    <row r="18" ht="18" customHeight="1">
      <c r="A18" s="79"/>
      <c r="B18" s="80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</row>
    <row r="19" ht="18" customHeight="1">
      <c r="A19" s="79"/>
      <c r="B19" s="80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ht="18" customHeight="1">
      <c r="A20" s="79"/>
      <c r="B20" s="80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</row>
    <row r="21" ht="18" customHeight="1">
      <c r="A21" s="79"/>
      <c r="B21" s="80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</row>
    <row r="22" ht="18" customHeight="1">
      <c r="A22" s="79"/>
      <c r="B22" s="80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</row>
    <row r="23" ht="18" customHeight="1">
      <c r="A23" s="79"/>
      <c r="B23" s="80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</row>
    <row r="24" ht="18" customHeight="1">
      <c r="A24" s="79"/>
      <c r="B24" s="80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</row>
    <row r="25" ht="18" customHeight="1">
      <c r="A25" t="s" s="81">
        <v>47</v>
      </c>
      <c r="B25" t="s" s="75">
        <v>62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t="s" s="78">
        <v>38</v>
      </c>
      <c r="T25" s="73"/>
      <c r="U25" s="73"/>
      <c r="V25" s="73"/>
      <c r="W25" t="s" s="78">
        <v>38</v>
      </c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</row>
    <row r="26" ht="18" customHeight="1">
      <c r="A26" s="82"/>
      <c r="B26" t="s" s="75">
        <v>63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s="73"/>
      <c r="T26" t="s" s="78">
        <v>38</v>
      </c>
      <c r="U26" t="s" s="78">
        <v>38</v>
      </c>
      <c r="V26" t="s" s="78">
        <v>38</v>
      </c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</row>
    <row r="27" ht="18" customHeight="1">
      <c r="A27" s="82"/>
      <c r="B27" s="80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</row>
    <row r="28" ht="18" customHeight="1">
      <c r="A28" s="82"/>
      <c r="B28" s="80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</row>
    <row r="29" ht="18" customHeight="1">
      <c r="A29" s="82"/>
      <c r="B29" s="80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</row>
    <row r="30" ht="18" customHeight="1">
      <c r="A30" s="82"/>
      <c r="B30" s="80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</row>
    <row r="31" ht="18" customHeight="1">
      <c r="A31" s="82"/>
      <c r="B31" s="83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ht="18" customHeight="1">
      <c r="A32" s="82"/>
      <c r="B32" s="87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9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</row>
    <row r="33" ht="18" customHeight="1">
      <c r="A33" s="82"/>
      <c r="B33" s="80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</row>
    <row r="34" ht="18" customHeight="1">
      <c r="A34" s="82"/>
      <c r="B34" s="80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</row>
    <row r="35" ht="18" customHeight="1">
      <c r="A35" s="82"/>
      <c r="B35" s="80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</row>
    <row r="36" ht="18" customHeight="1">
      <c r="A36" s="82"/>
      <c r="B36" s="80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</row>
    <row r="37" ht="18" customHeight="1">
      <c r="A37" s="82"/>
      <c r="B37" s="80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</row>
    <row r="38" ht="18" customHeight="1">
      <c r="A38" s="82"/>
      <c r="B38" s="80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</row>
    <row r="39" ht="18" customHeight="1">
      <c r="A39" s="82"/>
      <c r="B39" s="80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</row>
    <row r="40" ht="18" customHeight="1">
      <c r="A40" s="82"/>
      <c r="B40" s="80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</row>
    <row r="41" ht="18" customHeight="1">
      <c r="A41" s="82"/>
      <c r="B41" s="80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</row>
    <row r="42" ht="18" customHeight="1">
      <c r="A42" s="82"/>
      <c r="B42" s="80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</row>
    <row r="43" ht="18" customHeight="1">
      <c r="A43" s="82"/>
      <c r="B43" s="80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7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</row>
    <row r="44" ht="18" customHeight="1">
      <c r="A44" s="94"/>
      <c r="B44" s="80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</row>
    <row r="45" ht="18" customHeight="1">
      <c r="A45" t="s" s="95">
        <v>55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</row>
    <row r="46" ht="18" customHeight="1">
      <c r="A46" t="s" s="95">
        <v>56</v>
      </c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</row>
    <row r="47" ht="28.05" customHeight="1">
      <c r="A47" t="s" s="75">
        <v>57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99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</row>
    <row r="48" ht="18" customHeight="1">
      <c r="A48" t="s" s="95">
        <v>58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</row>
    <row r="49" ht="28.05" customHeight="1">
      <c r="A49" t="s" s="95">
        <v>59</v>
      </c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9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</row>
    <row r="50" ht="14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ht="14" customHeight="1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</row>
    <row r="52" ht="14" customHeight="1">
      <c r="A52" s="102"/>
      <c r="B52" s="102"/>
      <c r="C52" s="102"/>
      <c r="D52" s="102"/>
      <c r="E52" s="102"/>
      <c r="F52" s="102"/>
      <c r="G52" s="102"/>
      <c r="H52" s="103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ht="14" customHeight="1">
      <c r="A53" s="102"/>
      <c r="B53" s="102"/>
      <c r="C53" s="102"/>
      <c r="D53" s="102"/>
      <c r="E53" s="102"/>
      <c r="F53" s="102"/>
      <c r="G53" s="104"/>
      <c r="H53" s="105"/>
      <c r="I53" s="106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</row>
    <row r="54" ht="14" customHeight="1">
      <c r="A54" s="102"/>
      <c r="B54" s="102"/>
      <c r="C54" s="102"/>
      <c r="D54" s="102"/>
      <c r="E54" s="102"/>
      <c r="F54" s="102"/>
      <c r="G54" s="102"/>
      <c r="H54" s="101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</row>
    <row r="55" ht="14" customHeight="1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</row>
    <row r="56" ht="14" customHeight="1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</row>
    <row r="57" ht="14" customHeigh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</row>
    <row r="58" ht="14" customHeight="1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</row>
    <row r="59" ht="14" customHeight="1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</row>
    <row r="60" ht="14" customHeight="1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</row>
    <row r="61" ht="14" customHeight="1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</row>
    <row r="62" ht="14" customHeight="1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</row>
    <row r="63" ht="14" customHeight="1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ht="14" customHeight="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ht="14" customHeight="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</row>
    <row r="66" ht="14" customHeight="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</row>
    <row r="67" ht="14" customHeight="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</row>
    <row r="68" ht="14" customHeight="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ht="14" customHeight="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</row>
    <row r="70" ht="14" customHeight="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</row>
    <row r="71" ht="14" customHeight="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</row>
    <row r="72" ht="14" customHeight="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</row>
    <row r="73" ht="14" customHeight="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</row>
    <row r="74" ht="14" customHeight="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</row>
    <row r="75" ht="14" customHeight="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</row>
    <row r="76" ht="14" customHeight="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</row>
    <row r="77" ht="14" customHeight="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</row>
    <row r="78" ht="14" customHeight="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</row>
    <row r="79" ht="14" customHeight="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</row>
    <row r="80" ht="14" customHeight="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</row>
    <row r="81" ht="14" customHeigh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</row>
    <row r="82" ht="14" customHeight="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</row>
    <row r="83" ht="14" customHeight="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</row>
    <row r="84" ht="14" customHeight="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</row>
    <row r="85" ht="14" customHeight="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</row>
    <row r="86" ht="14" customHeight="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</row>
    <row r="87" ht="14" customHeight="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</row>
    <row r="88" ht="14" customHeight="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</row>
    <row r="89" ht="14" customHeight="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</row>
    <row r="90" ht="14" customHeight="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</row>
    <row r="91" ht="14" customHeight="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</row>
    <row r="92" ht="14" customHeight="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</row>
    <row r="93" ht="14" customHeight="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</row>
    <row r="94" ht="14" customHeight="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</row>
    <row r="95" ht="14" customHeight="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</row>
    <row r="96" ht="14" customHeight="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</row>
    <row r="97" ht="14" customHeight="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</row>
    <row r="98" ht="14" customHeight="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ht="14" customHeight="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</row>
    <row r="100" ht="14" customHeight="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</row>
    <row r="101" ht="14" customHeight="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</row>
    <row r="102" ht="14" customHeight="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</row>
    <row r="103" ht="14" customHeight="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</row>
    <row r="104" ht="14" customHeight="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</row>
    <row r="105" ht="14" customHeight="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</row>
    <row r="106" ht="14" customHeight="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</row>
    <row r="107" ht="14" customHeight="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</row>
    <row r="108" ht="14" customHeight="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</row>
    <row r="109" ht="14" customHeight="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</row>
    <row r="110" ht="14" customHeight="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</row>
    <row r="111" ht="14" customHeight="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</row>
    <row r="112" ht="14" customHeight="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</row>
    <row r="113" ht="14" customHeight="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</row>
    <row r="114" ht="14" customHeight="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</row>
    <row r="115" ht="14" customHeight="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</row>
    <row r="116" ht="14" customHeight="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</row>
    <row r="117" ht="14" customHeight="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</row>
    <row r="118" ht="14" customHeight="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</row>
    <row r="119" ht="14" customHeight="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</row>
    <row r="120" ht="14" customHeight="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</row>
    <row r="121" ht="14" customHeight="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</row>
    <row r="122" ht="14" customHeight="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</row>
    <row r="123" ht="14" customHeight="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</row>
    <row r="124" ht="14" customHeight="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</row>
    <row r="125" ht="14" customHeight="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</row>
    <row r="126" ht="14" customHeight="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</row>
    <row r="127" ht="14" customHeight="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</row>
    <row r="128" ht="14" customHeight="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</row>
    <row r="129" ht="14" customHeight="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</row>
    <row r="130" ht="14" customHeight="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</row>
    <row r="131" ht="14" customHeight="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</row>
    <row r="132" ht="14" customHeight="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</row>
    <row r="133" ht="14" customHeight="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</row>
    <row r="134" ht="14" customHeight="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</row>
    <row r="135" ht="14" customHeight="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</row>
    <row r="136" ht="14" customHeight="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</row>
    <row r="137" ht="14" customHeight="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</row>
    <row r="138" ht="14" customHeight="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</row>
    <row r="139" ht="14" customHeight="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</row>
    <row r="140" ht="14" customHeight="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</row>
    <row r="141" ht="14" customHeight="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</row>
    <row r="142" ht="14" customHeight="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</row>
    <row r="143" ht="14" customHeight="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</row>
    <row r="144" ht="14" customHeight="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</row>
    <row r="145" ht="14" customHeight="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</row>
    <row r="146" ht="14" customHeight="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</row>
    <row r="147" ht="14" customHeight="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</row>
    <row r="148" ht="14" customHeight="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</row>
    <row r="149" ht="14" customHeight="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</row>
    <row r="150" ht="14" customHeight="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</row>
    <row r="151" ht="14" customHeight="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</row>
    <row r="152" ht="14" customHeight="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</row>
    <row r="153" ht="14" customHeight="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</row>
    <row r="154" ht="14" customHeight="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</row>
    <row r="155" ht="14" customHeight="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</row>
    <row r="156" ht="14" customHeight="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</row>
    <row r="157" ht="14" customHeight="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</row>
    <row r="158" ht="14" customHeight="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</row>
    <row r="159" ht="14" customHeight="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</row>
    <row r="160" ht="14" customHeight="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</row>
    <row r="161" ht="14" customHeight="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</row>
    <row r="162" ht="14" customHeight="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</row>
    <row r="163" ht="14" customHeight="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</row>
    <row r="164" ht="14" customHeight="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</row>
    <row r="165" ht="14" customHeight="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</row>
    <row r="166" ht="14" customHeight="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</row>
    <row r="167" ht="14" customHeight="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</row>
    <row r="168" ht="14" customHeight="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</row>
    <row r="169" ht="14" customHeight="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</row>
    <row r="170" ht="14" customHeight="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</row>
    <row r="171" ht="14" customHeight="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</row>
    <row r="172" ht="14" customHeight="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</row>
    <row r="173" ht="14" customHeight="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</row>
    <row r="174" ht="14" customHeight="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</row>
    <row r="175" ht="14" customHeight="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</row>
    <row r="176" ht="14" customHeight="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</row>
    <row r="177" ht="14" customHeight="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</row>
    <row r="178" ht="14" customHeight="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</row>
    <row r="179" ht="14" customHeight="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</row>
    <row r="180" ht="14" customHeight="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</row>
    <row r="181" ht="14" customHeight="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</row>
    <row r="182" ht="14" customHeight="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</row>
    <row r="183" ht="14" customHeight="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</row>
    <row r="184" ht="14" customHeight="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</row>
    <row r="185" ht="14" customHeight="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</row>
    <row r="186" ht="14" customHeight="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</row>
    <row r="187" ht="14" customHeight="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</row>
    <row r="188" ht="14" customHeight="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</row>
    <row r="189" ht="14" customHeight="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</row>
    <row r="190" ht="14" customHeight="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</row>
    <row r="191" ht="14" customHeight="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</row>
    <row r="192" ht="14" customHeight="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</row>
    <row r="193" ht="14" customHeight="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</row>
    <row r="194" ht="14" customHeight="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</row>
    <row r="195" ht="14" customHeight="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</row>
    <row r="196" ht="14" customHeight="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</row>
    <row r="197" ht="14" customHeight="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</row>
    <row r="198" ht="14" customHeight="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</row>
    <row r="199" ht="14" customHeight="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</row>
    <row r="200" ht="14" customHeight="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</row>
    <row r="201" ht="14" customHeight="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</row>
    <row r="202" ht="14" customHeight="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</row>
    <row r="203" ht="14" customHeight="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</row>
    <row r="204" ht="14" customHeight="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</row>
    <row r="205" ht="14" customHeight="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</row>
    <row r="206" ht="14" customHeight="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</row>
    <row r="207" ht="14" customHeight="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</row>
    <row r="208" ht="14" customHeight="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</row>
    <row r="209" ht="14" customHeight="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</row>
    <row r="210" ht="14" customHeight="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</row>
    <row r="211" ht="14" customHeight="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</row>
    <row r="212" ht="14" customHeight="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</row>
    <row r="213" ht="14" customHeight="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</row>
    <row r="214" ht="14" customHeight="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</row>
    <row r="215" ht="14" customHeight="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</row>
    <row r="216" ht="14" customHeight="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</row>
    <row r="217" ht="14" customHeight="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</row>
    <row r="218" ht="14" customHeight="1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</row>
    <row r="219" ht="14" customHeight="1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</row>
    <row r="220" ht="14" customHeight="1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</row>
    <row r="221" ht="14" customHeight="1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</row>
    <row r="222" ht="14" customHeight="1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</row>
    <row r="223" ht="14" customHeight="1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</row>
    <row r="224" ht="14" customHeight="1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</row>
    <row r="225" ht="14" customHeight="1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</row>
    <row r="226" ht="14" customHeight="1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</row>
    <row r="227" ht="14" customHeight="1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</row>
    <row r="228" ht="14" customHeight="1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</row>
    <row r="229" ht="14" customHeight="1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</row>
    <row r="230" ht="14" customHeight="1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</row>
    <row r="231" ht="14" customHeight="1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</row>
    <row r="232" ht="14" customHeight="1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</row>
    <row r="233" ht="14" customHeight="1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</row>
    <row r="234" ht="14" customHeight="1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</row>
    <row r="235" ht="14" customHeight="1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</row>
    <row r="236" ht="14" customHeight="1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</row>
    <row r="237" ht="14" customHeight="1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</row>
    <row r="238" ht="14" customHeight="1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</row>
    <row r="239" ht="14" customHeight="1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</row>
    <row r="240" ht="14" customHeight="1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</row>
    <row r="241" ht="14" customHeight="1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</row>
    <row r="242" ht="14" customHeight="1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</row>
    <row r="243" ht="14" customHeight="1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</row>
    <row r="244" ht="14" customHeight="1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</row>
    <row r="245" ht="14" customHeight="1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</row>
    <row r="246" ht="14" customHeight="1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</row>
    <row r="247" ht="14" customHeight="1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</row>
    <row r="248" ht="14" customHeight="1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</row>
    <row r="249" ht="14" customHeight="1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</row>
    <row r="250" ht="14" customHeight="1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</row>
    <row r="251" ht="14" customHeight="1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</row>
    <row r="252" ht="14" customHeight="1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</row>
    <row r="253" ht="14" customHeight="1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dataValidations count="1">
    <dataValidation type="list" allowBlank="1" showInputMessage="1" showErrorMessage="1" sqref="S45:AJ45">
      <formula1>"○,×,ー"</formula1>
    </dataValidation>
  </dataValidations>
  <pageMargins left="0.590551" right="0.393701" top="0.590551" bottom="0.590551" header="0.393701" footer="0.393701"/>
  <pageSetup firstPageNumber="1" fitToHeight="1" fitToWidth="1" scale="83" useFirstPageNumber="0" orientation="portrait" pageOrder="downThenOver"/>
  <headerFooter>
    <oddFooter>&amp;C&amp;"ＭＳ Ｐゴシック,Regular"&amp;11&amp;K000000&amp;8&amp;P -&amp;R&amp;"明朝,Regular"&amp;8&amp;K000000Copyright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