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804"/>
  </bookViews>
  <sheets>
    <sheet name="初期画面表示" sheetId="36" r:id="rId1"/>
    <sheet name="ケース" sheetId="41" r:id="rId2"/>
  </sheets>
  <definedNames>
    <definedName name="_xlnm.Print_Area" localSheetId="1">ケース!$A$1:$AJ$67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<sst xmlns="http://schemas.openxmlformats.org/spreadsheetml/2006/main" count="100" uniqueCount="50">
  <si>
    <t>単体試験仕様書</t>
  </si>
  <si>
    <t>システムID</t>
  </si>
  <si>
    <t>KS</t>
  </si>
  <si>
    <t>画面ID</t>
  </si>
  <si>
    <t>KS001</t>
  </si>
  <si>
    <t>作成者</t>
  </si>
  <si>
    <t>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</si>
  <si>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</si>
  <si>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</si>
  <si>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</si>
  <si>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</si>
  <si>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</si>
  <si>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</si>
  <si>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</si>
  <si>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</si>
  <si>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</si>
  <si>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情報登録</t>
  </si>
  <si>
    <t>チェック条件</t>
  </si>
  <si>
    <t>画面初期表示</t>
  </si>
  <si>
    <t>○</t>
  </si>
  <si>
    <t>入社年月日</t>
  </si>
  <si>
    <t>未入力の場合</t>
  </si>
  <si>
    <t>入力の場合</t>
  </si>
  <si>
    <t>氏名</t>
  </si>
  <si>
    <t>性別</t>
  </si>
  <si>
    <t>年齢</t>
  </si>
  <si>
    <t>所属</t>
  </si>
  <si>
    <t>メールアドレス</t>
  </si>
  <si>
    <t>登録ボタンを押下する場合</t>
  </si>
  <si>
    <t>閉じるボタンを押下する場合</t>
  </si>
  <si>
    <t>入社年月日に空白が表示されること。</t>
  </si>
  <si>
    <t>氏名に空白が表示されること。</t>
  </si>
  <si>
    <t>性別に空白が表示されること。</t>
  </si>
  <si>
    <t>年齢に空白が表示されること。</t>
  </si>
  <si>
    <t>所属に空白が表示されること。</t>
  </si>
  <si>
    <t>確認内容</t>
  </si>
  <si>
    <t>メールアドレスに空白が表示されること。</t>
  </si>
  <si>
    <t>入社年月日にフォーカスが表示されること。</t>
  </si>
  <si>
    <t>エラー「E0001　入社年月日は必須項目です。」が表示されること。</t>
  </si>
  <si>
    <t>エラー「E0001　氏名は必須項目です。」が表示されること。</t>
  </si>
  <si>
    <t>エラー「E0001　性別は必須項目です。」が表示されること。</t>
  </si>
  <si>
    <t>エラー「E0001　年齢は必須項目です。」が表示されること。</t>
  </si>
  <si>
    <t>エラー「E0001　所属は必須項目です。」が表示されること。</t>
  </si>
  <si>
    <t>エラー「E0001　メールアドレスは必須項目です。」が表示されること。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</si>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</sst>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mm/dd"/>
  </numFmts>
  <fonts count="3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19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5" borderId="19" applyNumberFormat="0" applyAlignment="0" applyProtection="0">
      <alignment vertical="center"/>
    </xf>
    <xf numFmtId="0" fontId="25" fillId="16" borderId="2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5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5" borderId="14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6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/>
    </xf>
    <xf numFmtId="0" fontId="5" fillId="5" borderId="3" xfId="49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horizontal="left" vertical="center"/>
    </xf>
    <xf numFmtId="0" fontId="6" fillId="2" borderId="2" xfId="49" applyFont="1" applyFill="1" applyBorder="1" applyAlignment="1">
      <alignment horizontal="left" vertical="center"/>
    </xf>
    <xf numFmtId="0" fontId="6" fillId="2" borderId="3" xfId="49" applyFont="1" applyFill="1" applyBorder="1" applyAlignment="1">
      <alignment horizontal="left" vertical="center"/>
    </xf>
    <xf numFmtId="0" fontId="5" fillId="5" borderId="4" xfId="49" applyFont="1" applyFill="1" applyBorder="1" applyAlignment="1">
      <alignment horizontal="center" vertical="center"/>
    </xf>
    <xf numFmtId="0" fontId="5" fillId="5" borderId="6" xfId="49" applyFont="1" applyFill="1" applyBorder="1" applyAlignment="1">
      <alignment horizontal="center" vertical="center"/>
    </xf>
    <xf numFmtId="14" fontId="6" fillId="2" borderId="4" xfId="49" applyNumberFormat="1" applyFont="1" applyFill="1" applyBorder="1" applyAlignment="1">
      <alignment horizontal="center" vertical="center"/>
    </xf>
    <xf numFmtId="14" fontId="6" fillId="2" borderId="5" xfId="49" applyNumberFormat="1" applyFont="1" applyFill="1" applyBorder="1" applyAlignment="1">
      <alignment horizontal="center" vertical="center"/>
    </xf>
    <xf numFmtId="14" fontId="6" fillId="2" borderId="6" xfId="49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textRotation="180"/>
    </xf>
    <xf numFmtId="179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17" xfId="0" applyNumberFormat="1" applyFont="1" applyFill="1" applyBorder="1" applyAlignment="1">
      <alignment horizontal="left"/>
    </xf>
    <xf numFmtId="49" fontId="1" fillId="4" borderId="18" xfId="0" applyNumberFormat="1" applyFont="1" applyFill="1" applyBorder="1" applyAlignment="1">
      <alignment horizontal="left"/>
    </xf>
    <xf numFmtId="0" fontId="9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4</xdr:row>
      <xdr:rowOff>62865</xdr:rowOff>
    </xdr:from>
    <xdr:to>
      <xdr:col>35</xdr:col>
      <xdr:colOff>117475</xdr:colOff>
      <xdr:row>29</xdr:row>
      <xdr:rowOff>120650</xdr:rowOff>
    </xdr:to>
    <xdr:pic>
      <xdr:nvPicPr>
        <xdr:cNvPr id="2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" y="720090"/>
          <a:ext cx="7066280" cy="43440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9125"/>
          <a:ext cx="108966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319020" y="539750"/>
          <a:ext cx="1551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tabSelected="1" view="pageBreakPreview" zoomScale="144" zoomScaleNormal="125" workbookViewId="0">
      <selection activeCell="AR11" sqref="AR11"/>
    </sheetView>
  </sheetViews>
  <sheetFormatPr defaultColWidth="2.63333333333333" defaultRowHeight="10.5"/>
  <cols>
    <col min="1" max="10" width="2.63333333333333" style="56" customWidth="1"/>
    <col min="11" max="11" width="2.63333333333333" style="57" customWidth="1"/>
    <col min="12" max="16384" width="2.63333333333333" style="56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7" t="s">
        <v>1</v>
      </c>
      <c r="J1" s="27"/>
      <c r="K1" s="27"/>
      <c r="L1" s="27"/>
      <c r="M1" s="28" t="s">
        <v>2</v>
      </c>
      <c r="N1" s="29"/>
      <c r="O1" s="29"/>
      <c r="P1" s="29"/>
      <c r="Q1" s="33"/>
      <c r="R1" s="27" t="s">
        <v>3</v>
      </c>
      <c r="S1" s="27"/>
      <c r="T1" s="27"/>
      <c r="U1" s="27"/>
      <c r="V1" s="28" t="s">
        <v>4</v>
      </c>
      <c r="W1" s="29"/>
      <c r="X1" s="29"/>
      <c r="Y1" s="29"/>
      <c r="Z1" s="33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  <c r="AH1" s="45"/>
      <c r="AI1" s="46"/>
      <c r="AJ1" s="47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0" t="s">
        <v>8</v>
      </c>
      <c r="J2" s="30"/>
      <c r="K2" s="30"/>
      <c r="L2" s="30"/>
      <c r="M2" s="31" t="s">
        <v>9</v>
      </c>
      <c r="N2" s="32"/>
      <c r="O2" s="32"/>
      <c r="P2" s="32"/>
      <c r="Q2" s="34"/>
      <c r="R2" s="30" t="s">
        <v>10</v>
      </c>
      <c r="S2" s="30"/>
      <c r="T2" s="30"/>
      <c r="U2" s="30"/>
      <c r="V2" s="31" t="s">
        <v>11</v>
      </c>
      <c r="W2" s="32"/>
      <c r="X2" s="32"/>
      <c r="Y2" s="32"/>
      <c r="Z2" s="34"/>
      <c r="AA2" s="48" t="s">
        <v>12</v>
      </c>
      <c r="AB2" s="49"/>
      <c r="AC2" s="50">
        <v>44950</v>
      </c>
      <c r="AD2" s="51"/>
      <c r="AE2" s="52"/>
      <c r="AF2" s="48" t="s">
        <v>13</v>
      </c>
      <c r="AG2" s="49"/>
      <c r="AH2" s="50"/>
      <c r="AI2" s="51"/>
      <c r="AJ2" s="52"/>
    </row>
    <row r="3" ht="14.25" spans="1:4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ht="13.5" spans="1:42">
      <c r="A4" s="58"/>
      <c r="B4" s="59" t="s">
        <v>14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ht="13.5" spans="1:42">
      <c r="A5" s="1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ht="13.5" spans="1:4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ht="13.5" spans="1:4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ht="13.5" spans="1:4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ht="13.5" spans="1:4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ht="13.5" spans="1:42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ht="13.5" spans="1:42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ht="13.5" spans="1:4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ht="13.5" spans="1:42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ht="13.5" spans="1:4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ht="13.5" spans="1:4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ht="13.5" spans="1:4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ht="13.5" spans="1:42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ht="13.5" spans="1:4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ht="13.5" spans="1:4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ht="13.5" spans="1:4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ht="13.5" spans="1:4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 t="s">
        <v>15</v>
      </c>
    </row>
    <row r="22" ht="13.5" spans="1:4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ht="13.5" spans="1:4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ht="13.5" spans="1:4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ht="13.5" spans="1:42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ht="13.5" spans="1:42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ht="13.5" spans="1:42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ht="13.5" spans="1:4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ht="13.5" spans="1:4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ht="13.5" spans="1:42">
      <c r="A30" s="60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ht="13.5" spans="1:42">
      <c r="A31" s="60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ht="13.5" spans="1:42">
      <c r="A32" s="60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ht="13.5" spans="1:42">
      <c r="A33" s="60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ht="13.5" spans="1:42">
      <c r="A34" s="60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ht="13.5" spans="1:42">
      <c r="A35" s="60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ht="13.5" spans="1:42">
      <c r="A36" s="60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ht="13.5" spans="1:42">
      <c r="A37" s="60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ht="13.5" spans="1:42">
      <c r="A38" s="60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ht="13.5" spans="1:42">
      <c r="A39" s="60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ht="13.5" spans="1:42">
      <c r="A40" s="60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ht="13.5" spans="1:42">
      <c r="A41" s="60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ht="13.5" spans="1:42">
      <c r="A42" s="60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ht="13.5" spans="1:42">
      <c r="A43" s="60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ht="13.5" spans="1:42">
      <c r="A44" s="60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ht="13.5" spans="1:42">
      <c r="A45" s="60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ht="13.5" spans="1:42">
      <c r="A46" s="60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ht="13.5" spans="1:42">
      <c r="A47" s="60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ht="13.5" spans="1:42">
      <c r="A48" s="60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ht="13.5" spans="1:42">
      <c r="A49" s="60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</row>
    <row r="50" ht="13.5" spans="1:42">
      <c r="A50" s="60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</row>
    <row r="51" ht="13.5" spans="1:42">
      <c r="A51" s="60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</row>
    <row r="52" ht="13.5" spans="1:42">
      <c r="A52" s="61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</row>
    <row r="53" ht="13.5" spans="2:42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</row>
    <row r="54" ht="13.5" spans="2:42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</row>
    <row r="55" ht="13.5" spans="2:42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</row>
    <row r="56" ht="13.5" spans="2:42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</row>
    <row r="57" ht="13.5" spans="2:42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</row>
    <row r="58" ht="13.5" spans="2:42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</row>
    <row r="59" ht="13.5" spans="2:42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</row>
    <row r="60" ht="13.5" spans="2:4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</row>
    <row r="61" ht="13.5" spans="2:4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</row>
    <row r="62" ht="13.5" spans="2:4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</row>
    <row r="63" ht="13.5" spans="2:4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</row>
    <row r="64" ht="13.5" spans="2:4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</row>
    <row r="65" ht="13.5" spans="2:4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</row>
    <row r="66" ht="13.5" spans="2:4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</row>
    <row r="67" ht="13.5" spans="2:4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</row>
    <row r="68" ht="13.5" spans="2:4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</row>
    <row r="69" ht="13.5" spans="2:4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</row>
    <row r="70" ht="13.5" spans="2:4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</row>
    <row r="71" ht="13.5" spans="2:4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</row>
    <row r="72" ht="13.5" spans="2:4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</row>
    <row r="73" ht="13.5" spans="2:4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</row>
    <row r="74" ht="13.5" spans="2:4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</row>
    <row r="75" ht="13.5" spans="2:4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</row>
    <row r="76" ht="13.5" spans="2:4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</row>
    <row r="77" ht="13.5" spans="2:4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</row>
    <row r="78" ht="13.5" spans="2:4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</row>
    <row r="79" ht="13.5" spans="2:4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</row>
    <row r="80" ht="13.5" spans="2:4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</row>
    <row r="81" ht="13.5" spans="2:4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</row>
    <row r="82" ht="13.5" spans="2:4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</row>
    <row r="83" ht="13.5" spans="2:4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</row>
    <row r="84" ht="13.5" spans="2:4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</row>
    <row r="85" ht="13.5" spans="2:4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</row>
    <row r="86" ht="13.5" spans="2:4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</row>
    <row r="87" ht="13.5" spans="2:4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</row>
    <row r="88" ht="13.5" spans="2:4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</row>
    <row r="89" ht="13.5" spans="2:4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</row>
    <row r="90" ht="13.5" spans="2:4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</row>
    <row r="91" ht="13.5" spans="2:4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</row>
    <row r="92" ht="13.5" spans="2:4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</row>
    <row r="93" ht="13.5" spans="2:4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</row>
    <row r="94" ht="13.5" spans="2:4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</row>
    <row r="95" ht="13.5" spans="2:4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</row>
    <row r="96" ht="13.5" spans="2:4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</row>
    <row r="97" ht="13.5" spans="2:4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</row>
    <row r="98" ht="13.5" spans="2:4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</row>
    <row r="99" ht="13.5" spans="2:4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</row>
    <row r="100" ht="13.5" spans="2:4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</row>
    <row r="101" ht="13.5" spans="2:4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</row>
    <row r="102" ht="13.5" spans="2:4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</row>
    <row r="103" ht="13.5" spans="2:4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</row>
    <row r="104" ht="13.5" spans="2:4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</row>
    <row r="105" ht="13.5" spans="2:4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</row>
    <row r="106" ht="13.5" spans="2:4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</row>
    <row r="107" ht="13.5" spans="2:4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</row>
    <row r="108" ht="13.5" spans="2:4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</row>
    <row r="109" ht="13.5" spans="2:4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</row>
    <row r="110" ht="13.5" spans="2:4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</row>
    <row r="111" ht="13.5" spans="2:4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</row>
    <row r="112" ht="13.5" spans="2:4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</row>
    <row r="113" ht="13.5" spans="2:4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</row>
    <row r="114" ht="13.5" spans="2:4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</row>
    <row r="115" ht="13.5" spans="2:4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</row>
    <row r="116" ht="13.5" spans="2:4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</row>
    <row r="117" ht="13.5" spans="2:4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</row>
    <row r="118" ht="13.5" spans="2:4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</row>
    <row r="119" ht="13.5" spans="2:4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</row>
    <row r="120" ht="13.5" spans="2:4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</row>
    <row r="121" ht="13.5" spans="2:4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</row>
    <row r="122" ht="13.5" spans="2:4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</row>
    <row r="123" ht="13.5" spans="2:4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</row>
    <row r="124" ht="13.5" spans="2:4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</row>
    <row r="125" ht="13.5" spans="2:4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</row>
    <row r="126" ht="13.5" spans="2:4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</row>
    <row r="127" ht="13.5" spans="2:4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</row>
    <row r="128" ht="13.5" spans="2:4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</row>
    <row r="129" ht="13.5" spans="2:4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</row>
    <row r="130" ht="13.5" spans="2:4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</row>
    <row r="131" ht="13.5" spans="2:4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</row>
    <row r="132" ht="13.5" spans="2:4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</row>
    <row r="133" ht="13.5" spans="2:4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</row>
    <row r="134" ht="13.5" spans="2:4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</row>
    <row r="135" ht="13.5" spans="2:4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</row>
    <row r="136" ht="13.5" spans="2:4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</row>
    <row r="137" ht="13.5" spans="2:4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</row>
    <row r="138" ht="13.5" spans="2:4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</row>
    <row r="139" ht="13.5" spans="2:4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</row>
    <row r="140" ht="13.5" spans="2:4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</row>
    <row r="141" ht="13.5" spans="2:4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</row>
    <row r="142" ht="13.5" spans="2:4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</row>
    <row r="143" ht="13.5" spans="2:4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</row>
    <row r="144" ht="13.5" spans="2:4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</row>
    <row r="145" ht="13.5" spans="2:4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</row>
    <row r="146" ht="13.5" spans="2:4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</row>
    <row r="147" ht="13.5" spans="2:4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</row>
    <row r="148" ht="13.5" spans="2:4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</row>
    <row r="149" ht="13.5" spans="2:4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</row>
    <row r="150" ht="13.5" spans="2:4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</row>
    <row r="151" ht="13.5" spans="2:4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</row>
    <row r="152" ht="13.5" spans="2:4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</row>
    <row r="153" ht="13.5" spans="2:4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</row>
    <row r="154" ht="13.5" spans="2:4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</row>
    <row r="155" ht="13.5" spans="2:4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</row>
    <row r="156" ht="13.5" spans="2:4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</row>
    <row r="157" ht="13.5" spans="2:4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</row>
    <row r="158" ht="13.5" spans="2:4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</row>
    <row r="159" ht="13.5" spans="2:4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</row>
    <row r="160" ht="13.5" spans="2:4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</row>
    <row r="161" ht="13.5" spans="2:4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</row>
    <row r="162" ht="13.5" spans="2:4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</row>
    <row r="163" ht="13.5" spans="2:4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</row>
    <row r="164" ht="13.5" spans="2:4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</row>
    <row r="165" ht="13.5" spans="2:4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</row>
    <row r="166" ht="13.5" spans="2:4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</row>
    <row r="167" ht="13.5" spans="2:4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</row>
    <row r="168" ht="13.5" spans="2:4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</row>
    <row r="169" ht="13.5" spans="2:4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</row>
    <row r="170" ht="13.5" spans="2:4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</row>
    <row r="171" ht="13.5" spans="2:4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</row>
    <row r="172" ht="13.5" spans="2:4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</row>
    <row r="173" ht="13.5" spans="2:4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</row>
    <row r="174" ht="13.5" spans="2:4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</row>
    <row r="175" ht="13.5" spans="2:4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</row>
    <row r="176" ht="13.5" spans="2:4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</row>
    <row r="177" ht="13.5" spans="2:4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</row>
    <row r="178" ht="13.5" spans="2:4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</row>
    <row r="179" ht="13.5" spans="2:4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</row>
    <row r="180" ht="13.5" spans="2:4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</row>
    <row r="181" ht="13.5" spans="2:4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</row>
    <row r="182" ht="13.5" spans="2:4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</row>
    <row r="183" ht="13.5" spans="2:4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</row>
    <row r="184" ht="13.5" spans="2:4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</row>
    <row r="185" ht="13.5" spans="2:4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</row>
    <row r="186" ht="13.5" spans="2:4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</row>
    <row r="187" ht="13.5" spans="2:4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</row>
    <row r="188" ht="13.5" spans="2:4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</row>
    <row r="189" ht="13.5" spans="2:4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</row>
    <row r="190" ht="13.5" spans="2:4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</row>
    <row r="191" ht="13.5" spans="2:4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</row>
    <row r="192" ht="13.5" spans="2:4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</row>
    <row r="193" ht="13.5" spans="2:4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</row>
    <row r="194" ht="13.5" spans="2:4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</row>
    <row r="195" ht="13.5" spans="2:4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</row>
    <row r="196" ht="13.5" spans="2:4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</row>
    <row r="197" ht="13.5" spans="2:4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</row>
    <row r="198" ht="13.5" spans="2:4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</row>
    <row r="199" ht="13.5" spans="2:4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</row>
    <row r="200" ht="13.5" spans="2:4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</row>
    <row r="201" ht="13.5" spans="2:4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</row>
    <row r="202" ht="13.5" spans="2:4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</row>
    <row r="203" ht="13.5" spans="2:4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</row>
    <row r="204" ht="13.5" spans="2:4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</row>
    <row r="205" ht="13.5" spans="2:4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</row>
    <row r="206" ht="13.5" spans="2:4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</row>
    <row r="207" ht="13.5" spans="2:4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</row>
    <row r="208" ht="13.5" spans="2:4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</row>
    <row r="209" ht="13.5" spans="2:4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</row>
    <row r="210" ht="13.5" spans="2:4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</row>
    <row r="211" ht="13.5" spans="2:4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</row>
    <row r="212" ht="13.5" spans="2:4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</row>
    <row r="213" ht="13.5" spans="2:4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</row>
    <row r="214" ht="13.5" spans="2:4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</row>
    <row r="215" ht="13.5" spans="2:4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</row>
    <row r="216" ht="13.5" spans="2:4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</row>
    <row r="217" ht="13.5" spans="2:4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</row>
    <row r="218" ht="13.5" spans="2:4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</row>
    <row r="219" ht="13.5" spans="2:4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</row>
    <row r="220" ht="13.5" spans="2:4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</row>
    <row r="221" ht="13.5" spans="2:4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</row>
    <row r="222" ht="13.5" spans="2:4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</row>
    <row r="223" ht="13.5" spans="2:4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</row>
    <row r="224" ht="13.5" spans="2:4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</row>
    <row r="225" ht="13.5" spans="2:4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</row>
    <row r="226" ht="13.5" spans="2:4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</row>
    <row r="227" ht="13.5" spans="2:4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</row>
    <row r="228" ht="13.5" spans="2:4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</row>
    <row r="229" ht="13.5" spans="2:4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</row>
    <row r="230" ht="13.5" spans="2:4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</row>
    <row r="231" ht="13.5" spans="2:4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</row>
    <row r="232" ht="13.5" spans="2:4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</row>
    <row r="233" ht="13.5" spans="2:4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</row>
    <row r="234" ht="13.5" spans="2:4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</row>
    <row r="235" ht="13.5" spans="2:4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</row>
    <row r="236" ht="13.5" spans="2:4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71"/>
  <sheetViews>
    <sheetView view="pageBreakPreview" zoomScale="125" zoomScaleNormal="107" workbookViewId="0">
      <selection activeCell="AV16" sqref="AV16"/>
    </sheetView>
  </sheetViews>
  <sheetFormatPr defaultColWidth="2.63333333333333" defaultRowHeight="10.5"/>
  <cols>
    <col min="1" max="1" width="2.36666666666667" style="3" customWidth="1"/>
    <col min="2" max="8" width="2.63333333333333" style="3" customWidth="1"/>
    <col min="9" max="9" width="2.63333333333333" style="4" customWidth="1"/>
    <col min="10" max="11" width="2.63333333333333" style="3"/>
    <col min="12" max="13" width="2.81666666666667" style="3" customWidth="1"/>
    <col min="14" max="18" width="3.36666666666667" style="3" customWidth="1"/>
    <col min="19" max="19" width="2.81666666666667" style="3" customWidth="1"/>
    <col min="20" max="20" width="3.6" style="3" customWidth="1"/>
    <col min="21" max="36" width="2.81666666666667" style="3" customWidth="1"/>
    <col min="37" max="16384" width="2.63333333333333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7" t="s">
        <v>1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3"/>
      <c r="R1" s="27" t="s">
        <v>3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3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  <c r="AH1" s="45"/>
      <c r="AI1" s="46"/>
      <c r="AJ1" s="47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0" t="s">
        <v>8</v>
      </c>
      <c r="J2" s="30"/>
      <c r="K2" s="30"/>
      <c r="L2" s="30"/>
      <c r="M2" s="31" t="str">
        <f>初期画面表示!M2</f>
        <v>勤怠システム</v>
      </c>
      <c r="N2" s="32"/>
      <c r="O2" s="32"/>
      <c r="P2" s="32"/>
      <c r="Q2" s="34"/>
      <c r="R2" s="30" t="s">
        <v>10</v>
      </c>
      <c r="S2" s="30"/>
      <c r="T2" s="30"/>
      <c r="U2" s="30"/>
      <c r="V2" s="31" t="s">
        <v>16</v>
      </c>
      <c r="W2" s="32"/>
      <c r="X2" s="32"/>
      <c r="Y2" s="32"/>
      <c r="Z2" s="34"/>
      <c r="AA2" s="48" t="s">
        <v>12</v>
      </c>
      <c r="AB2" s="49"/>
      <c r="AC2" s="50">
        <v>44950</v>
      </c>
      <c r="AD2" s="51"/>
      <c r="AE2" s="52"/>
      <c r="AF2" s="48" t="s">
        <v>13</v>
      </c>
      <c r="AG2" s="49"/>
      <c r="AH2" s="50"/>
      <c r="AI2" s="51"/>
      <c r="AJ2" s="52"/>
    </row>
    <row r="3" ht="14.2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5"/>
      <c r="S4" s="36">
        <v>1</v>
      </c>
      <c r="T4" s="36">
        <v>2</v>
      </c>
      <c r="U4" s="36">
        <v>3</v>
      </c>
      <c r="V4" s="36">
        <v>4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="2" customFormat="1" ht="18" customHeight="1" spans="1:36">
      <c r="A5" s="13" t="s">
        <v>17</v>
      </c>
      <c r="B5" s="1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7"/>
      <c r="S5" s="38" t="s">
        <v>19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="2" customFormat="1" ht="18" customHeight="1" spans="1:36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7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="2" customFormat="1" ht="18" customHeight="1" spans="1:36">
      <c r="A7" s="13"/>
      <c r="B7" s="16" t="s">
        <v>20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39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 s="2" customFormat="1" ht="18" customHeight="1" spans="1:36">
      <c r="A8" s="13"/>
      <c r="B8" s="18" t="s">
        <v>21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0"/>
      <c r="S8" s="38"/>
      <c r="T8" s="38" t="s">
        <v>19</v>
      </c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="2" customFormat="1" ht="18" customHeight="1" spans="1:36">
      <c r="A9" s="13"/>
      <c r="B9" s="20" t="s">
        <v>22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41"/>
      <c r="S9" s="38"/>
      <c r="T9" s="38"/>
      <c r="U9" s="38" t="s">
        <v>19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="2" customFormat="1" ht="18" customHeight="1" spans="1:36">
      <c r="A10" s="13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41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  <row r="11" s="2" customFormat="1" ht="18" customHeight="1" spans="1:36">
      <c r="A11" s="13"/>
      <c r="B11" s="14" t="s">
        <v>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7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="2" customFormat="1" ht="18" customHeight="1" spans="1:36">
      <c r="A12" s="13"/>
      <c r="B12" s="20" t="s">
        <v>21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41"/>
      <c r="S12" s="38"/>
      <c r="T12" s="38" t="s">
        <v>19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="2" customFormat="1" ht="18" customHeight="1" spans="1:36">
      <c r="A13" s="13"/>
      <c r="B13" s="20" t="s">
        <v>22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41"/>
      <c r="S13" s="38"/>
      <c r="T13" s="38"/>
      <c r="U13" s="38" t="s">
        <v>19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="2" customFormat="1" ht="18" customHeight="1" spans="1:36">
      <c r="A14" s="13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41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="2" customFormat="1" ht="18" customHeight="1" spans="1:36">
      <c r="A15" s="13"/>
      <c r="B15" s="14" t="s">
        <v>24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7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="2" customFormat="1" ht="18" customHeight="1" spans="1:36">
      <c r="A16" s="13"/>
      <c r="B16" s="20" t="s">
        <v>21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41"/>
      <c r="S16" s="38"/>
      <c r="T16" s="38" t="s">
        <v>19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="2" customFormat="1" ht="18" customHeight="1" spans="1:36">
      <c r="A17" s="13"/>
      <c r="B17" s="20" t="s">
        <v>22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41"/>
      <c r="S17" s="38"/>
      <c r="T17" s="38"/>
      <c r="U17" s="38" t="s">
        <v>19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="2" customFormat="1" ht="18" customHeight="1" spans="1:36">
      <c r="A18" s="13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41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="2" customFormat="1" ht="18" customHeight="1" spans="1:36">
      <c r="A19" s="13"/>
      <c r="B19" s="14" t="s">
        <v>25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7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="2" customFormat="1" ht="18" customHeight="1" spans="1:36">
      <c r="A20" s="13"/>
      <c r="B20" s="20" t="s">
        <v>21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41"/>
      <c r="S20" s="38"/>
      <c r="T20" s="38" t="s">
        <v>19</v>
      </c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="2" customFormat="1" ht="18" customHeight="1" spans="1:36">
      <c r="A21" s="13"/>
      <c r="B21" s="20" t="s">
        <v>22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41"/>
      <c r="S21" s="38"/>
      <c r="T21" s="38"/>
      <c r="U21" s="38" t="s">
        <v>19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="2" customFormat="1" ht="18" customHeight="1" spans="1:36">
      <c r="A22" s="13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41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="2" customFormat="1" ht="18" customHeight="1" spans="1:36">
      <c r="A23" s="13"/>
      <c r="B23" s="14" t="s">
        <v>26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="2" customFormat="1" ht="18" customHeight="1" spans="1:36">
      <c r="A24" s="13"/>
      <c r="B24" s="20" t="s">
        <v>21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41"/>
      <c r="S24" s="38"/>
      <c r="T24" s="38" t="s">
        <v>19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="2" customFormat="1" ht="18" customHeight="1" spans="1:36">
      <c r="A25" s="13"/>
      <c r="B25" s="20" t="s">
        <v>22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41"/>
      <c r="S25" s="38"/>
      <c r="T25" s="38"/>
      <c r="U25" s="38" t="s">
        <v>19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="2" customFormat="1" ht="18" customHeight="1" spans="1:36">
      <c r="A26" s="13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41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="2" customFormat="1" ht="18" customHeight="1" spans="1:36">
      <c r="A27" s="13"/>
      <c r="B27" s="14" t="s">
        <v>27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7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="2" customFormat="1" ht="18" customHeight="1" spans="1:36">
      <c r="A28" s="13"/>
      <c r="B28" s="20" t="s">
        <v>21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41"/>
      <c r="S28" s="38"/>
      <c r="T28" s="38" t="s">
        <v>19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="2" customFormat="1" ht="18" customHeight="1" spans="1:36">
      <c r="A29" s="13"/>
      <c r="B29" s="20" t="s">
        <v>22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41"/>
      <c r="S29" s="38"/>
      <c r="T29" s="38"/>
      <c r="U29" s="38" t="s">
        <v>19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="2" customFormat="1" ht="18" customHeight="1" spans="1:36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7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="2" customFormat="1" ht="18" customHeight="1" spans="1:36">
      <c r="A31" s="13"/>
      <c r="B31" s="14" t="s">
        <v>28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37"/>
      <c r="S31" s="38"/>
      <c r="T31" s="38" t="s">
        <v>19</v>
      </c>
      <c r="U31" s="38" t="s">
        <v>19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="2" customFormat="1" ht="18" customHeight="1" spans="1:36">
      <c r="A32" s="13"/>
      <c r="B32" s="14" t="s">
        <v>29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7"/>
      <c r="S32" s="38"/>
      <c r="T32" s="38"/>
      <c r="U32" s="38"/>
      <c r="V32" s="38" t="s">
        <v>19</v>
      </c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="2" customFormat="1" ht="18" customHeight="1" spans="1:36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7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="2" customFormat="1" ht="18" customHeight="1" spans="1:36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7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="2" customFormat="1" ht="18" customHeight="1" spans="1:36">
      <c r="A35" s="13"/>
      <c r="B35" s="14" t="s">
        <v>30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7"/>
      <c r="S35" s="38" t="s">
        <v>19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="2" customFormat="1" ht="18" customHeight="1" spans="1:36">
      <c r="A36" s="13"/>
      <c r="B36" s="14" t="s">
        <v>31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7"/>
      <c r="S36" s="38" t="s">
        <v>19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="2" customFormat="1" ht="18" customHeight="1" spans="1:36">
      <c r="A37" s="13"/>
      <c r="B37" s="14" t="s">
        <v>32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7"/>
      <c r="S37" s="38" t="s">
        <v>19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="2" customFormat="1" ht="18" customHeight="1" spans="1:36">
      <c r="A38" s="22"/>
      <c r="B38" s="14" t="s">
        <v>33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7"/>
      <c r="S38" s="38" t="s">
        <v>19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="2" customFormat="1" ht="18" customHeight="1" spans="1:36">
      <c r="A39" s="22"/>
      <c r="B39" s="14" t="s">
        <v>34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7"/>
      <c r="S39" s="38" t="s">
        <v>19</v>
      </c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="2" customFormat="1" ht="18" customHeight="1" spans="1:36">
      <c r="A40" s="23" t="s">
        <v>35</v>
      </c>
      <c r="B40" s="14" t="s">
        <v>36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7"/>
      <c r="S40" s="38" t="s">
        <v>19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="2" customFormat="1" ht="18" customHeight="1" spans="1:36">
      <c r="A41" s="24"/>
      <c r="B41" s="14" t="s">
        <v>37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7"/>
      <c r="S41" s="38" t="s">
        <v>19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="2" customFormat="1" ht="18" customHeight="1" spans="1:36">
      <c r="A42" s="2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7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="2" customFormat="1" ht="18" customHeight="1" spans="1:36">
      <c r="A43" s="24"/>
      <c r="B43" s="14" t="s">
        <v>38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7"/>
      <c r="S43" s="38"/>
      <c r="T43" s="38" t="s">
        <v>19</v>
      </c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="2" customFormat="1" ht="18" customHeight="1" spans="1:36">
      <c r="A44" s="24"/>
      <c r="B44" s="14" t="s">
        <v>39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7"/>
      <c r="S44" s="38"/>
      <c r="T44" s="38" t="s">
        <v>19</v>
      </c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="2" customFormat="1" ht="18" customHeight="1" spans="1:36">
      <c r="A45" s="24"/>
      <c r="B45" s="14" t="s">
        <v>40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7"/>
      <c r="S45" s="38"/>
      <c r="T45" s="38" t="s">
        <v>19</v>
      </c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="2" customFormat="1" ht="18" customHeight="1" spans="1:36">
      <c r="A46" s="24"/>
      <c r="B46" s="14" t="s">
        <v>41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7"/>
      <c r="S46" s="38"/>
      <c r="T46" s="38" t="s">
        <v>19</v>
      </c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="2" customFormat="1" ht="18" customHeight="1" spans="1:36">
      <c r="A47" s="24"/>
      <c r="B47" s="14" t="s">
        <v>42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37"/>
      <c r="S47" s="38"/>
      <c r="T47" s="38" t="s">
        <v>19</v>
      </c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="2" customFormat="1" ht="18" customHeight="1" spans="1:36">
      <c r="A48" s="24"/>
      <c r="B48" s="14" t="s">
        <v>43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7"/>
      <c r="S48" s="38"/>
      <c r="T48" s="38" t="s">
        <v>19</v>
      </c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="2" customFormat="1" ht="18" customHeight="1" spans="1:36">
      <c r="A49" s="2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37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="2" customFormat="1" ht="18" customHeight="1" spans="1:36">
      <c r="A50" s="2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7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="2" customFormat="1" ht="18" customHeight="1" spans="1:36">
      <c r="A51" s="2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37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="2" customFormat="1" ht="18" customHeight="1" spans="1:36">
      <c r="A52" s="24"/>
      <c r="B52" s="14" t="s">
        <v>44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7"/>
      <c r="S52" s="38"/>
      <c r="T52" s="38"/>
      <c r="U52" s="38" t="s">
        <v>19</v>
      </c>
      <c r="V52" s="38" t="s">
        <v>19</v>
      </c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="2" customFormat="1" ht="18" customHeight="1" spans="1:36">
      <c r="A53" s="2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37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="2" customFormat="1" ht="18" customHeight="1" spans="1:36">
      <c r="A54" s="2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7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="2" customFormat="1" ht="18" customHeight="1" spans="1:36">
      <c r="A55" s="2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37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="2" customFormat="1" ht="18" customHeight="1" spans="1:36">
      <c r="A56" s="2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37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="2" customFormat="1" ht="18" customHeight="1" spans="1:36">
      <c r="A57" s="2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37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="2" customFormat="1" ht="18" customHeight="1" spans="1:36">
      <c r="A58" s="2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37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="2" customFormat="1" ht="18" customHeight="1" spans="1:36">
      <c r="A59" s="2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37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="2" customFormat="1" ht="18" customHeight="1" spans="1:36">
      <c r="A60" s="2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37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="2" customFormat="1" ht="18" customHeight="1" spans="1:36">
      <c r="A61" s="2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37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="2" customFormat="1" ht="18" customHeight="1" spans="1:36">
      <c r="A62" s="25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7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ht="18" customHeight="1" spans="1:36">
      <c r="A63" s="26" t="s">
        <v>45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</row>
    <row r="64" ht="18" customHeight="1" spans="1:36">
      <c r="A64" s="26" t="s">
        <v>46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28" customHeight="1" spans="1:36">
      <c r="A65" s="16" t="s">
        <v>47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9"/>
      <c r="S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</row>
    <row r="66" ht="18" customHeight="1" spans="1:36">
      <c r="A66" s="26" t="s">
        <v>48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28" customHeight="1" spans="1:36">
      <c r="A67" s="26" t="s">
        <v>49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</row>
    <row r="68" ht="13.5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5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5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4.25" spans="1:36">
      <c r="A71"/>
      <c r="B71"/>
      <c r="C71"/>
      <c r="D71"/>
      <c r="E71"/>
      <c r="F71"/>
      <c r="G71"/>
      <c r="H71" s="53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5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5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5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5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5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5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5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5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5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5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5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5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5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5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5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5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5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5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5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5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5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5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5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5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5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5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5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5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5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5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5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5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5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5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5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5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5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5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5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5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5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5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5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5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5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5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5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5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5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5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5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5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5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5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5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5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5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5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5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5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5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5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5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5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5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5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5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5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5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5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5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5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5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5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5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5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5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5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5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5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5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5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5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5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5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5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5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5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5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5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5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5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5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5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5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5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5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5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5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5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5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5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5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5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5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5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5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5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5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5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5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5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5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5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5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5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5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5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5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5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5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5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5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5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5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5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5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5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5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5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5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5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5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5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5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5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5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5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5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5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5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5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5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5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5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5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5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5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5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5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5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5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5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5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5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5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5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5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5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5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5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5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5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5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5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5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5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5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5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5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5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5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5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5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5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5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5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5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5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.5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.5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.5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.5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.5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.5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.5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.5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ht="13.5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ht="13.5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ht="13.5" spans="1:3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ht="13.5" spans="1:3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ht="13.5" spans="1:3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ht="13.5" spans="1:3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ht="13.5" spans="1:3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ht="13.5" spans="1:3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ht="13.5" spans="1:3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ht="13.5" spans="1:3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ht="13.5" spans="1:3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76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1:R11"/>
    <mergeCell ref="B12:R12"/>
    <mergeCell ref="B13:R13"/>
    <mergeCell ref="B15:R15"/>
    <mergeCell ref="B16:R16"/>
    <mergeCell ref="B17:R17"/>
    <mergeCell ref="B19:R19"/>
    <mergeCell ref="B20:R20"/>
    <mergeCell ref="B21:R21"/>
    <mergeCell ref="B23:R23"/>
    <mergeCell ref="B24:R24"/>
    <mergeCell ref="B25:R2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51:R51"/>
    <mergeCell ref="B52:R52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62:R62"/>
    <mergeCell ref="A63:R63"/>
    <mergeCell ref="A64:R64"/>
    <mergeCell ref="A65:R65"/>
    <mergeCell ref="A66:R66"/>
    <mergeCell ref="A67:R67"/>
    <mergeCell ref="A5:A37"/>
    <mergeCell ref="A40:A62"/>
    <mergeCell ref="A1:H2"/>
  </mergeCells>
  <dataValidations count="1">
    <dataValidation type="list" allowBlank="1" showInputMessage="1" showErrorMessage="1" sqref="S63:AJ63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初期画面表示</vt:lpstr>
      <vt:lpstr>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肝刀药丝</cp:lastModifiedBy>
  <dcterms:created xsi:type="dcterms:W3CDTF">2002-02-23T02:02:00Z</dcterms:created>
  <cp:lastPrinted>2005-07-28T07:23:00Z</cp:lastPrinted>
  <dcterms:modified xsi:type="dcterms:W3CDTF">2023-01-24T07:30:39Z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46C12BB1F8CF410F97D4C49F2D17C9DD</vt:lpwstr>
  </property>
  <property fmtid="{D5CDD505-2E9C-101B-9397-08002B2CF9AE}" pid="3" name="KSOProductBuildVer">
    <vt:lpwstr>2052-11.1.0.13703</vt:lpwstr>
  </property>
</Properties>
</file>