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804"/>
  </bookViews>
  <sheets>
    <sheet name="初期画面表示" sheetId="36" r:id="rId1"/>
    <sheet name="ケース" sheetId="41" r:id="rId2"/>
    <sheet name="単体テストエビデンス" sheetId="42" r:id="rId3"/>
  </sheets>
  <definedNames>
    <definedName name="_xlnm.Print_Area" localSheetId="1">ケース!$A$1:$AV$55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<sst xmlns="http://schemas.openxmlformats.org/spreadsheetml/2006/main" count="250" uniqueCount="50">
  <si>
    <t>単体試験仕様書</t>
  </si>
  <si>
    <t>システムID</t>
  </si>
  <si>
    <t>KS</t>
  </si>
  <si>
    <t>画面ID</t>
  </si>
  <si>
    <t>KS001</t>
  </si>
  <si>
    <t>作成者</t>
  </si>
  <si>
    <t>ZIN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</si>
  <si>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</si>
  <si>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</si>
  <si>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</si>
  <si>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</si>
  <si>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</si>
  <si>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</si>
  <si>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</si>
  <si>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初期画面</t>
  </si>
  <si>
    <t>　　</t>
  </si>
  <si>
    <t>王</t>
  </si>
  <si>
    <t>チェック条件</t>
  </si>
  <si>
    <t>画面初期表示</t>
  </si>
  <si>
    <t>○</t>
  </si>
  <si>
    <t>社員ID</t>
  </si>
  <si>
    <t>未入力の場合</t>
  </si>
  <si>
    <t>〇</t>
  </si>
  <si>
    <t>入力の場合</t>
  </si>
  <si>
    <t>所属</t>
  </si>
  <si>
    <t>入社年月日_FROM</t>
  </si>
  <si>
    <t>入社年月日_TO</t>
  </si>
  <si>
    <t>社員テーブルに</t>
  </si>
  <si>
    <t>社員ID、所属、入社年月日が存在しない場合</t>
  </si>
  <si>
    <t>社員ID、所属、入社年月日が存在する場合</t>
  </si>
  <si>
    <t>一覧画面に社員情報があり、チェックボックスにチェックされた場合</t>
  </si>
  <si>
    <t>検索ボタンを押下する場合</t>
  </si>
  <si>
    <t>追加ボタンを押下する場合</t>
  </si>
  <si>
    <t>削除ボタンを押下する場合</t>
  </si>
  <si>
    <t>閉じるボタンを押下する場合</t>
  </si>
  <si>
    <t>確認内容</t>
  </si>
  <si>
    <t>社員IDに空白が表示されること。</t>
  </si>
  <si>
    <t>所属に空白が表示されること。</t>
  </si>
  <si>
    <t>入社年月日に空白が表示されること。</t>
  </si>
  <si>
    <t>社員IDにフォーカスが表示されること。</t>
  </si>
  <si>
    <t>勤怠社員基本情報登録画面へ遷移すること。</t>
  </si>
  <si>
    <t>社員アカウントテーブルから条件なしでレコードを抽出し、画面に表示されること。</t>
  </si>
  <si>
    <t>社員アカウントテーブルから満たす条件のレコードを抽出し、画面に表示されること。</t>
  </si>
  <si>
    <t>選択された社員情報が削除されること</t>
  </si>
  <si>
    <t>勤怠登録画面へ遷移すること。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</si>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</sst>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179" formatCode="mm/dd"/>
    <numFmt numFmtId="180" formatCode="yyyy/m/d;@"/>
  </numFmts>
  <fonts count="41">
    <font>
      <sz val="11"/>
      <name val="ＭＳ Ｐ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name val="ＭＳ ゴシック"/>
      <charset val="128"/>
    </font>
    <font>
      <sz val="8"/>
      <color theme="1"/>
      <name val="ＭＳ ゴシック"/>
      <charset val="128"/>
    </font>
    <font>
      <sz val="8"/>
      <color rgb="FF000000"/>
      <name val="ＭＳ ゴシック"/>
      <charset val="128"/>
    </font>
    <font>
      <sz val="8"/>
      <color rgb="FFFF0000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rgb="FF000000"/>
      <name val="ＭＳ Ｐゴシック"/>
      <charset val="128"/>
    </font>
    <font>
      <sz val="8"/>
      <color rgb="FF000000"/>
      <name val="ＭＳ Ｐゴシック"/>
      <charset val="128"/>
    </font>
    <font>
      <sz val="8"/>
      <color rgb="FFFF0000"/>
      <name val="ＭＳ Ｐゴシック"/>
      <charset val="128"/>
    </font>
    <font>
      <sz val="8"/>
      <color rgb="FFFF0000"/>
      <name val="ＭＳ Ｐゴシック"/>
      <charset val="128"/>
    </font>
    <font>
      <sz val="10"/>
      <name val="Meiryo UI"/>
      <charset val="128"/>
    </font>
    <font>
      <sz val="8"/>
      <color rgb="FF000000"/>
      <name val="Meiryo UI"/>
      <charset val="128"/>
    </font>
    <font>
      <sz val="8"/>
      <color rgb="FFFF0000"/>
      <name val="Meiryo UI"/>
      <charset val="128"/>
    </font>
    <font>
      <strike/>
      <sz val="8"/>
      <name val="Meiryo UI"/>
      <charset val="128"/>
    </font>
    <font>
      <strike/>
      <sz val="8"/>
      <color rgb="FF00000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7" fontId="2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19" applyNumberFormat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1" borderId="2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15" borderId="23" applyNumberFormat="0" applyAlignment="0" applyProtection="0">
      <alignment vertical="center"/>
    </xf>
    <xf numFmtId="0" fontId="34" fillId="15" borderId="19" applyNumberFormat="0" applyAlignment="0" applyProtection="0">
      <alignment vertical="center"/>
    </xf>
    <xf numFmtId="0" fontId="35" fillId="16" borderId="2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0" fillId="0" borderId="0"/>
  </cellStyleXfs>
  <cellXfs count="93">
    <xf numFmtId="0" fontId="0" fillId="0" borderId="0" xfId="0"/>
    <xf numFmtId="0" fontId="1" fillId="0" borderId="1" xfId="49" applyFont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3" xfId="49" applyFont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1" fillId="0" borderId="5" xfId="49" applyFont="1" applyBorder="1" applyAlignment="1">
      <alignment horizontal="center" vertical="center"/>
    </xf>
    <xf numFmtId="0" fontId="1" fillId="0" borderId="6" xfId="49" applyFont="1" applyBorder="1" applyAlignment="1">
      <alignment horizontal="center" vertical="center"/>
    </xf>
    <xf numFmtId="0" fontId="2" fillId="2" borderId="7" xfId="49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8" xfId="49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2" borderId="1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4" fillId="3" borderId="1" xfId="49" applyFont="1" applyFill="1" applyBorder="1" applyAlignment="1">
      <alignment horizontal="left" vertical="center"/>
    </xf>
    <xf numFmtId="0" fontId="4" fillId="3" borderId="2" xfId="49" applyFont="1" applyFill="1" applyBorder="1" applyAlignment="1">
      <alignment horizontal="left" vertical="center"/>
    </xf>
    <xf numFmtId="0" fontId="4" fillId="3" borderId="3" xfId="49" applyFont="1" applyFill="1" applyBorder="1" applyAlignment="1">
      <alignment horizontal="left" vertical="center"/>
    </xf>
    <xf numFmtId="0" fontId="2" fillId="2" borderId="4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center" vertical="center"/>
    </xf>
    <xf numFmtId="14" fontId="4" fillId="3" borderId="4" xfId="49" applyNumberFormat="1" applyFont="1" applyFill="1" applyBorder="1" applyAlignment="1">
      <alignment horizontal="center" vertical="center"/>
    </xf>
    <xf numFmtId="14" fontId="4" fillId="3" borderId="5" xfId="49" applyNumberFormat="1" applyFont="1" applyFill="1" applyBorder="1" applyAlignment="1">
      <alignment horizontal="center" vertical="center"/>
    </xf>
    <xf numFmtId="14" fontId="4" fillId="3" borderId="6" xfId="49" applyNumberFormat="1" applyFont="1" applyFill="1" applyBorder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left" vertical="center"/>
    </xf>
    <xf numFmtId="0" fontId="9" fillId="5" borderId="11" xfId="0" applyFont="1" applyFill="1" applyBorder="1" applyAlignment="1">
      <alignment horizontal="left" vertical="center" indent="1"/>
    </xf>
    <xf numFmtId="0" fontId="9" fillId="5" borderId="12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indent="1"/>
    </xf>
    <xf numFmtId="0" fontId="10" fillId="5" borderId="2" xfId="0" applyFont="1" applyFill="1" applyBorder="1" applyAlignment="1">
      <alignment horizontal="left" vertical="center" indent="1"/>
    </xf>
    <xf numFmtId="0" fontId="8" fillId="5" borderId="11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10" fillId="5" borderId="12" xfId="0" applyFont="1" applyFill="1" applyBorder="1" applyAlignment="1">
      <alignment horizontal="left" vertical="center" indent="1"/>
    </xf>
    <xf numFmtId="0" fontId="11" fillId="5" borderId="11" xfId="0" applyFont="1" applyFill="1" applyBorder="1" applyAlignment="1">
      <alignment horizontal="left" vertical="center" indent="1"/>
    </xf>
    <xf numFmtId="0" fontId="12" fillId="5" borderId="12" xfId="0" applyFont="1" applyFill="1" applyBorder="1" applyAlignment="1">
      <alignment horizontal="left" vertical="center" indent="1"/>
    </xf>
    <xf numFmtId="0" fontId="8" fillId="5" borderId="11" xfId="0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 textRotation="180"/>
    </xf>
    <xf numFmtId="0" fontId="2" fillId="2" borderId="2" xfId="49" applyFont="1" applyFill="1" applyBorder="1" applyAlignment="1">
      <alignment horizontal="center" vertical="center"/>
    </xf>
    <xf numFmtId="0" fontId="2" fillId="2" borderId="5" xfId="49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textRotation="90"/>
    </xf>
    <xf numFmtId="0" fontId="8" fillId="5" borderId="1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 indent="1"/>
    </xf>
    <xf numFmtId="0" fontId="8" fillId="5" borderId="16" xfId="0" applyFont="1" applyFill="1" applyBorder="1" applyAlignment="1">
      <alignment horizontal="left" vertical="center" indent="1"/>
    </xf>
    <xf numFmtId="0" fontId="10" fillId="5" borderId="16" xfId="0" applyFont="1" applyFill="1" applyBorder="1" applyAlignment="1">
      <alignment horizontal="left" vertical="center" indent="1"/>
    </xf>
    <xf numFmtId="0" fontId="12" fillId="5" borderId="16" xfId="0" applyFont="1" applyFill="1" applyBorder="1" applyAlignment="1">
      <alignment horizontal="left" vertical="center" indent="1"/>
    </xf>
    <xf numFmtId="0" fontId="15" fillId="5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179" fontId="8" fillId="5" borderId="7" xfId="0" applyNumberFormat="1" applyFont="1" applyFill="1" applyBorder="1" applyAlignment="1">
      <alignment horizontal="center" vertical="center" textRotation="90"/>
    </xf>
    <xf numFmtId="0" fontId="8" fillId="5" borderId="7" xfId="0" applyFont="1" applyFill="1" applyBorder="1"/>
    <xf numFmtId="180" fontId="4" fillId="3" borderId="4" xfId="49" applyNumberFormat="1" applyFont="1" applyFill="1" applyBorder="1" applyAlignment="1">
      <alignment horizontal="center" vertical="center"/>
    </xf>
    <xf numFmtId="180" fontId="4" fillId="3" borderId="5" xfId="49" applyNumberFormat="1" applyFont="1" applyFill="1" applyBorder="1" applyAlignment="1">
      <alignment horizontal="center" vertical="center"/>
    </xf>
    <xf numFmtId="180" fontId="4" fillId="3" borderId="6" xfId="49" applyNumberFormat="1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18" fillId="5" borderId="0" xfId="0" applyFont="1" applyFill="1"/>
    <xf numFmtId="49" fontId="3" fillId="5" borderId="17" xfId="0" applyNumberFormat="1" applyFont="1" applyFill="1" applyBorder="1" applyAlignment="1">
      <alignment horizontal="left"/>
    </xf>
    <xf numFmtId="49" fontId="3" fillId="5" borderId="18" xfId="0" applyNumberFormat="1" applyFont="1" applyFill="1" applyBorder="1" applyAlignment="1">
      <alignment horizontal="left"/>
    </xf>
    <xf numFmtId="0" fontId="19" fillId="5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17780</xdr:rowOff>
    </xdr:from>
    <xdr:to>
      <xdr:col>52</xdr:col>
      <xdr:colOff>29210</xdr:colOff>
      <xdr:row>32</xdr:row>
      <xdr:rowOff>49530</xdr:rowOff>
    </xdr:to>
    <xdr:pic>
      <xdr:nvPicPr>
        <xdr:cNvPr id="2" name="图片 1" descr="2A`V_2UY75CWC)J`GA_HJP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46455"/>
          <a:ext cx="10462895" cy="466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9125"/>
          <a:ext cx="1089660" cy="195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319020" y="539750"/>
          <a:ext cx="153797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38100</xdr:rowOff>
    </xdr:from>
    <xdr:to>
      <xdr:col>20</xdr:col>
      <xdr:colOff>150495</xdr:colOff>
      <xdr:row>30</xdr:row>
      <xdr:rowOff>152400</xdr:rowOff>
    </xdr:to>
    <xdr:pic>
      <xdr:nvPicPr>
        <xdr:cNvPr id="2" name="图片 1" descr="MZ[L]}DW`FG@X82E`6[YBN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3900" y="552450"/>
          <a:ext cx="13142595" cy="474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S236"/>
  <sheetViews>
    <sheetView tabSelected="1" view="pageBreakPreview" zoomScale="144" zoomScaleNormal="125" topLeftCell="A5" workbookViewId="0">
      <selection activeCell="I8" sqref="I8"/>
    </sheetView>
  </sheetViews>
  <sheetFormatPr defaultColWidth="2.63333333333333" defaultRowHeight="10.5"/>
  <cols>
    <col min="1" max="10" width="2.63333333333333" style="86" customWidth="1"/>
    <col min="11" max="11" width="2.63333333333333" style="87" customWidth="1"/>
    <col min="12" max="16384" width="2.63333333333333" style="86"/>
  </cols>
  <sheetData>
    <row r="1" s="25" customFormat="1" ht="12" customHeight="1" spans="1:36">
      <c r="A1" s="1" t="s">
        <v>0</v>
      </c>
      <c r="B1" s="2"/>
      <c r="C1" s="2"/>
      <c r="D1" s="2"/>
      <c r="E1" s="2"/>
      <c r="F1" s="2"/>
      <c r="G1" s="2"/>
      <c r="H1" s="3"/>
      <c r="I1" s="7" t="s">
        <v>1</v>
      </c>
      <c r="J1" s="7"/>
      <c r="K1" s="7"/>
      <c r="L1" s="7"/>
      <c r="M1" s="8" t="s">
        <v>2</v>
      </c>
      <c r="N1" s="9"/>
      <c r="O1" s="9"/>
      <c r="P1" s="9"/>
      <c r="Q1" s="13"/>
      <c r="R1" s="7" t="s">
        <v>3</v>
      </c>
      <c r="S1" s="7"/>
      <c r="T1" s="7"/>
      <c r="U1" s="7"/>
      <c r="V1" s="8" t="s">
        <v>4</v>
      </c>
      <c r="W1" s="9"/>
      <c r="X1" s="9"/>
      <c r="Y1" s="9"/>
      <c r="Z1" s="13"/>
      <c r="AA1" s="15" t="s">
        <v>5</v>
      </c>
      <c r="AB1" s="16"/>
      <c r="AC1" s="17" t="s">
        <v>6</v>
      </c>
      <c r="AD1" s="18"/>
      <c r="AE1" s="19"/>
      <c r="AF1" s="15" t="s">
        <v>7</v>
      </c>
      <c r="AG1" s="16"/>
      <c r="AH1" s="17"/>
      <c r="AI1" s="18"/>
      <c r="AJ1" s="19"/>
    </row>
    <row r="2" s="25" customFormat="1" ht="12" customHeight="1" spans="1:36">
      <c r="A2" s="4"/>
      <c r="B2" s="5"/>
      <c r="C2" s="5"/>
      <c r="D2" s="5"/>
      <c r="E2" s="5"/>
      <c r="F2" s="5"/>
      <c r="G2" s="5"/>
      <c r="H2" s="6"/>
      <c r="I2" s="10" t="s">
        <v>8</v>
      </c>
      <c r="J2" s="10"/>
      <c r="K2" s="10"/>
      <c r="L2" s="10"/>
      <c r="M2" s="11" t="s">
        <v>9</v>
      </c>
      <c r="N2" s="12"/>
      <c r="O2" s="12"/>
      <c r="P2" s="12"/>
      <c r="Q2" s="14"/>
      <c r="R2" s="10" t="s">
        <v>10</v>
      </c>
      <c r="S2" s="10"/>
      <c r="T2" s="10"/>
      <c r="U2" s="10"/>
      <c r="V2" s="11" t="s">
        <v>11</v>
      </c>
      <c r="W2" s="12"/>
      <c r="X2" s="12"/>
      <c r="Y2" s="12"/>
      <c r="Z2" s="14"/>
      <c r="AA2" s="20" t="s">
        <v>12</v>
      </c>
      <c r="AB2" s="21"/>
      <c r="AC2" s="22">
        <v>44949</v>
      </c>
      <c r="AD2" s="23"/>
      <c r="AE2" s="24"/>
      <c r="AF2" s="20" t="s">
        <v>13</v>
      </c>
      <c r="AG2" s="21"/>
      <c r="AH2" s="22"/>
      <c r="AI2" s="23"/>
      <c r="AJ2" s="24"/>
    </row>
    <row r="3" ht="14.25" spans="1:42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</row>
    <row r="4" ht="13.5" spans="1:42">
      <c r="A4" s="88"/>
      <c r="B4" s="89" t="s">
        <v>14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</row>
    <row r="5" ht="13.5" spans="1:4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</row>
    <row r="6" ht="13.5" spans="1:42">
      <c r="A6" s="88"/>
      <c r="B6" s="25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</row>
    <row r="7" ht="13.5" spans="1:4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ht="13.5" spans="1:4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</row>
    <row r="9" ht="13.5" spans="1:4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</row>
    <row r="10" ht="13.5" spans="1:4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</row>
    <row r="11" ht="13.5" spans="1:4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</row>
    <row r="12" ht="13.5" spans="1:4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</row>
    <row r="13" ht="13.5" spans="1:4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</row>
    <row r="14" ht="13.5" spans="1:4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</row>
    <row r="15" ht="13.5" spans="1:4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S15" s="25"/>
    </row>
    <row r="16" ht="13.5" spans="1:4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</row>
    <row r="17" ht="13.5" spans="1:4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</row>
    <row r="18" ht="13.5" spans="1:4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</row>
    <row r="19" ht="13.5" spans="1:4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</row>
    <row r="20" ht="13.5" spans="1:4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</row>
    <row r="21" ht="13.5" spans="1:4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92" t="s">
        <v>15</v>
      </c>
    </row>
    <row r="22" ht="13.5" spans="1:4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</row>
    <row r="23" ht="13.5" spans="1:4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</row>
    <row r="24" ht="13.5" spans="1:4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</row>
    <row r="25" ht="13.5" spans="1:4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</row>
    <row r="26" ht="13.5" spans="1:4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</row>
    <row r="27" ht="13.5" spans="1:4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</row>
    <row r="28" ht="13.5" spans="1:4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</row>
    <row r="29" ht="13.5" spans="1:4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</row>
    <row r="30" ht="13.5" spans="1:42">
      <c r="A30" s="90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</row>
    <row r="31" ht="13.5" spans="1:42">
      <c r="A31" s="90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</row>
    <row r="32" ht="13.5" spans="1:42">
      <c r="A32" s="90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</row>
    <row r="33" ht="13.5" spans="1:42">
      <c r="A33" s="90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</row>
    <row r="34" ht="13.5" spans="1:42">
      <c r="A34" s="90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</row>
    <row r="35" ht="13.5" spans="1:42">
      <c r="A35" s="90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</row>
    <row r="36" ht="13.5" spans="1:42">
      <c r="A36" s="90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</row>
    <row r="37" ht="13.5" spans="1:42">
      <c r="A37" s="90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</row>
    <row r="38" ht="13.5" spans="1:42">
      <c r="A38" s="90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</row>
    <row r="39" ht="13.5" spans="1:42">
      <c r="A39" s="90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</row>
    <row r="40" ht="13.5" spans="1:42">
      <c r="A40" s="90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</row>
    <row r="41" ht="13.5" spans="1:42">
      <c r="A41" s="90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</row>
    <row r="42" ht="13.5" spans="1:42">
      <c r="A42" s="90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</row>
    <row r="43" ht="13.5" spans="1:42">
      <c r="A43" s="90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</row>
    <row r="44" ht="13.5" spans="1:42">
      <c r="A44" s="90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</row>
    <row r="45" ht="13.5" spans="1:42">
      <c r="A45" s="90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</row>
    <row r="46" ht="13.5" spans="1:42">
      <c r="A46" s="90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</row>
    <row r="47" ht="13.5" spans="1:42">
      <c r="A47" s="90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</row>
    <row r="48" ht="13.5" spans="1:42">
      <c r="A48" s="90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</row>
    <row r="49" ht="13.5" spans="1:42">
      <c r="A49" s="90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</row>
    <row r="50" ht="13.5" spans="1:42">
      <c r="A50" s="90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</row>
    <row r="51" ht="13.5" spans="1:42">
      <c r="A51" s="9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</row>
    <row r="52" ht="13.5" spans="1:42">
      <c r="A52" s="91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</row>
    <row r="53" ht="13.5" spans="2:42"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</row>
    <row r="54" ht="13.5" spans="2:42"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</row>
    <row r="55" ht="13.5" spans="2:42"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</row>
    <row r="56" ht="13.5" spans="2:42"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</row>
    <row r="57" ht="13.5" spans="2:42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</row>
    <row r="58" ht="13.5" spans="2:42"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</row>
    <row r="59" ht="13.5" spans="2:42"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</row>
    <row r="60" ht="13.5" spans="2:4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</row>
    <row r="61" ht="13.5" spans="2:4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</row>
    <row r="62" ht="13.5" spans="2:4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</row>
    <row r="63" ht="13.5" spans="2:4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</row>
    <row r="64" ht="13.5" spans="2:42"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</row>
    <row r="65" ht="13.5" spans="2:42"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</row>
    <row r="66" ht="13.5" spans="2:42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</row>
    <row r="67" ht="13.5" spans="2:42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</row>
    <row r="68" ht="13.5" spans="2:42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</row>
    <row r="69" ht="13.5" spans="2:42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</row>
    <row r="70" ht="13.5" spans="2:4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</row>
    <row r="71" ht="13.5" spans="2:42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</row>
    <row r="72" ht="13.5" spans="2:42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</row>
    <row r="73" ht="13.5" spans="2:4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</row>
    <row r="74" ht="13.5" spans="2:42"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</row>
    <row r="75" ht="13.5" spans="2:42"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</row>
    <row r="76" ht="13.5" spans="2:42"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</row>
    <row r="77" ht="13.5" spans="2:42"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</row>
    <row r="78" ht="13.5" spans="2:42"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</row>
    <row r="79" ht="13.5" spans="2:42"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</row>
    <row r="80" ht="13.5" spans="2:42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</row>
    <row r="81" ht="13.5" spans="2:42"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</row>
    <row r="82" ht="13.5" spans="2:42"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</row>
    <row r="83" ht="13.5" spans="2:42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</row>
    <row r="84" ht="13.5" spans="2:42"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</row>
    <row r="85" ht="13.5" spans="2:42"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</row>
    <row r="86" ht="13.5" spans="2:42"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</row>
    <row r="87" ht="13.5" spans="2:42"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</row>
    <row r="88" ht="13.5" spans="2:4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</row>
    <row r="89" ht="13.5" spans="2:42"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</row>
    <row r="90" ht="13.5" spans="2:4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</row>
    <row r="91" ht="13.5" spans="2:42"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</row>
    <row r="92" ht="13.5" spans="2:42"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</row>
    <row r="93" ht="13.5" spans="2:42"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</row>
    <row r="94" ht="13.5" spans="2:42"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</row>
    <row r="95" ht="13.5" spans="2:42"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</row>
    <row r="96" ht="13.5" spans="2:42"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</row>
    <row r="97" ht="13.5" spans="2:42"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</row>
    <row r="98" ht="13.5" spans="2:42"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</row>
    <row r="99" ht="13.5" spans="2:42"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</row>
    <row r="100" ht="13.5" spans="2:42"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</row>
    <row r="101" ht="13.5" spans="2:42"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</row>
    <row r="102" ht="13.5" spans="2:42"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</row>
    <row r="103" ht="13.5" spans="2:42"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</row>
    <row r="104" ht="13.5" spans="2:42"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</row>
    <row r="105" ht="13.5" spans="2:42"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</row>
    <row r="106" ht="13.5" spans="2:42"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</row>
    <row r="107" ht="13.5" spans="2:42"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</row>
    <row r="108" ht="13.5" spans="2:42"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</row>
    <row r="109" ht="13.5" spans="2:42"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</row>
    <row r="110" ht="13.5" spans="2:42"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</row>
    <row r="111" ht="13.5" spans="2:42"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</row>
    <row r="112" ht="13.5" spans="2:42"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</row>
    <row r="113" ht="13.5" spans="2:42"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</row>
    <row r="114" ht="13.5" spans="2:42"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</row>
    <row r="115" ht="13.5" spans="2:42"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</row>
    <row r="116" ht="13.5" spans="2:42"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</row>
    <row r="117" ht="13.5" spans="2:42"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</row>
    <row r="118" ht="13.5" spans="2:42"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</row>
    <row r="119" ht="13.5" spans="2:42"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</row>
    <row r="120" ht="13.5" spans="2:42"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</row>
    <row r="121" ht="13.5" spans="2:42"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</row>
    <row r="122" ht="13.5" spans="2:42"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</row>
    <row r="123" ht="13.5" spans="2:42"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</row>
    <row r="124" ht="13.5" spans="2:42"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</row>
    <row r="125" ht="13.5" spans="2:42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</row>
    <row r="126" ht="13.5" spans="2:42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</row>
    <row r="127" ht="13.5" spans="2:42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</row>
    <row r="128" ht="13.5" spans="2:42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</row>
    <row r="129" ht="13.5" spans="2:42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</row>
    <row r="130" ht="13.5" spans="2:42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</row>
    <row r="131" ht="13.5" spans="2:42"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</row>
    <row r="132" ht="13.5" spans="2:4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</row>
    <row r="133" ht="13.5" spans="2:42"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</row>
    <row r="134" ht="13.5" spans="2:4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</row>
    <row r="135" ht="13.5" spans="2:42"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</row>
    <row r="136" ht="13.5" spans="2:42"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</row>
    <row r="137" ht="13.5" spans="2:42"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</row>
    <row r="138" ht="13.5" spans="2:42"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</row>
    <row r="139" ht="13.5" spans="2:42"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</row>
    <row r="140" ht="13.5" spans="2:42"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</row>
    <row r="141" ht="13.5" spans="2:42"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</row>
    <row r="142" ht="13.5" spans="2:42"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</row>
    <row r="143" ht="13.5" spans="2:42"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</row>
    <row r="144" ht="13.5" spans="2:42"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</row>
    <row r="145" ht="13.5" spans="2:42"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</row>
    <row r="146" ht="13.5" spans="2:42"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</row>
    <row r="147" ht="13.5" spans="2:42"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</row>
    <row r="148" ht="13.5" spans="2:42"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</row>
    <row r="149" ht="13.5" spans="2:42"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</row>
    <row r="150" ht="13.5" spans="2:42"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</row>
    <row r="151" ht="13.5" spans="2:42"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</row>
    <row r="152" ht="13.5" spans="2:42"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</row>
    <row r="153" ht="13.5" spans="2:42"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</row>
    <row r="154" ht="13.5" spans="2:42"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</row>
    <row r="155" ht="13.5" spans="2:42"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</row>
    <row r="156" ht="13.5" spans="2:42"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</row>
    <row r="157" ht="13.5" spans="2:42"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</row>
    <row r="158" ht="13.5" spans="2:42"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</row>
    <row r="159" ht="13.5" spans="2:42"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</row>
    <row r="160" ht="13.5" spans="2:42"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</row>
    <row r="161" ht="13.5" spans="2:42"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</row>
    <row r="162" ht="13.5" spans="2:42"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</row>
    <row r="163" ht="13.5" spans="2:42"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</row>
    <row r="164" ht="13.5" spans="2:42"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  <c r="AB164" s="88"/>
      <c r="AC164" s="88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</row>
    <row r="165" ht="13.5" spans="2:42"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</row>
    <row r="166" ht="13.5" spans="2:42"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</row>
    <row r="167" ht="13.5" spans="2:42"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88"/>
      <c r="AC167" s="88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</row>
    <row r="168" ht="13.5" spans="2:42"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  <c r="AB168" s="88"/>
      <c r="AC168" s="88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</row>
    <row r="169" ht="13.5" spans="2:42"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</row>
    <row r="170" ht="13.5" spans="2:42"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</row>
    <row r="171" ht="13.5" spans="2:42"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</row>
    <row r="172" ht="13.5" spans="2:42"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</row>
    <row r="173" ht="13.5" spans="2:42"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</row>
    <row r="174" ht="13.5" spans="2:42"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</row>
    <row r="175" ht="13.5" spans="2:42"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  <c r="AB175" s="88"/>
      <c r="AC175" s="88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</row>
    <row r="176" ht="13.5" spans="2:4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</row>
    <row r="177" ht="13.5" spans="2:42"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  <c r="AB177" s="88"/>
      <c r="AC177" s="88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</row>
    <row r="178" ht="13.5" spans="2:4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  <c r="AB178" s="88"/>
      <c r="AC178" s="88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</row>
    <row r="179" ht="13.5" spans="2:42"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  <c r="AB179" s="88"/>
      <c r="AC179" s="88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</row>
    <row r="180" ht="13.5" spans="2:42"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</row>
    <row r="181" ht="13.5" spans="2:42"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</row>
    <row r="182" ht="13.5" spans="2:42"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</row>
    <row r="183" ht="13.5" spans="2:42"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</row>
    <row r="184" ht="13.5" spans="2:42"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</row>
    <row r="185" ht="13.5" spans="2:42"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  <c r="AB185" s="88"/>
      <c r="AC185" s="88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</row>
    <row r="186" ht="13.5" spans="2:42"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  <c r="AB186" s="88"/>
      <c r="AC186" s="88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</row>
    <row r="187" ht="13.5" spans="2:42"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</row>
    <row r="188" ht="13.5" spans="2:42"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  <c r="AB188" s="88"/>
      <c r="AC188" s="88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</row>
    <row r="189" ht="13.5" spans="2:42"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</row>
    <row r="190" ht="13.5" spans="2:42"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</row>
    <row r="191" ht="13.5" spans="2:42"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</row>
    <row r="192" ht="13.5" spans="2:42"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</row>
    <row r="193" ht="13.5" spans="2:42"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</row>
    <row r="194" ht="13.5" spans="2:42"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</row>
    <row r="195" ht="13.5" spans="2:42"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</row>
    <row r="196" ht="13.5" spans="2:42"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</row>
    <row r="197" ht="13.5" spans="2:42"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</row>
    <row r="198" ht="13.5" spans="2:42"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</row>
    <row r="199" ht="13.5" spans="2:42"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</row>
    <row r="200" ht="13.5" spans="2:42"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</row>
    <row r="201" ht="13.5" spans="2:42"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</row>
    <row r="202" ht="13.5" spans="2:42"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</row>
    <row r="203" ht="13.5" spans="2:42"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</row>
    <row r="204" ht="13.5" spans="2:42"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</row>
    <row r="205" ht="13.5" spans="2:42"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</row>
    <row r="206" ht="13.5" spans="2:42"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</row>
    <row r="207" ht="13.5" spans="2:42"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</row>
    <row r="208" ht="13.5" spans="2:42"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</row>
    <row r="209" ht="13.5" spans="2:42"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</row>
    <row r="210" ht="13.5" spans="2:42"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</row>
    <row r="211" ht="13.5" spans="2:42"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</row>
    <row r="212" ht="13.5" spans="2:42"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</row>
    <row r="213" ht="13.5" spans="2:42"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</row>
    <row r="214" ht="13.5" spans="2:42"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</row>
    <row r="215" ht="13.5" spans="2:42"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</row>
    <row r="216" ht="13.5" spans="2:42"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</row>
    <row r="217" ht="13.5" spans="2:42"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</row>
    <row r="218" ht="13.5" spans="2:42"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</row>
    <row r="219" ht="13.5" spans="2:42"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</row>
    <row r="220" ht="13.5" spans="2:4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</row>
    <row r="221" ht="13.5" spans="2:42"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</row>
    <row r="222" ht="13.5" spans="2:4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</row>
    <row r="223" ht="13.5" spans="2:4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</row>
    <row r="224" ht="13.5" spans="2:4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</row>
    <row r="225" ht="13.5" spans="2:4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</row>
    <row r="226" ht="13.5" spans="2:4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</row>
    <row r="227" ht="13.5" spans="2:4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</row>
    <row r="228" ht="13.5" spans="2:4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</row>
    <row r="229" ht="13.5" spans="2:4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</row>
    <row r="230" ht="13.5" spans="2:4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</row>
    <row r="231" ht="13.5" spans="2:4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</row>
    <row r="232" ht="13.5" spans="2:4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</row>
    <row r="233" ht="13.5" spans="2:4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</row>
    <row r="234" ht="13.5" spans="2:4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</row>
    <row r="235" ht="13.5" spans="2:4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</row>
    <row r="236" ht="13.5" spans="2:4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  <c r="AB236" s="88"/>
      <c r="AC236" s="88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9"/>
  <sheetViews>
    <sheetView view="pageBreakPreview" zoomScale="145" zoomScaleNormal="107" workbookViewId="0">
      <pane xSplit="18" ySplit="4" topLeftCell="S17" activePane="bottomRight" state="frozen"/>
      <selection/>
      <selection pane="topRight"/>
      <selection pane="bottomLeft"/>
      <selection pane="bottomRight" activeCell="AO1" sqref="AO1:AQ1"/>
    </sheetView>
  </sheetViews>
  <sheetFormatPr defaultColWidth="2.63333333333333" defaultRowHeight="10.5"/>
  <cols>
    <col min="1" max="1" width="2.36666666666667" style="29" customWidth="1"/>
    <col min="2" max="8" width="2.63333333333333" style="29" customWidth="1"/>
    <col min="9" max="9" width="2.63333333333333" style="30" customWidth="1"/>
    <col min="10" max="11" width="2.63333333333333" style="29"/>
    <col min="12" max="13" width="2.725" style="29" customWidth="1"/>
    <col min="14" max="18" width="3.36666666666667" style="29" customWidth="1"/>
    <col min="19" max="48" width="2.725" style="29" customWidth="1"/>
    <col min="49" max="16384" width="2.63333333333333" style="29"/>
  </cols>
  <sheetData>
    <row r="1" s="25" customFormat="1" ht="12" customHeight="1" spans="1:48">
      <c r="A1" s="1" t="s">
        <v>0</v>
      </c>
      <c r="B1" s="2"/>
      <c r="C1" s="2"/>
      <c r="D1" s="2"/>
      <c r="E1" s="2"/>
      <c r="F1" s="2"/>
      <c r="G1" s="2"/>
      <c r="H1" s="3"/>
      <c r="I1" s="7" t="s">
        <v>1</v>
      </c>
      <c r="J1" s="7"/>
      <c r="K1" s="7"/>
      <c r="L1" s="7"/>
      <c r="M1" s="8" t="str">
        <f>初期画面表示!M1</f>
        <v>KS</v>
      </c>
      <c r="N1" s="9"/>
      <c r="O1" s="9"/>
      <c r="P1" s="9"/>
      <c r="Q1" s="13"/>
      <c r="R1" s="15" t="s">
        <v>3</v>
      </c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16"/>
      <c r="AH1" s="8">
        <f>初期画面表示!E1</f>
        <v>0</v>
      </c>
      <c r="AI1" s="9"/>
      <c r="AJ1" s="9"/>
      <c r="AK1" s="9"/>
      <c r="AL1" s="13"/>
      <c r="AM1" s="15" t="s">
        <v>5</v>
      </c>
      <c r="AN1" s="16"/>
      <c r="AO1" s="17" t="s">
        <v>16</v>
      </c>
      <c r="AP1" s="18"/>
      <c r="AQ1" s="19"/>
      <c r="AR1" s="15" t="s">
        <v>7</v>
      </c>
      <c r="AS1" s="16"/>
      <c r="AT1" s="17"/>
      <c r="AU1" s="18"/>
      <c r="AV1" s="19"/>
    </row>
    <row r="2" s="25" customFormat="1" ht="12" customHeight="1" spans="1:48">
      <c r="A2" s="4"/>
      <c r="B2" s="5"/>
      <c r="C2" s="5"/>
      <c r="D2" s="5"/>
      <c r="E2" s="5"/>
      <c r="F2" s="5"/>
      <c r="G2" s="5"/>
      <c r="H2" s="6"/>
      <c r="I2" s="10" t="s">
        <v>8</v>
      </c>
      <c r="J2" s="10"/>
      <c r="K2" s="10"/>
      <c r="L2" s="10"/>
      <c r="M2" s="11" t="str">
        <f>初期画面表示!M2</f>
        <v>勤怠システム</v>
      </c>
      <c r="N2" s="12"/>
      <c r="O2" s="12"/>
      <c r="P2" s="12"/>
      <c r="Q2" s="14"/>
      <c r="R2" s="20" t="s">
        <v>10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21"/>
      <c r="AH2" s="11">
        <f>初期画面表示!E2</f>
        <v>0</v>
      </c>
      <c r="AI2" s="12"/>
      <c r="AJ2" s="12"/>
      <c r="AK2" s="12"/>
      <c r="AL2" s="14"/>
      <c r="AM2" s="20" t="s">
        <v>12</v>
      </c>
      <c r="AN2" s="21"/>
      <c r="AO2" s="82">
        <v>44951</v>
      </c>
      <c r="AP2" s="83"/>
      <c r="AQ2" s="84"/>
      <c r="AR2" s="20" t="s">
        <v>13</v>
      </c>
      <c r="AS2" s="21"/>
      <c r="AT2" s="22"/>
      <c r="AU2" s="23"/>
      <c r="AV2" s="24"/>
    </row>
    <row r="3" ht="14.25" spans="1:48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ht="25.9" customHeight="1" spans="1:48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60"/>
      <c r="S4" s="61">
        <v>1</v>
      </c>
      <c r="T4" s="61">
        <v>2</v>
      </c>
      <c r="U4" s="61">
        <v>3</v>
      </c>
      <c r="V4" s="61">
        <v>4</v>
      </c>
      <c r="W4" s="61">
        <v>5</v>
      </c>
      <c r="X4" s="61">
        <v>6</v>
      </c>
      <c r="Y4" s="61">
        <v>7</v>
      </c>
      <c r="Z4" s="61">
        <v>8</v>
      </c>
      <c r="AA4" s="61">
        <v>9</v>
      </c>
      <c r="AB4" s="61">
        <v>10</v>
      </c>
      <c r="AC4" s="61">
        <v>11</v>
      </c>
      <c r="AD4" s="61">
        <v>12</v>
      </c>
      <c r="AE4" s="61">
        <v>13</v>
      </c>
      <c r="AF4" s="61">
        <v>14</v>
      </c>
      <c r="AG4" s="61">
        <v>15</v>
      </c>
      <c r="AH4" s="61">
        <v>16</v>
      </c>
      <c r="AI4" s="61">
        <v>17</v>
      </c>
      <c r="AJ4" s="61">
        <v>18</v>
      </c>
      <c r="AK4" s="61">
        <v>19</v>
      </c>
      <c r="AL4" s="61">
        <v>20</v>
      </c>
      <c r="AM4" s="61">
        <v>21</v>
      </c>
      <c r="AN4" s="61">
        <v>22</v>
      </c>
      <c r="AO4" s="61">
        <v>23</v>
      </c>
      <c r="AP4" s="61">
        <v>24</v>
      </c>
      <c r="AQ4" s="61">
        <v>34</v>
      </c>
      <c r="AR4" s="61">
        <v>26</v>
      </c>
      <c r="AS4" s="61">
        <v>27</v>
      </c>
      <c r="AT4" s="61"/>
      <c r="AU4" s="61"/>
      <c r="AV4" s="61"/>
    </row>
    <row r="5" s="26" customFormat="1" ht="18" customHeight="1" spans="1:48">
      <c r="A5" s="33" t="s">
        <v>17</v>
      </c>
      <c r="B5" s="34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62"/>
      <c r="S5" s="63" t="s">
        <v>19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</row>
    <row r="6" s="26" customFormat="1" ht="18" customHeight="1" spans="1:48">
      <c r="A6" s="33"/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62"/>
      <c r="S6" s="63"/>
      <c r="T6" s="63"/>
      <c r="U6" s="63"/>
      <c r="V6" s="63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74"/>
      <c r="AR6" s="64"/>
      <c r="AS6" s="64"/>
      <c r="AT6" s="64"/>
      <c r="AU6" s="64"/>
      <c r="AV6" s="64"/>
    </row>
    <row r="7" s="27" customFormat="1" ht="18" customHeight="1" spans="1:48">
      <c r="A7" s="33"/>
      <c r="B7" s="36" t="s">
        <v>20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65"/>
      <c r="S7" s="66"/>
      <c r="T7" s="66"/>
      <c r="U7" s="66"/>
      <c r="V7" s="66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6"/>
      <c r="AR7" s="67"/>
      <c r="AS7" s="67"/>
      <c r="AT7" s="67"/>
      <c r="AU7" s="67"/>
      <c r="AV7" s="67"/>
    </row>
    <row r="8" s="27" customFormat="1" ht="18" customHeight="1" spans="1:48">
      <c r="A8" s="33"/>
      <c r="B8" s="38" t="s">
        <v>21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68"/>
      <c r="S8" s="66"/>
      <c r="T8" s="66" t="s">
        <v>19</v>
      </c>
      <c r="U8" s="66"/>
      <c r="V8" s="66"/>
      <c r="W8" s="67"/>
      <c r="X8" s="67"/>
      <c r="Y8" s="67"/>
      <c r="Z8" s="67"/>
      <c r="AA8" s="67"/>
      <c r="AB8" s="67"/>
      <c r="AC8" s="67"/>
      <c r="AD8" s="67"/>
      <c r="AE8" s="67" t="s">
        <v>22</v>
      </c>
      <c r="AF8" s="67" t="s">
        <v>22</v>
      </c>
      <c r="AG8" s="67" t="s">
        <v>22</v>
      </c>
      <c r="AH8" s="67" t="s">
        <v>22</v>
      </c>
      <c r="AI8" s="67" t="s">
        <v>22</v>
      </c>
      <c r="AJ8" s="67" t="s">
        <v>22</v>
      </c>
      <c r="AK8" s="67" t="s">
        <v>22</v>
      </c>
      <c r="AL8" s="67" t="s">
        <v>22</v>
      </c>
      <c r="AM8" s="67" t="s">
        <v>22</v>
      </c>
      <c r="AN8" s="67" t="s">
        <v>22</v>
      </c>
      <c r="AO8" s="67" t="s">
        <v>22</v>
      </c>
      <c r="AP8" s="67" t="s">
        <v>22</v>
      </c>
      <c r="AQ8" s="85"/>
      <c r="AR8" s="67"/>
      <c r="AS8" s="67"/>
      <c r="AT8" s="67"/>
      <c r="AU8" s="67"/>
      <c r="AV8" s="67"/>
    </row>
    <row r="9" s="27" customFormat="1" ht="18" customHeight="1" spans="1:48">
      <c r="A9" s="33"/>
      <c r="B9" s="38" t="s">
        <v>23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68"/>
      <c r="S9" s="66"/>
      <c r="T9" s="66"/>
      <c r="U9" s="66" t="s">
        <v>19</v>
      </c>
      <c r="V9" s="66" t="s">
        <v>19</v>
      </c>
      <c r="W9" s="67" t="s">
        <v>22</v>
      </c>
      <c r="X9" s="67" t="s">
        <v>22</v>
      </c>
      <c r="Y9" s="67" t="s">
        <v>22</v>
      </c>
      <c r="Z9" s="67" t="s">
        <v>22</v>
      </c>
      <c r="AA9" s="67" t="s">
        <v>22</v>
      </c>
      <c r="AB9" s="67" t="s">
        <v>22</v>
      </c>
      <c r="AC9" s="67" t="s">
        <v>22</v>
      </c>
      <c r="AD9" s="67" t="s">
        <v>22</v>
      </c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85"/>
      <c r="AR9" s="67"/>
      <c r="AS9" s="67"/>
      <c r="AT9" s="67"/>
      <c r="AU9" s="67"/>
      <c r="AV9" s="67"/>
    </row>
    <row r="10" s="27" customFormat="1" ht="18" customHeight="1" spans="1:48">
      <c r="A10" s="33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65"/>
      <c r="S10" s="66"/>
      <c r="T10" s="66"/>
      <c r="U10" s="66"/>
      <c r="V10" s="66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85"/>
      <c r="AR10" s="67"/>
      <c r="AS10" s="67"/>
      <c r="AT10" s="67"/>
      <c r="AU10" s="67"/>
      <c r="AV10" s="67"/>
    </row>
    <row r="11" s="27" customFormat="1" ht="18" customHeight="1" spans="1:48">
      <c r="A11" s="33"/>
      <c r="B11" s="36" t="s">
        <v>24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65"/>
      <c r="S11" s="66"/>
      <c r="T11" s="66"/>
      <c r="U11" s="66"/>
      <c r="V11" s="66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85"/>
      <c r="AR11" s="67"/>
      <c r="AS11" s="67"/>
      <c r="AT11" s="67"/>
      <c r="AU11" s="67"/>
      <c r="AV11" s="67"/>
    </row>
    <row r="12" s="27" customFormat="1" ht="18" customHeight="1" spans="1:48">
      <c r="A12" s="33"/>
      <c r="B12" s="38" t="s">
        <v>21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68"/>
      <c r="S12" s="66"/>
      <c r="T12" s="66" t="s">
        <v>19</v>
      </c>
      <c r="U12" s="66"/>
      <c r="V12" s="66"/>
      <c r="W12" s="67" t="s">
        <v>22</v>
      </c>
      <c r="X12" s="67" t="s">
        <v>22</v>
      </c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 t="s">
        <v>22</v>
      </c>
      <c r="AL12" s="67" t="s">
        <v>22</v>
      </c>
      <c r="AM12" s="67" t="s">
        <v>22</v>
      </c>
      <c r="AN12" s="67" t="s">
        <v>22</v>
      </c>
      <c r="AO12" s="67" t="s">
        <v>22</v>
      </c>
      <c r="AP12" s="67" t="s">
        <v>22</v>
      </c>
      <c r="AQ12" s="85"/>
      <c r="AR12" s="67"/>
      <c r="AS12" s="67"/>
      <c r="AT12" s="67"/>
      <c r="AU12" s="67"/>
      <c r="AV12" s="67"/>
    </row>
    <row r="13" s="27" customFormat="1" ht="18" customHeight="1" spans="1:48">
      <c r="A13" s="33"/>
      <c r="B13" s="38" t="s">
        <v>23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68"/>
      <c r="S13" s="66"/>
      <c r="T13" s="66"/>
      <c r="U13" s="66" t="s">
        <v>19</v>
      </c>
      <c r="V13" s="66" t="s">
        <v>19</v>
      </c>
      <c r="W13" s="67"/>
      <c r="X13" s="67"/>
      <c r="Y13" s="67" t="s">
        <v>22</v>
      </c>
      <c r="Z13" s="67" t="s">
        <v>22</v>
      </c>
      <c r="AA13" s="67" t="s">
        <v>22</v>
      </c>
      <c r="AB13" s="67" t="s">
        <v>22</v>
      </c>
      <c r="AC13" s="67" t="s">
        <v>22</v>
      </c>
      <c r="AD13" s="67" t="s">
        <v>22</v>
      </c>
      <c r="AE13" s="67" t="s">
        <v>22</v>
      </c>
      <c r="AF13" s="67" t="s">
        <v>22</v>
      </c>
      <c r="AG13" s="67" t="s">
        <v>22</v>
      </c>
      <c r="AH13" s="67" t="s">
        <v>22</v>
      </c>
      <c r="AI13" s="67" t="s">
        <v>22</v>
      </c>
      <c r="AJ13" s="67" t="s">
        <v>22</v>
      </c>
      <c r="AK13" s="67"/>
      <c r="AL13" s="67"/>
      <c r="AM13" s="67"/>
      <c r="AN13" s="67"/>
      <c r="AO13" s="67"/>
      <c r="AP13" s="67"/>
      <c r="AQ13" s="85"/>
      <c r="AR13" s="67"/>
      <c r="AS13" s="67"/>
      <c r="AT13" s="67"/>
      <c r="AU13" s="67"/>
      <c r="AV13" s="67"/>
    </row>
    <row r="14" s="27" customFormat="1" ht="18" customHeight="1" spans="1:48">
      <c r="A14" s="33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68"/>
      <c r="S14" s="66"/>
      <c r="T14" s="66"/>
      <c r="U14" s="66"/>
      <c r="V14" s="66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85"/>
      <c r="AR14" s="67"/>
      <c r="AS14" s="67"/>
      <c r="AT14" s="67"/>
      <c r="AU14" s="67"/>
      <c r="AV14" s="67"/>
    </row>
    <row r="15" s="27" customFormat="1" ht="18" customHeight="1" spans="1:48">
      <c r="A15" s="33"/>
      <c r="B15" s="36" t="s">
        <v>25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65"/>
      <c r="S15" s="66"/>
      <c r="T15" s="66"/>
      <c r="U15" s="66"/>
      <c r="V15" s="66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85"/>
      <c r="AR15" s="67"/>
      <c r="AS15" s="67"/>
      <c r="AT15" s="67"/>
      <c r="AU15" s="67"/>
      <c r="AV15" s="67"/>
    </row>
    <row r="16" s="27" customFormat="1" ht="18" customHeight="1" spans="1:48">
      <c r="A16" s="33"/>
      <c r="B16" s="38" t="s">
        <v>21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68"/>
      <c r="S16" s="66"/>
      <c r="T16" s="66" t="s">
        <v>19</v>
      </c>
      <c r="U16" s="66"/>
      <c r="V16" s="66"/>
      <c r="W16" s="67" t="s">
        <v>22</v>
      </c>
      <c r="X16" s="67" t="s">
        <v>22</v>
      </c>
      <c r="Y16" s="67" t="s">
        <v>22</v>
      </c>
      <c r="Z16" s="67" t="s">
        <v>22</v>
      </c>
      <c r="AA16" s="67"/>
      <c r="AB16" s="67"/>
      <c r="AC16" s="67"/>
      <c r="AD16" s="67"/>
      <c r="AE16" s="67" t="s">
        <v>22</v>
      </c>
      <c r="AF16" s="67" t="s">
        <v>22</v>
      </c>
      <c r="AG16" s="67"/>
      <c r="AH16" s="67"/>
      <c r="AI16" s="67"/>
      <c r="AJ16" s="67"/>
      <c r="AK16" s="67"/>
      <c r="AL16" s="67"/>
      <c r="AM16" s="67"/>
      <c r="AN16" s="67"/>
      <c r="AO16" s="67" t="s">
        <v>22</v>
      </c>
      <c r="AP16" s="67" t="s">
        <v>22</v>
      </c>
      <c r="AQ16" s="85"/>
      <c r="AR16" s="67"/>
      <c r="AS16" s="67"/>
      <c r="AT16" s="67"/>
      <c r="AU16" s="67"/>
      <c r="AV16" s="67"/>
    </row>
    <row r="17" s="27" customFormat="1" ht="18" customHeight="1" spans="1:48">
      <c r="A17" s="33"/>
      <c r="B17" s="38" t="s">
        <v>23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68"/>
      <c r="S17" s="66"/>
      <c r="T17" s="66"/>
      <c r="U17" s="66" t="s">
        <v>19</v>
      </c>
      <c r="V17" s="66" t="s">
        <v>19</v>
      </c>
      <c r="W17" s="67"/>
      <c r="X17" s="67"/>
      <c r="Y17" s="67"/>
      <c r="Z17" s="67"/>
      <c r="AA17" s="67" t="s">
        <v>22</v>
      </c>
      <c r="AB17" s="67" t="s">
        <v>22</v>
      </c>
      <c r="AC17" s="67" t="s">
        <v>22</v>
      </c>
      <c r="AD17" s="67" t="s">
        <v>22</v>
      </c>
      <c r="AE17" s="67"/>
      <c r="AF17" s="67"/>
      <c r="AG17" s="67" t="s">
        <v>22</v>
      </c>
      <c r="AH17" s="67" t="s">
        <v>22</v>
      </c>
      <c r="AI17" s="67" t="s">
        <v>22</v>
      </c>
      <c r="AJ17" s="67" t="s">
        <v>22</v>
      </c>
      <c r="AK17" s="67" t="s">
        <v>22</v>
      </c>
      <c r="AL17" s="67" t="s">
        <v>22</v>
      </c>
      <c r="AM17" s="67" t="s">
        <v>22</v>
      </c>
      <c r="AN17" s="67" t="s">
        <v>22</v>
      </c>
      <c r="AO17" s="67"/>
      <c r="AP17" s="67"/>
      <c r="AQ17" s="85"/>
      <c r="AR17" s="67"/>
      <c r="AS17" s="67"/>
      <c r="AT17" s="67"/>
      <c r="AU17" s="67"/>
      <c r="AV17" s="67"/>
    </row>
    <row r="18" s="27" customFormat="1" ht="18" customHeight="1" spans="1:48">
      <c r="A18" s="33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68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</row>
    <row r="19" s="27" customFormat="1" ht="18" customHeight="1" spans="1:48">
      <c r="A19" s="33"/>
      <c r="B19" s="40" t="s">
        <v>26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69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</row>
    <row r="20" s="27" customFormat="1" ht="18" customHeight="1" spans="1:48">
      <c r="A20" s="33"/>
      <c r="B20" s="42" t="s">
        <v>21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70"/>
      <c r="S20" s="66"/>
      <c r="T20" s="66" t="s">
        <v>19</v>
      </c>
      <c r="U20" s="66"/>
      <c r="V20" s="66"/>
      <c r="W20" s="67" t="s">
        <v>22</v>
      </c>
      <c r="X20" s="67" t="s">
        <v>22</v>
      </c>
      <c r="Y20" s="67" t="s">
        <v>22</v>
      </c>
      <c r="Z20" s="67" t="s">
        <v>22</v>
      </c>
      <c r="AA20" s="67" t="s">
        <v>22</v>
      </c>
      <c r="AB20" s="67" t="s">
        <v>22</v>
      </c>
      <c r="AC20" s="67"/>
      <c r="AD20" s="67"/>
      <c r="AE20" s="67" t="s">
        <v>22</v>
      </c>
      <c r="AF20" s="67" t="s">
        <v>22</v>
      </c>
      <c r="AG20" s="67" t="s">
        <v>22</v>
      </c>
      <c r="AH20" s="67" t="s">
        <v>22</v>
      </c>
      <c r="AI20" s="67"/>
      <c r="AJ20" s="67"/>
      <c r="AK20" s="67" t="s">
        <v>22</v>
      </c>
      <c r="AL20" s="67" t="s">
        <v>22</v>
      </c>
      <c r="AM20" s="67"/>
      <c r="AN20" s="67"/>
      <c r="AO20" s="67"/>
      <c r="AP20" s="67"/>
      <c r="AQ20" s="66"/>
      <c r="AR20" s="67"/>
      <c r="AS20" s="67"/>
      <c r="AT20" s="67"/>
      <c r="AU20" s="67"/>
      <c r="AV20" s="66"/>
    </row>
    <row r="21" s="27" customFormat="1" ht="18" customHeight="1" spans="1:48">
      <c r="A21" s="33"/>
      <c r="B21" s="42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70"/>
      <c r="S21" s="66"/>
      <c r="T21" s="66"/>
      <c r="U21" s="66" t="s">
        <v>19</v>
      </c>
      <c r="V21" s="66" t="s">
        <v>19</v>
      </c>
      <c r="W21" s="66"/>
      <c r="X21" s="66"/>
      <c r="Y21" s="66"/>
      <c r="Z21" s="66"/>
      <c r="AA21" s="66"/>
      <c r="AB21" s="66"/>
      <c r="AC21" s="67" t="s">
        <v>22</v>
      </c>
      <c r="AD21" s="67" t="s">
        <v>22</v>
      </c>
      <c r="AE21" s="66"/>
      <c r="AF21" s="66"/>
      <c r="AG21" s="66"/>
      <c r="AH21" s="66"/>
      <c r="AI21" s="67" t="s">
        <v>22</v>
      </c>
      <c r="AJ21" s="67" t="s">
        <v>22</v>
      </c>
      <c r="AK21" s="66"/>
      <c r="AL21" s="66"/>
      <c r="AM21" s="67" t="s">
        <v>22</v>
      </c>
      <c r="AN21" s="67" t="s">
        <v>22</v>
      </c>
      <c r="AO21" s="67" t="s">
        <v>22</v>
      </c>
      <c r="AP21" s="67" t="s">
        <v>22</v>
      </c>
      <c r="AQ21" s="66"/>
      <c r="AR21" s="67"/>
      <c r="AS21" s="67"/>
      <c r="AT21" s="67"/>
      <c r="AU21" s="67"/>
      <c r="AV21" s="66"/>
    </row>
    <row r="22" s="26" customFormat="1" ht="18" customHeight="1" spans="1:48">
      <c r="A22" s="33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71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</row>
    <row r="23" s="27" customFormat="1" ht="18" customHeight="1" spans="1:48">
      <c r="A23" s="33"/>
      <c r="B23" s="36" t="s">
        <v>27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65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</row>
    <row r="24" s="27" customFormat="1" ht="18" customHeight="1" spans="1:48">
      <c r="A24" s="33"/>
      <c r="B24" s="38" t="s">
        <v>28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68"/>
      <c r="S24" s="66"/>
      <c r="T24" s="66"/>
      <c r="U24" s="67"/>
      <c r="V24" s="66" t="s">
        <v>19</v>
      </c>
      <c r="W24" s="67"/>
      <c r="X24" s="66" t="s">
        <v>19</v>
      </c>
      <c r="Y24" s="67"/>
      <c r="Z24" s="66" t="s">
        <v>19</v>
      </c>
      <c r="AA24" s="67"/>
      <c r="AB24" s="66" t="s">
        <v>19</v>
      </c>
      <c r="AC24" s="67"/>
      <c r="AD24" s="66" t="s">
        <v>19</v>
      </c>
      <c r="AE24" s="67"/>
      <c r="AF24" s="66" t="s">
        <v>19</v>
      </c>
      <c r="AG24" s="67"/>
      <c r="AH24" s="66" t="s">
        <v>19</v>
      </c>
      <c r="AI24" s="67"/>
      <c r="AJ24" s="66" t="s">
        <v>19</v>
      </c>
      <c r="AK24" s="67"/>
      <c r="AL24" s="66" t="s">
        <v>19</v>
      </c>
      <c r="AM24" s="67"/>
      <c r="AN24" s="66" t="s">
        <v>19</v>
      </c>
      <c r="AO24" s="67"/>
      <c r="AP24" s="66" t="s">
        <v>19</v>
      </c>
      <c r="AQ24" s="66"/>
      <c r="AR24" s="66"/>
      <c r="AS24" s="66"/>
      <c r="AT24" s="66"/>
      <c r="AU24" s="66"/>
      <c r="AV24" s="67"/>
    </row>
    <row r="25" s="27" customFormat="1" ht="18" customHeight="1" spans="1:48">
      <c r="A25" s="33"/>
      <c r="B25" s="38" t="s">
        <v>29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72"/>
      <c r="S25" s="66"/>
      <c r="T25" s="66" t="s">
        <v>19</v>
      </c>
      <c r="U25" s="66" t="s">
        <v>19</v>
      </c>
      <c r="V25" s="66"/>
      <c r="W25" s="66" t="s">
        <v>19</v>
      </c>
      <c r="X25" s="67"/>
      <c r="Y25" s="66" t="s">
        <v>19</v>
      </c>
      <c r="Z25" s="67"/>
      <c r="AA25" s="66" t="s">
        <v>19</v>
      </c>
      <c r="AB25" s="67"/>
      <c r="AC25" s="66" t="s">
        <v>19</v>
      </c>
      <c r="AD25" s="67"/>
      <c r="AE25" s="66" t="s">
        <v>19</v>
      </c>
      <c r="AF25" s="67"/>
      <c r="AG25" s="66" t="s">
        <v>19</v>
      </c>
      <c r="AH25" s="67"/>
      <c r="AI25" s="66" t="s">
        <v>19</v>
      </c>
      <c r="AJ25" s="67"/>
      <c r="AK25" s="66" t="s">
        <v>19</v>
      </c>
      <c r="AL25" s="67"/>
      <c r="AM25" s="66" t="s">
        <v>19</v>
      </c>
      <c r="AN25" s="67"/>
      <c r="AO25" s="66" t="s">
        <v>19</v>
      </c>
      <c r="AP25" s="67"/>
      <c r="AQ25" s="66"/>
      <c r="AR25" s="67"/>
      <c r="AS25" s="67"/>
      <c r="AT25" s="67"/>
      <c r="AU25" s="67"/>
      <c r="AV25" s="67"/>
    </row>
    <row r="26" s="27" customFormat="1" ht="18" customHeight="1" spans="1:48">
      <c r="A26" s="33"/>
      <c r="B26" s="38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72"/>
      <c r="S26" s="66"/>
      <c r="T26" s="66"/>
      <c r="U26" s="66"/>
      <c r="V26" s="66"/>
      <c r="W26" s="66"/>
      <c r="X26" s="67"/>
      <c r="Y26" s="66"/>
      <c r="Z26" s="67"/>
      <c r="AA26" s="66"/>
      <c r="AB26" s="67"/>
      <c r="AC26" s="66"/>
      <c r="AD26" s="67"/>
      <c r="AE26" s="66"/>
      <c r="AF26" s="67"/>
      <c r="AG26" s="66"/>
      <c r="AH26" s="67"/>
      <c r="AI26" s="66"/>
      <c r="AJ26" s="67"/>
      <c r="AK26" s="66"/>
      <c r="AL26" s="67"/>
      <c r="AM26" s="66"/>
      <c r="AN26" s="67"/>
      <c r="AO26" s="66"/>
      <c r="AP26" s="67"/>
      <c r="AQ26" s="66"/>
      <c r="AR26" s="67"/>
      <c r="AS26" s="67"/>
      <c r="AT26" s="67"/>
      <c r="AU26" s="67"/>
      <c r="AV26" s="67"/>
    </row>
    <row r="27" s="27" customFormat="1" ht="18" customHeight="1" spans="1:48">
      <c r="A27" s="33"/>
      <c r="B27" s="38" t="s">
        <v>30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72"/>
      <c r="S27" s="66"/>
      <c r="T27" s="66"/>
      <c r="U27" s="66"/>
      <c r="V27" s="66"/>
      <c r="W27" s="66"/>
      <c r="X27" s="67"/>
      <c r="Y27" s="66"/>
      <c r="Z27" s="67"/>
      <c r="AA27" s="66"/>
      <c r="AB27" s="67"/>
      <c r="AC27" s="66"/>
      <c r="AD27" s="67"/>
      <c r="AE27" s="66"/>
      <c r="AF27" s="67"/>
      <c r="AG27" s="66"/>
      <c r="AH27" s="67"/>
      <c r="AI27" s="66"/>
      <c r="AJ27" s="67"/>
      <c r="AK27" s="66"/>
      <c r="AL27" s="67"/>
      <c r="AM27" s="66"/>
      <c r="AN27" s="67"/>
      <c r="AO27" s="66"/>
      <c r="AP27" s="67"/>
      <c r="AQ27" s="66"/>
      <c r="AR27" s="66" t="s">
        <v>19</v>
      </c>
      <c r="AS27" s="67"/>
      <c r="AT27" s="67"/>
      <c r="AU27" s="67"/>
      <c r="AV27" s="67"/>
    </row>
    <row r="28" s="28" customFormat="1" ht="18" customHeight="1" spans="1:48">
      <c r="A28" s="33"/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73"/>
      <c r="S28" s="74"/>
      <c r="T28" s="74"/>
      <c r="U28" s="74"/>
      <c r="V28" s="74"/>
      <c r="W28" s="74"/>
      <c r="X28" s="75"/>
      <c r="Y28" s="74"/>
      <c r="Z28" s="75"/>
      <c r="AA28" s="74"/>
      <c r="AB28" s="75"/>
      <c r="AC28" s="74"/>
      <c r="AD28" s="75"/>
      <c r="AE28" s="74"/>
      <c r="AF28" s="75"/>
      <c r="AG28" s="74"/>
      <c r="AH28" s="75"/>
      <c r="AI28" s="74"/>
      <c r="AJ28" s="75"/>
      <c r="AK28" s="74"/>
      <c r="AL28" s="75"/>
      <c r="AM28" s="74"/>
      <c r="AN28" s="75"/>
      <c r="AO28" s="74"/>
      <c r="AP28" s="75"/>
      <c r="AQ28" s="74"/>
      <c r="AR28" s="75"/>
      <c r="AS28" s="75"/>
      <c r="AT28" s="75"/>
      <c r="AU28" s="75"/>
      <c r="AV28" s="75"/>
    </row>
    <row r="29" s="26" customFormat="1" ht="18" customHeight="1" spans="1:48">
      <c r="A29" s="33"/>
      <c r="B29" s="34" t="s">
        <v>31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62"/>
      <c r="S29" s="63"/>
      <c r="T29" s="63" t="s">
        <v>19</v>
      </c>
      <c r="U29" s="63" t="s">
        <v>19</v>
      </c>
      <c r="V29" s="63" t="s">
        <v>19</v>
      </c>
      <c r="W29" s="63" t="s">
        <v>19</v>
      </c>
      <c r="X29" s="63" t="s">
        <v>19</v>
      </c>
      <c r="Y29" s="63" t="s">
        <v>19</v>
      </c>
      <c r="Z29" s="63" t="s">
        <v>19</v>
      </c>
      <c r="AA29" s="63" t="s">
        <v>19</v>
      </c>
      <c r="AB29" s="63" t="s">
        <v>19</v>
      </c>
      <c r="AC29" s="63" t="s">
        <v>19</v>
      </c>
      <c r="AD29" s="63" t="s">
        <v>19</v>
      </c>
      <c r="AE29" s="63" t="s">
        <v>19</v>
      </c>
      <c r="AF29" s="63" t="s">
        <v>19</v>
      </c>
      <c r="AG29" s="63" t="s">
        <v>19</v>
      </c>
      <c r="AH29" s="63" t="s">
        <v>19</v>
      </c>
      <c r="AI29" s="63" t="s">
        <v>19</v>
      </c>
      <c r="AJ29" s="63" t="s">
        <v>19</v>
      </c>
      <c r="AK29" s="63" t="s">
        <v>19</v>
      </c>
      <c r="AL29" s="63" t="s">
        <v>19</v>
      </c>
      <c r="AM29" s="63" t="s">
        <v>19</v>
      </c>
      <c r="AN29" s="63" t="s">
        <v>19</v>
      </c>
      <c r="AO29" s="63" t="s">
        <v>19</v>
      </c>
      <c r="AP29" s="63" t="s">
        <v>19</v>
      </c>
      <c r="AQ29" s="63"/>
      <c r="AR29" s="63"/>
      <c r="AS29" s="63"/>
      <c r="AT29" s="63"/>
      <c r="AU29" s="63"/>
      <c r="AV29" s="63"/>
    </row>
    <row r="30" s="26" customFormat="1" ht="18" customHeight="1" spans="1:48">
      <c r="A30" s="33"/>
      <c r="B30" s="34" t="s">
        <v>32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62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 t="s">
        <v>19</v>
      </c>
      <c r="AR30" s="63"/>
      <c r="AS30" s="63"/>
      <c r="AT30" s="63"/>
      <c r="AU30" s="63"/>
      <c r="AV30" s="63"/>
    </row>
    <row r="31" s="26" customFormat="1" ht="18" customHeight="1" spans="1:48">
      <c r="A31" s="33"/>
      <c r="B31" s="34" t="s">
        <v>33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62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 t="s">
        <v>19</v>
      </c>
      <c r="AS31" s="63"/>
      <c r="AT31" s="63"/>
      <c r="AU31" s="63"/>
      <c r="AV31" s="63"/>
    </row>
    <row r="32" s="26" customFormat="1" ht="18" customHeight="1" spans="1:48">
      <c r="A32" s="33"/>
      <c r="B32" s="36" t="s">
        <v>34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65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 t="s">
        <v>19</v>
      </c>
      <c r="AT32" s="63"/>
      <c r="AU32" s="63"/>
      <c r="AV32" s="63"/>
    </row>
    <row r="33" s="26" customFormat="1" ht="18" customHeight="1" spans="1:48">
      <c r="A33" s="33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62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</row>
    <row r="34" s="26" customFormat="1" ht="18" customHeight="1" spans="1:48">
      <c r="A34" s="33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62"/>
      <c r="S34" s="63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3"/>
      <c r="AR34" s="64"/>
      <c r="AS34" s="64"/>
      <c r="AT34" s="64"/>
      <c r="AU34" s="64"/>
      <c r="AV34" s="64"/>
    </row>
    <row r="35" s="26" customFormat="1" ht="18" customHeight="1" spans="1:48">
      <c r="A35" s="49" t="s">
        <v>35</v>
      </c>
      <c r="B35" s="34" t="s">
        <v>36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62"/>
      <c r="S35" s="63" t="s">
        <v>19</v>
      </c>
      <c r="T35" s="76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3"/>
      <c r="AR35" s="64"/>
      <c r="AS35" s="64"/>
      <c r="AT35" s="64"/>
      <c r="AU35" s="64"/>
      <c r="AV35" s="64"/>
    </row>
    <row r="36" s="26" customFormat="1" ht="18" customHeight="1" spans="1:48">
      <c r="A36" s="50"/>
      <c r="B36" s="34" t="s">
        <v>37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62"/>
      <c r="S36" s="63" t="s">
        <v>19</v>
      </c>
      <c r="T36" s="76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3"/>
      <c r="AR36" s="64"/>
      <c r="AS36" s="64"/>
      <c r="AT36" s="64"/>
      <c r="AU36" s="64"/>
      <c r="AV36" s="64"/>
    </row>
    <row r="37" s="26" customFormat="1" ht="18" customHeight="1" spans="1:48">
      <c r="A37" s="50"/>
      <c r="B37" s="34" t="s">
        <v>38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62"/>
      <c r="S37" s="63" t="s">
        <v>19</v>
      </c>
      <c r="T37" s="76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3"/>
      <c r="AR37" s="64"/>
      <c r="AS37" s="64"/>
      <c r="AT37" s="64"/>
      <c r="AU37" s="64"/>
      <c r="AV37" s="64"/>
    </row>
    <row r="38" s="26" customFormat="1" ht="18" customHeight="1" spans="1:48">
      <c r="A38" s="50"/>
      <c r="B38" s="36" t="s">
        <v>39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65"/>
      <c r="S38" s="63" t="s">
        <v>19</v>
      </c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63"/>
      <c r="AR38" s="76"/>
      <c r="AS38" s="76"/>
      <c r="AT38" s="76"/>
      <c r="AU38" s="76"/>
      <c r="AV38" s="76"/>
    </row>
    <row r="39" s="26" customFormat="1" ht="18" customHeight="1" spans="1:48">
      <c r="A39" s="50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62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</row>
    <row r="40" s="27" customFormat="1" ht="18" customHeight="1" spans="1:48">
      <c r="A40" s="50"/>
      <c r="B40" s="36" t="s">
        <v>40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65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 t="s">
        <v>19</v>
      </c>
      <c r="AR40" s="66"/>
      <c r="AS40" s="66"/>
      <c r="AT40" s="66"/>
      <c r="AU40" s="66"/>
      <c r="AV40" s="66"/>
    </row>
    <row r="41" s="27" customFormat="1" ht="18" customHeight="1" spans="1:48">
      <c r="A41" s="50"/>
      <c r="B41" s="51" t="s">
        <v>41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77"/>
      <c r="S41" s="67"/>
      <c r="T41" s="67" t="s">
        <v>22</v>
      </c>
      <c r="U41" s="66"/>
      <c r="V41" s="67" t="s">
        <v>22</v>
      </c>
      <c r="W41" s="67"/>
      <c r="X41" s="67" t="s">
        <v>22</v>
      </c>
      <c r="Y41" s="67"/>
      <c r="Z41" s="67" t="s">
        <v>22</v>
      </c>
      <c r="AA41" s="67"/>
      <c r="AB41" s="67" t="s">
        <v>22</v>
      </c>
      <c r="AC41" s="67"/>
      <c r="AD41" s="67" t="s">
        <v>22</v>
      </c>
      <c r="AE41" s="67"/>
      <c r="AF41" s="67" t="s">
        <v>22</v>
      </c>
      <c r="AG41" s="67"/>
      <c r="AH41" s="67" t="s">
        <v>22</v>
      </c>
      <c r="AI41" s="67"/>
      <c r="AJ41" s="67" t="s">
        <v>22</v>
      </c>
      <c r="AK41" s="67"/>
      <c r="AL41" s="67" t="s">
        <v>22</v>
      </c>
      <c r="AM41" s="67"/>
      <c r="AN41" s="67" t="s">
        <v>22</v>
      </c>
      <c r="AO41" s="66"/>
      <c r="AP41" s="67" t="s">
        <v>22</v>
      </c>
      <c r="AQ41" s="66"/>
      <c r="AR41" s="66"/>
      <c r="AS41" s="66"/>
      <c r="AT41" s="66"/>
      <c r="AU41" s="66"/>
      <c r="AV41" s="66"/>
    </row>
    <row r="42" s="27" customFormat="1" ht="18" customHeight="1" spans="1:48">
      <c r="A42" s="50"/>
      <c r="B42" s="51" t="s">
        <v>42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77"/>
      <c r="S42" s="66"/>
      <c r="T42" s="66"/>
      <c r="U42" s="67" t="s">
        <v>22</v>
      </c>
      <c r="V42" s="66"/>
      <c r="W42" s="67" t="s">
        <v>22</v>
      </c>
      <c r="X42" s="67"/>
      <c r="Y42" s="67" t="s">
        <v>22</v>
      </c>
      <c r="Z42" s="67"/>
      <c r="AA42" s="67" t="s">
        <v>22</v>
      </c>
      <c r="AB42" s="67"/>
      <c r="AC42" s="67" t="s">
        <v>22</v>
      </c>
      <c r="AD42" s="67"/>
      <c r="AE42" s="67" t="s">
        <v>22</v>
      </c>
      <c r="AF42" s="67"/>
      <c r="AG42" s="67" t="s">
        <v>22</v>
      </c>
      <c r="AH42" s="67"/>
      <c r="AI42" s="67" t="s">
        <v>22</v>
      </c>
      <c r="AJ42" s="67"/>
      <c r="AK42" s="67" t="s">
        <v>22</v>
      </c>
      <c r="AL42" s="67"/>
      <c r="AM42" s="67" t="s">
        <v>22</v>
      </c>
      <c r="AN42" s="67"/>
      <c r="AO42" s="67" t="s">
        <v>22</v>
      </c>
      <c r="AP42" s="67"/>
      <c r="AQ42" s="66"/>
      <c r="AR42" s="67"/>
      <c r="AS42" s="67"/>
      <c r="AT42" s="67"/>
      <c r="AU42" s="67"/>
      <c r="AV42" s="67"/>
    </row>
    <row r="43" s="27" customFormat="1" ht="18" customHeight="1" spans="1:48">
      <c r="A43" s="50"/>
      <c r="B43" s="36" t="s">
        <v>43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65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 t="s">
        <v>19</v>
      </c>
      <c r="AS43" s="66"/>
      <c r="AT43" s="66"/>
      <c r="AU43" s="66"/>
      <c r="AV43" s="66"/>
    </row>
    <row r="44" s="26" customFormat="1" ht="18" customHeight="1" spans="1:48">
      <c r="A44" s="50"/>
      <c r="B44" s="34" t="s">
        <v>44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62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 t="s">
        <v>19</v>
      </c>
      <c r="AT44" s="63"/>
      <c r="AU44" s="63"/>
      <c r="AV44" s="63"/>
    </row>
    <row r="45" s="26" customFormat="1" ht="18" customHeight="1" spans="1:48">
      <c r="A45" s="50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62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</row>
    <row r="46" s="26" customFormat="1" ht="18" customHeight="1" spans="1:48">
      <c r="A46" s="50"/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62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</row>
    <row r="47" s="26" customFormat="1" ht="18" customHeight="1" spans="1:48">
      <c r="A47" s="50"/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62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</row>
    <row r="48" s="26" customFormat="1" ht="18" customHeight="1" spans="1:48">
      <c r="A48" s="50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62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</row>
    <row r="49" s="26" customFormat="1" ht="18" customHeight="1" spans="1:48">
      <c r="A49" s="50"/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62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="26" customFormat="1" ht="18" customHeight="1" spans="1:48">
      <c r="A50" s="53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62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</row>
    <row r="51" ht="18" customHeight="1" spans="1:48">
      <c r="A51" s="54" t="s">
        <v>45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</row>
    <row r="52" ht="18" customHeight="1" spans="1:48">
      <c r="A52" s="54" t="s">
        <v>46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</row>
    <row r="53" ht="28.15" customHeight="1" spans="1:48">
      <c r="A53" s="55" t="s">
        <v>47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79"/>
      <c r="S53" s="80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</row>
    <row r="54" ht="18" customHeight="1" spans="1:48">
      <c r="A54" s="54" t="s">
        <v>48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</row>
    <row r="55" ht="28.15" customHeight="1" spans="1:48">
      <c r="A55" s="54" t="s">
        <v>49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80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</row>
    <row r="56" ht="13.5" spans="1:48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ht="13.5" spans="1:48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ht="13.5" spans="1:48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ht="14.25" spans="1:48">
      <c r="A59"/>
      <c r="B59"/>
      <c r="C59"/>
      <c r="D59"/>
      <c r="E59"/>
      <c r="F59"/>
      <c r="G59"/>
      <c r="H59" s="57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ht="13.5" spans="1:48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ht="13.5" spans="1:48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ht="13.5" spans="1:48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ht="13.5" spans="1:4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ht="13.5" spans="1:48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ht="13.5" spans="1:48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ht="13.5" spans="1:48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ht="13.5" spans="1:48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ht="13.5" spans="1:48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ht="13.5" spans="1:48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ht="13.5" spans="1:48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ht="13.5" spans="1:48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ht="13.5" spans="1:48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ht="13.5" spans="1:48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ht="13.5" spans="1:48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ht="13.5" spans="1:48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ht="13.5" spans="1:48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ht="13.5" spans="1:48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ht="13.5" spans="1:48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ht="13.5" spans="1:48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ht="13.5" spans="1:48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ht="13.5" spans="1:48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ht="13.5" spans="1:48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ht="13.5" spans="1:48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ht="13.5" spans="1:48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ht="13.5" spans="1:48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ht="13.5" spans="1:48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ht="13.5" spans="1:48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ht="13.5" spans="1:48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ht="13.5" spans="1:48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ht="13.5" spans="1:48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ht="13.5" spans="1:48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ht="13.5" spans="1:48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ht="13.5" spans="1:48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ht="13.5" spans="1:48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ht="13.5" spans="1:48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ht="13.5" spans="1:48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ht="13.5" spans="1:48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ht="13.5" spans="1:48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ht="13.5" spans="1:48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ht="13.5" spans="1:48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ht="13.5" spans="1:48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ht="13.5" spans="1:48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ht="13.5" spans="1:48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ht="13.5" spans="1:48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ht="13.5" spans="1:48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ht="13.5" spans="1:48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ht="13.5" spans="1:48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ht="13.5" spans="1:48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ht="13.5" spans="1:48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ht="13.5" spans="1:48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ht="13.5" spans="1:48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ht="13.5" spans="1:48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ht="13.5" spans="1:48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ht="13.5" spans="1:48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ht="13.5" spans="1:48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ht="13.5" spans="1:48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ht="13.5" spans="1:48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ht="13.5" spans="1:48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ht="13.5" spans="1:48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ht="13.5" spans="1:48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ht="13.5" spans="1:48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ht="13.5" spans="1:48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ht="13.5" spans="1:48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ht="13.5" spans="1:48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ht="13.5" spans="1:48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ht="13.5" spans="1:48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ht="13.5" spans="1:48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ht="13.5" spans="1:48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ht="13.5" spans="1:48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ht="13.5" spans="1:48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ht="13.5" spans="1:48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ht="13.5" spans="1:48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ht="13.5" spans="1:48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ht="13.5" spans="1:48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ht="13.5" spans="1:48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ht="13.5" spans="1:48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ht="13.5" spans="1:48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ht="13.5" spans="1:48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ht="13.5" spans="1:48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ht="13.5" spans="1:48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ht="13.5" spans="1:48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ht="13.5" spans="1:48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ht="13.5" spans="1:48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ht="13.5" spans="1:48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ht="13.5" spans="1:48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ht="13.5" spans="1:48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ht="13.5" spans="1:48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ht="13.5" spans="1:48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ht="13.5" spans="1:48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ht="13.5" spans="1:48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ht="13.5" spans="1:48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ht="13.5" spans="1:48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ht="13.5" spans="1:48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ht="13.5" spans="1:48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ht="13.5" spans="1:48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ht="13.5" spans="1:48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ht="13.5" spans="1:48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ht="13.5" spans="1:48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ht="13.5" spans="1:48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ht="13.5" spans="1:48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ht="13.5" spans="1:48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ht="13.5" spans="1:48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ht="13.5" spans="1:48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ht="13.5" spans="1:48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ht="13.5" spans="1:48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ht="13.5" spans="1:48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ht="13.5" spans="1:48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ht="13.5" spans="1:48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ht="13.5" spans="1:48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ht="13.5" spans="1:48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ht="13.5" spans="1:48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ht="13.5" spans="1:48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ht="13.5" spans="1:48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ht="13.5" spans="1:48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ht="13.5" spans="1:48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ht="13.5" spans="1:48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ht="13.5" spans="1:48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ht="13.5" spans="1:48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ht="13.5" spans="1:48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ht="13.5" spans="1:48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ht="13.5" spans="1:48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ht="13.5" spans="1:48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ht="13.5" spans="1:48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ht="13.5" spans="1:48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ht="13.5" spans="1:48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ht="13.5" spans="1:48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ht="13.5" spans="1:48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ht="13.5" spans="1:48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ht="13.5" spans="1:48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ht="13.5" spans="1:48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ht="13.5" spans="1:48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ht="13.5" spans="1:48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ht="13.5" spans="1:48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ht="13.5" spans="1:48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ht="13.5" spans="1:48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ht="13.5" spans="1:48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ht="13.5" spans="1:48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ht="13.5" spans="1:48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ht="13.5" spans="1:48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ht="13.5" spans="1:48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ht="13.5" spans="1:48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ht="13.5" spans="1:48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ht="13.5" spans="1:48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ht="13.5" spans="1:48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ht="13.5" spans="1:48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ht="13.5" spans="1:48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ht="13.5" spans="1:48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ht="13.5" spans="1:48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ht="13.5" spans="1:48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ht="13.5" spans="1:48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ht="13.5" spans="1:48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ht="13.5" spans="1:48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ht="13.5" spans="1:48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ht="13.5" spans="1:48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ht="13.5" spans="1:48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ht="13.5" spans="1:48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ht="13.5" spans="1:48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ht="13.5" spans="1:48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ht="13.5" spans="1:48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ht="13.5" spans="1:48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ht="13.5" spans="1:48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ht="13.5" spans="1:48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ht="13.5" spans="1:48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ht="13.5" spans="1:48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ht="13.5" spans="1:48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ht="13.5" spans="1:48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ht="13.5" spans="1:48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ht="13.5" spans="1:48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ht="13.5" spans="1:48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ht="13.5" spans="1:48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ht="13.5" spans="1:48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ht="13.5" spans="1:48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ht="13.5" spans="1:48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ht="13.5" spans="1:48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ht="13.5" spans="1:48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ht="13.5" spans="1:48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ht="13.5" spans="1:48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ht="13.5" spans="1:48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ht="13.5" spans="1:48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ht="13.5" spans="1:48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ht="13.5" spans="1:48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ht="13.5" spans="1:48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ht="13.5" spans="1:48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ht="13.5" spans="1:48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ht="13.5" spans="1:48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ht="13.5" spans="1:48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ht="13.5" spans="1:48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ht="13.5" spans="1:48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ht="13.5" spans="1:48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ht="13.5" spans="1:48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ht="13.5" spans="1:48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ht="13.5" spans="1:48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ht="13.5" spans="1:48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ht="13.5" spans="1:48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ht="13.5" spans="1:48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ht="13.5" spans="1:48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ht="13.5" spans="1:48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ht="13.5" spans="1:48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ht="13.5" spans="1:48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</sheetData>
  <mergeCells count="64">
    <mergeCell ref="I1:L1"/>
    <mergeCell ref="M1:Q1"/>
    <mergeCell ref="R1:AG1"/>
    <mergeCell ref="AH1:AL1"/>
    <mergeCell ref="AM1:AN1"/>
    <mergeCell ref="AO1:AQ1"/>
    <mergeCell ref="AR1:AS1"/>
    <mergeCell ref="AT1:AV1"/>
    <mergeCell ref="I2:L2"/>
    <mergeCell ref="M2:Q2"/>
    <mergeCell ref="R2:AG2"/>
    <mergeCell ref="AH2:AL2"/>
    <mergeCell ref="AM2:AN2"/>
    <mergeCell ref="AO2:AQ2"/>
    <mergeCell ref="AR2:AS2"/>
    <mergeCell ref="AT2:AV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5:R15"/>
    <mergeCell ref="B16:R16"/>
    <mergeCell ref="B17:R17"/>
    <mergeCell ref="B19:R19"/>
    <mergeCell ref="B20:R20"/>
    <mergeCell ref="B21:R21"/>
    <mergeCell ref="B23:R23"/>
    <mergeCell ref="B24:R24"/>
    <mergeCell ref="B25:R25"/>
    <mergeCell ref="B29:R29"/>
    <mergeCell ref="B30:R30"/>
    <mergeCell ref="B31:R31"/>
    <mergeCell ref="B32:R32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A51:R51"/>
    <mergeCell ref="A52:R52"/>
    <mergeCell ref="A53:R53"/>
    <mergeCell ref="A54:R54"/>
    <mergeCell ref="A55:R55"/>
    <mergeCell ref="A5:A34"/>
    <mergeCell ref="A35:A50"/>
    <mergeCell ref="A1:H2"/>
  </mergeCells>
  <dataValidations count="1">
    <dataValidation type="list" allowBlank="1" showInputMessage="1" showErrorMessage="1" sqref="S51:AV51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opLeftCell="B1" workbookViewId="0">
      <selection activeCell="O39" sqref="O39"/>
    </sheetView>
  </sheetViews>
  <sheetFormatPr defaultColWidth="9" defaultRowHeight="13.5" outlineLevelRow="1"/>
  <sheetData>
    <row r="1" spans="1:33">
      <c r="A1" s="1" t="s">
        <v>0</v>
      </c>
      <c r="B1" s="2"/>
      <c r="C1" s="2"/>
      <c r="D1" s="2"/>
      <c r="E1" s="2"/>
      <c r="F1" s="2"/>
      <c r="G1" s="2"/>
      <c r="H1" s="3"/>
      <c r="I1" s="7" t="s">
        <v>1</v>
      </c>
      <c r="J1" s="7"/>
      <c r="K1" s="7"/>
      <c r="L1" s="7"/>
      <c r="M1" s="8" t="s">
        <v>2</v>
      </c>
      <c r="N1" s="9"/>
      <c r="O1" s="9"/>
      <c r="P1" s="9"/>
      <c r="Q1" s="13"/>
      <c r="R1" s="7" t="s">
        <v>3</v>
      </c>
      <c r="S1" s="7"/>
      <c r="T1" s="7"/>
      <c r="U1" s="7"/>
      <c r="V1" s="8" t="s">
        <v>4</v>
      </c>
      <c r="W1" s="9"/>
      <c r="X1" s="9"/>
      <c r="Y1" s="9"/>
      <c r="Z1" s="13"/>
      <c r="AA1" s="15" t="s">
        <v>5</v>
      </c>
      <c r="AB1" s="16"/>
      <c r="AC1" s="17" t="s">
        <v>16</v>
      </c>
      <c r="AD1" s="18"/>
      <c r="AE1" s="19"/>
      <c r="AF1" s="15" t="s">
        <v>7</v>
      </c>
      <c r="AG1" s="16"/>
    </row>
    <row r="2" spans="1:33">
      <c r="A2" s="4"/>
      <c r="B2" s="5"/>
      <c r="C2" s="5"/>
      <c r="D2" s="5"/>
      <c r="E2" s="5"/>
      <c r="F2" s="5"/>
      <c r="G2" s="5"/>
      <c r="H2" s="6"/>
      <c r="I2" s="10" t="s">
        <v>8</v>
      </c>
      <c r="J2" s="10"/>
      <c r="K2" s="10"/>
      <c r="L2" s="10"/>
      <c r="M2" s="11" t="s">
        <v>9</v>
      </c>
      <c r="N2" s="12"/>
      <c r="O2" s="12"/>
      <c r="P2" s="12"/>
      <c r="Q2" s="14"/>
      <c r="R2" s="10" t="s">
        <v>10</v>
      </c>
      <c r="S2" s="10"/>
      <c r="T2" s="10"/>
      <c r="U2" s="10"/>
      <c r="V2" s="11" t="s">
        <v>11</v>
      </c>
      <c r="W2" s="12"/>
      <c r="X2" s="12"/>
      <c r="Y2" s="12"/>
      <c r="Z2" s="14"/>
      <c r="AA2" s="20" t="s">
        <v>12</v>
      </c>
      <c r="AB2" s="21"/>
      <c r="AC2" s="22">
        <v>44951</v>
      </c>
      <c r="AD2" s="23"/>
      <c r="AE2" s="24"/>
      <c r="AF2" s="20" t="s">
        <v>13</v>
      </c>
      <c r="AG2" s="21"/>
    </row>
  </sheetData>
  <mergeCells count="15">
    <mergeCell ref="I1:L1"/>
    <mergeCell ref="M1:Q1"/>
    <mergeCell ref="R1:U1"/>
    <mergeCell ref="V1:Z1"/>
    <mergeCell ref="AA1:AB1"/>
    <mergeCell ref="AC1:AE1"/>
    <mergeCell ref="AF1:AG1"/>
    <mergeCell ref="I2:L2"/>
    <mergeCell ref="M2:Q2"/>
    <mergeCell ref="R2:U2"/>
    <mergeCell ref="V2:Z2"/>
    <mergeCell ref="AA2:AB2"/>
    <mergeCell ref="AC2:AE2"/>
    <mergeCell ref="AF2:AG2"/>
    <mergeCell ref="A1:H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単体テストエビデンス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肝刀药丝</cp:lastModifiedBy>
  <dcterms:created xsi:type="dcterms:W3CDTF">2002-02-23T02:02:00Z</dcterms:created>
  <dcterms:modified xsi:type="dcterms:W3CDTF">2023-01-26T10:07:50Z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AF4F587C132D42949E1DC83AA22CD848</vt:lpwstr>
  </property>
  <property fmtid="{D5CDD505-2E9C-101B-9397-08002B2CF9AE}" pid="3" name="KSOProductBuildVer">
    <vt:lpwstr>2052-11.1.0.13703</vt:lpwstr>
  </property>
</Properties>
</file>