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uongHA\SVN_Win\SBI\3_TCs\"/>
    </mc:Choice>
  </mc:AlternateContent>
  <workbookProtection lockWindows="1"/>
  <bookViews>
    <workbookView xWindow="0" yWindow="0" windowWidth="16380" windowHeight="8190" tabRatio="990"/>
  </bookViews>
  <sheets>
    <sheet name="QuanLyDoiTac" sheetId="2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<sst xmlns="http://schemas.openxmlformats.org/spreadsheetml/2006/main" count="288" uniqueCount="139">
  <si>
    <t>Pass</t>
  </si>
  <si>
    <t>Thêm mới đối tác</t>
  </si>
  <si>
    <t>Xóa đối tác</t>
  </si>
  <si>
    <t>Thông tin đối tác bị xóa khỏi danh sách</t>
  </si>
  <si>
    <r>
      <rPr>
        <sz val="11"/>
        <color rgb="FF000000"/>
        <rFont val="Arial"/>
        <family val="2"/>
        <charset val="1"/>
      </rPr>
      <t xml:space="preserve">Thông tin đối tác </t>
    </r>
    <r>
      <rPr>
        <b/>
        <sz val="11"/>
        <color rgb="FF000000"/>
        <rFont val="Arial"/>
        <family val="2"/>
        <charset val="1"/>
      </rPr>
      <t>không</t>
    </r>
    <r>
      <rPr>
        <sz val="11"/>
        <color rgb="FF000000"/>
        <rFont val="Arial"/>
        <family val="2"/>
        <charset val="1"/>
      </rPr>
      <t xml:space="preserve"> bị xóa khỏi danh sách</t>
    </r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</si>
  <si>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</si>
  <si>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</si>
  <si>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</si>
  <si>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</si>
  <si>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</si>
  <si>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</si>
  <si>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</si>
  <si>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</si>
  <si>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</si>
  <si>
    <t>STT</t>
  </si>
  <si>
    <t>Features</t>
  </si>
  <si>
    <t>Test Suite 
Description</t>
  </si>
  <si>
    <t>Expect</t>
  </si>
  <si>
    <t>Error</t>
  </si>
  <si>
    <t>Status</t>
  </si>
  <si>
    <t>Bugs</t>
  </si>
  <si>
    <t>Display</t>
  </si>
  <si>
    <t>1. Đăng nhập vào trang quản lý
2. Chọn "Quản lý đối tác \ Đối tác"</t>
  </si>
  <si>
    <t xml:space="preserve">"Quản lý đối tác": sort default: Ngày tạo DESC
Cho phép sort trên column: 
Mã đối tác, Tên đối tác, MID, TID, Ngày tạo
Click column sort tương ứng lấn 1: Sort từ A-Z
Click column sort tương ứng lần 2: Sort từ Z-A
</t>
  </si>
  <si>
    <t>Paging:
Page 1, 2
Page đầu, cuối:
Page: trước, sau</t>
  </si>
  <si>
    <t>Danh sách đối tác</t>
  </si>
  <si>
    <t>Trang "Quản lý đối tác"
User click "Thêm mới"</t>
  </si>
  <si>
    <t>Fail</t>
  </si>
  <si>
    <t>Thông báo valid màu đỏ: "Vui lòng chỉ nhập chữ và số. Không nhập khoảng trắng, ký tự đặc biệt !@#$^&amp;…"</t>
  </si>
  <si>
    <t>Validate: "TID"
Maxlength: 1-256
Chỉ nhập chữ và số</t>
  </si>
  <si>
    <t>Vượt maxlength: 256</t>
  </si>
  <si>
    <t>đang chặn maxlength = 20</t>
  </si>
  <si>
    <t>Vượt maxlength: 45</t>
  </si>
  <si>
    <t>Thông báo valid màu đỏ: Vui lòng chỉ nhập chữ và số. Không nhập khoảng trắng, ký tự đặc biệt !@#$^&amp;...</t>
  </si>
  <si>
    <t>Nhập hợp lệ</t>
  </si>
  <si>
    <t>Mã đối tác: VNG123
Tên đối tác: Công ty TNHH truyền thông
TID:123456
MID:123456
Click "Tiếp theo"</t>
  </si>
  <si>
    <t>Bị tô đỏ field
Không cho nhập có dấu</t>
  </si>
  <si>
    <t>Display: Thêm mới đối tác
1. Thông tin đối tác</t>
  </si>
  <si>
    <t>Display
2. Hình thức xác thực</t>
  </si>
  <si>
    <t>Thông báo valid màu đỏ: "Vui lòng nhập thông tin này."</t>
  </si>
  <si>
    <t>1. Thông tin đối tác
Validate: "Mã đối tác"
Maxlength: 1-20
Chỉ nhập chữ và số
Required: Yes</t>
  </si>
  <si>
    <t>Validate: "Tên đối tác"
Maxlength: 1-256
Không chứa &lt;,&gt;,=
Required: Yes</t>
  </si>
  <si>
    <t>Validate: "MID"
Maxlength: 1-45
Chỉ nhập chữ và số
Required: Yes</t>
  </si>
  <si>
    <t>Không nhập thông tin</t>
  </si>
  <si>
    <t>Không có thông báo màu đỏ</t>
  </si>
  <si>
    <t>2. Hình thức xác thực
Validate "DS địa chỉ IP(s)"
Maxlength: 1-20
Type: Textbox
Required: Yes</t>
  </si>
  <si>
    <t>2. Hình thức xác thực
Validate "API đối tác được sử dụng"
Type: Checkbox
Required: Yes</t>
  </si>
  <si>
    <t>2. Hình thức xác thực
Validate "Merchant public key"
Type: Input File
Required: Yes</t>
  </si>
  <si>
    <t>2. Hình thức xác thực
Validate "SBI private key"
Type: Input File
Required: Yes</t>
  </si>
  <si>
    <t>2. Hình thức xác thực
Validate "SBI public key"
Type: Input File
Required: Yes</t>
  </si>
  <si>
    <t>2. Hình thức xác thực
Validate "Notify url"
Type: Textbox
Maxlength: 1-1000
Required: Yes</t>
  </si>
  <si>
    <t>2. Hình thức xác thực
Validate "Bins"
Type: Textbox
Maxlength: 1-100
Required: Yes</t>
  </si>
  <si>
    <t xml:space="preserve">Quản lý đối tác
</t>
  </si>
  <si>
    <t>Không cho nhập có dấu</t>
  </si>
  <si>
    <t>Vượt maxlength: 20</t>
  </si>
  <si>
    <t>Đang chặn maxlength = 200</t>
  </si>
  <si>
    <t>Vượt maxlength: 1001</t>
  </si>
  <si>
    <t>Vượt maxlength: 2</t>
  </si>
  <si>
    <t>Vượt maxlength: 101</t>
  </si>
  <si>
    <t>Maxlength: 21</t>
  </si>
  <si>
    <t>SBI-111</t>
  </si>
  <si>
    <t>SBI-112</t>
  </si>
  <si>
    <t>2. Hình thức xác thực
Validate "API key"
Maxlength: 1-20
Type: Textbox
Required: Yes</t>
  </si>
  <si>
    <t>Check "Tất cả"</t>
  </si>
  <si>
    <t>Các checkbox còn lại auto check</t>
  </si>
  <si>
    <t>UnCheck "Tất cả"</t>
  </si>
  <si>
    <t>Các checkbox còn lại auto uncheck</t>
  </si>
  <si>
    <t xml:space="preserve">Các item đang check
"Tất cả" Checked
Item "transferFund" đang uncheck  =&gt; Check item này </t>
  </si>
  <si>
    <t>Auto check "Tất cả"</t>
  </si>
  <si>
    <t>Auto UnCheck "Tất cả"</t>
  </si>
  <si>
    <t xml:space="preserve">Các item đang check
"Tất cả" Checked
Item "transferFund" đang check =&gt; Uncheck </t>
  </si>
  <si>
    <t>Chọn file *.jpg</t>
  </si>
  <si>
    <t>Popup: "Chỉ hỗ trợ upload file định dạng .txt, .cer"</t>
  </si>
  <si>
    <t>đang chặn maxlength: 1000</t>
  </si>
  <si>
    <t>SBI-114</t>
  </si>
  <si>
    <t>3. Hạn mức
Validate "Pay by token"
Type: Textbox
Maxlength: 1
Required: Yes</t>
  </si>
  <si>
    <t>Display: "3. Hạn mức"</t>
  </si>
  <si>
    <t>Nhập đúng thông tin valid</t>
  </si>
  <si>
    <t>Xét default:
"Số tiền tối thiểu/giao dịch": 0
"Số tiền tối đa/giao dịch": 0
"Số giao dịch/ngày": 0
"Tổng số tiền giao dịch/ngày": 0
"By Pass OTP":0
"BIN": 970431</t>
  </si>
  <si>
    <t>"Số tiền tối thiểu/giao dịch": 99999999
"Số tiền tối đa/giao dịch": 99999999
"Số giao dịch/ngày": 99999999
"Tổng số tiền giao dịch/ngày": 99999999
"By Pass OTP":99999999</t>
  </si>
  <si>
    <t>Nhập đúng thông tin, pass valid</t>
  </si>
  <si>
    <t>SBI-115</t>
  </si>
  <si>
    <t>Nhập: "Ngày mới"</t>
  </si>
  <si>
    <t>Nhập: "Công ty TNHH truyền thông"</t>
  </si>
  <si>
    <t>2. Hình thức xác thực
Validate "Giới hạn nhập OTP"
Type: Textbox
Maxlength: 1
Required: Yes</t>
  </si>
  <si>
    <t>Vẫn cho up file</t>
  </si>
  <si>
    <t>SBI-116</t>
  </si>
  <si>
    <t>Chọn file "TheExim_Sandbox.txt"</t>
  </si>
  <si>
    <t>Phải validate file đúng format mới được</t>
  </si>
  <si>
    <t>Validate "SBI public key"</t>
  </si>
  <si>
    <t>Validate "Notify url"</t>
  </si>
  <si>
    <t>Validate "Bins"</t>
  </si>
  <si>
    <t>Validate "Giới hạn nhập OTP"</t>
  </si>
  <si>
    <t>Validate "Merchant public key"</t>
  </si>
  <si>
    <t>Validate "API key"</t>
  </si>
  <si>
    <t>Validate "API đối tác được sử dụng"</t>
  </si>
  <si>
    <t>Validate "DS địa chỉ IP(s)"</t>
  </si>
  <si>
    <t>Validate: "TID"</t>
  </si>
  <si>
    <t>Validate: "MID"</t>
  </si>
  <si>
    <t>Validate: "Tên đối tác"</t>
  </si>
  <si>
    <t>Validate: "Mã đối tác"</t>
  </si>
  <si>
    <t>2. Hình thức xác thực</t>
  </si>
  <si>
    <t>Cho phép lưu</t>
  </si>
  <si>
    <t>Cho phép nhập rỗng nhưng khi duyệt lại bắt required field</t>
  </si>
  <si>
    <t>Chỉ nhập được 1 số</t>
  </si>
  <si>
    <t>Khi duyệt lại không chặn maxlength</t>
  </si>
  <si>
    <t>Để trống hết</t>
  </si>
  <si>
    <t>SBI-121</t>
  </si>
  <si>
    <t>1. "Thêm mới đối tác": b =&gt; thành công
2. Link "Duyệt yêu cầu": https://eximot.sandbox.123pay.vn/request/edit/id/198
Click "Cập nhật": Ra page trắng</t>
  </si>
  <si>
    <t xml:space="preserve">Thêm mới đối tác / 3. Hạn mức": Phải nhập "By Pass OTP" là số &amp; chặn maxlength
</t>
  </si>
  <si>
    <t>Đối tác đã tồn tại</t>
  </si>
  <si>
    <t>Đã tồn tại đối tác "b": status: Mới
Tạo mới đối tác "b"</t>
  </si>
  <si>
    <t>Yêu cầu tạo mới thành công - Mã yêu cầu đã gửi duyệt 203</t>
  </si>
  <si>
    <t>Thông báo: "Mã đối tác đã có trong hệ thống"</t>
  </si>
  <si>
    <t>1. Đã tồn tại đối tác "b": status: Mới, Duyệt thành công
https://eximot.sandbox.123pay.vn/request/edit/id/203
2. Tạo mới đối tác "b"</t>
  </si>
  <si>
    <t>1. Đã tồn tại đối tác "b": status: Mới, Duyệt thành công
https://eximot.sandbox.123pay.vn/request/edit/id/203
2. Duyệt tiếp đối tác "b"
https://eximot.sandbox.123pay.vn/request/edit/id/200</t>
  </si>
  <si>
    <t>1. Đã tồn tại đối tác "b": status: Mới, Duyệt thành công
https://eximot.sandbox.123pay.vn/request/edit/id/203
2.Hủy đối tác "b"
https://eximot.sandbox.123pay.vn/request/edit/id/200</t>
  </si>
  <si>
    <t>SBI-124</t>
  </si>
  <si>
    <t>"Thông tin đối tác"
Click "Tiếp theo", thông báo lỗi: "Mã đối tác đã có trong hệ thống"</t>
  </si>
  <si>
    <t>Click "Cập nhật": Ra page trắng</t>
  </si>
  <si>
    <t>Cập nhật thông tin đối tác</t>
  </si>
  <si>
    <t xml:space="preserve">Chọn button cập nhật cho "Mã đối tác": b
</t>
  </si>
  <si>
    <t>Có chặn maxlength = 45</t>
  </si>
  <si>
    <t>Validate: "TID"
Maxlength: 1-256
Chỉ nhập chữ và số
Required: Yes</t>
  </si>
  <si>
    <t>Có chặn maxlength = 256</t>
  </si>
  <si>
    <t>Validate: "Mô tả"
Maxlength: 1-256
Required: No</t>
  </si>
  <si>
    <t>Display: "Quản lý đối tác"
"Yêu cầu tạo mới thành công - Mã yêu cầu đã gửi duyệt 207"</t>
  </si>
  <si>
    <t>Mã đối tác: "b"
Tên đối tác: "Công ty trách nhiệm hữu hạn truyền thông Thanh Sơn"
TID: "1"
MID: "1"
Click "Đồng ý"</t>
  </si>
  <si>
    <t xml:space="preserve">Trang "Quản lý đối tác": nhấn nút “xóa” → Hiển thị thông báo “Bạn có chắc muốn xóa mẩu tin này không?
Nhấn vào nút “Ok”
</t>
  </si>
  <si>
    <t xml:space="preserve">Trang "Quản lý đối tác": nhấn nút “xóa” → Hiển thị thông báo “Bạn có chắc muốn xóa mẩu tin này không?
Nhấn vào nút “Cancel”
</t>
  </si>
  <si>
    <t>Nhấn vào nút “Ok” trên popup</t>
  </si>
  <si>
    <t>Nhấn vào nút “Cancel” trên popup</t>
  </si>
  <si>
    <t>Không cho nhập có dấu
Không cho nhập chữ 
Chỉ nhập số</t>
  </si>
  <si>
    <t>Click "Trở về"</t>
  </si>
  <si>
    <t>Display "Thêm mới đốc tác"
Value ban đầu giữ nguyên</t>
  </si>
  <si>
    <t>Page "Thêm mới đối tác / Thông tin xác thực"
Ngay bước 2: "Hình thức xác thực"</t>
  </si>
  <si>
    <t>Max số tiền</t>
  </si>
  <si>
    <t>Verified OK</t>
  </si>
  <si>
    <t>Hủy: thông báo: "Cập nhật dữ liệu thành công"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</si>
</sst>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FF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theme="1"/>
      <name val="Arial"/>
      <family val="2"/>
      <charset val="1"/>
    </font>
    <font>
      <sz val="11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0070C0"/>
        <bgColor rgb="FF00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3" fontId="9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657225</xdr:colOff>
      <xdr:row>2</xdr:row>
      <xdr:rowOff>19050</xdr:rowOff>
    </xdr:from>
    <xdr:to>
      <xdr:col>3</xdr:col>
      <xdr:colOff>3186642</xdr:colOff>
      <xdr:row>2</xdr:row>
      <xdr:rowOff>2042584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400050"/>
          <a:ext cx="2529417" cy="2023534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11</xdr:row>
      <xdr:rowOff>371475</xdr:rowOff>
    </xdr:from>
    <xdr:to>
      <xdr:col>3</xdr:col>
      <xdr:colOff>3129492</xdr:colOff>
      <xdr:row>11</xdr:row>
      <xdr:rowOff>2395009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4962525"/>
          <a:ext cx="2529417" cy="2023534"/>
        </a:xfrm>
        <a:prstGeom prst="rect">
          <a:avLst/>
        </a:prstGeom>
      </xdr:spPr>
    </xdr:pic>
    <xdr:clientData/>
  </xdr:twoCellAnchor>
  <xdr:twoCellAnchor editAs="oneCell">
    <xdr:from>
      <xdr:col>3</xdr:col>
      <xdr:colOff>1009650</xdr:colOff>
      <xdr:row>24</xdr:row>
      <xdr:rowOff>381000</xdr:rowOff>
    </xdr:from>
    <xdr:to>
      <xdr:col>3</xdr:col>
      <xdr:colOff>3103707</xdr:colOff>
      <xdr:row>24</xdr:row>
      <xdr:rowOff>2390071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11972925"/>
          <a:ext cx="2094057" cy="2009071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51</xdr:row>
      <xdr:rowOff>296414</xdr:rowOff>
    </xdr:from>
    <xdr:to>
      <xdr:col>3</xdr:col>
      <xdr:colOff>2837402</xdr:colOff>
      <xdr:row>51</xdr:row>
      <xdr:rowOff>1790118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0" y="35205539"/>
          <a:ext cx="2685002" cy="149370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60</xdr:row>
      <xdr:rowOff>251833</xdr:rowOff>
    </xdr:from>
    <xdr:to>
      <xdr:col>3</xdr:col>
      <xdr:colOff>2809200</xdr:colOff>
      <xdr:row>60</xdr:row>
      <xdr:rowOff>1742682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00" y="44581183"/>
          <a:ext cx="2561550" cy="1490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windowProtection="1" tabSelected="1" topLeftCell="A73" zoomScaleNormal="100" workbookViewId="0">
      <selection activeCell="A74" sqref="A74:A75"/>
    </sheetView>
  </sheetViews>
  <sheetFormatPr defaultRowHeight="15" x14ac:dyDescent="0.25"/>
  <cols>
    <col min="1" max="1" width="9.140625" style="1"/>
    <col min="2" max="2" width="34" style="12" customWidth="1"/>
    <col min="3" max="3" width="51.42578125" style="9" customWidth="1"/>
    <col min="4" max="4" width="49" style="9" customWidth="1"/>
    <col min="5" max="5" width="26" style="1" customWidth="1"/>
    <col min="6" max="6" width="7.5703125" style="12" customWidth="1"/>
    <col min="7" max="7" width="9.140625" style="12"/>
    <col min="8" max="1025" width="9.140625" style="1"/>
  </cols>
  <sheetData>
    <row r="1" spans="1:7" ht="15" customHeight="1" x14ac:dyDescent="0.25">
      <c r="A1" s="7" t="s">
        <v>14</v>
      </c>
      <c r="B1" s="13" t="s">
        <v>15</v>
      </c>
      <c r="C1" s="5" t="s">
        <v>16</v>
      </c>
      <c r="D1" s="6" t="s">
        <v>17</v>
      </c>
      <c r="E1" s="7" t="s">
        <v>18</v>
      </c>
      <c r="F1" s="6" t="s">
        <v>19</v>
      </c>
      <c r="G1" s="14" t="s">
        <v>20</v>
      </c>
    </row>
    <row r="2" spans="1:7" ht="15" customHeight="1" x14ac:dyDescent="0.25">
      <c r="A2" s="23" t="s">
        <v>25</v>
      </c>
      <c r="B2" s="23"/>
      <c r="C2" s="23"/>
      <c r="D2" s="23"/>
      <c r="E2" s="23"/>
      <c r="F2" s="16"/>
      <c r="G2" s="15"/>
    </row>
    <row r="3" spans="1:7" ht="166.5" customHeight="1" x14ac:dyDescent="0.25">
      <c r="A3" s="2">
        <v>1</v>
      </c>
      <c r="B3" s="10" t="s">
        <v>52</v>
      </c>
      <c r="C3" s="10" t="s">
        <v>22</v>
      </c>
      <c r="D3" s="8" t="s">
        <v>21</v>
      </c>
      <c r="E3" s="4"/>
      <c r="F3" s="17" t="s">
        <v>0</v>
      </c>
      <c r="G3" s="15"/>
    </row>
    <row r="4" spans="1:7" ht="75" customHeight="1" x14ac:dyDescent="0.25">
      <c r="A4" s="2">
        <v>2</v>
      </c>
      <c r="B4" s="10"/>
      <c r="C4" s="10" t="s">
        <v>23</v>
      </c>
      <c r="D4" s="8"/>
      <c r="E4" s="4"/>
      <c r="F4" s="17" t="s">
        <v>0</v>
      </c>
      <c r="G4" s="15"/>
    </row>
    <row r="5" spans="1:7" ht="58.5" customHeight="1" x14ac:dyDescent="0.25">
      <c r="A5" s="2">
        <v>3</v>
      </c>
      <c r="B5" s="10"/>
      <c r="C5" s="10" t="s">
        <v>24</v>
      </c>
      <c r="D5" s="8"/>
      <c r="E5" s="4"/>
      <c r="F5" s="17" t="s">
        <v>0</v>
      </c>
      <c r="G5" s="15"/>
    </row>
    <row r="6" spans="1:7" ht="15" customHeight="1" x14ac:dyDescent="0.25">
      <c r="A6" s="23" t="s">
        <v>5</v>
      </c>
      <c r="B6" s="23"/>
      <c r="C6" s="23"/>
      <c r="D6" s="23"/>
      <c r="E6" s="23"/>
      <c r="F6" s="16"/>
      <c r="G6" s="15"/>
    </row>
    <row r="7" spans="1:7" ht="42.75" x14ac:dyDescent="0.25">
      <c r="A7" s="2">
        <v>1</v>
      </c>
      <c r="B7" s="10" t="s">
        <v>6</v>
      </c>
      <c r="C7" s="10" t="s">
        <v>7</v>
      </c>
      <c r="D7" s="8"/>
      <c r="E7" s="3" t="s">
        <v>0</v>
      </c>
      <c r="F7" s="16"/>
      <c r="G7" s="15"/>
    </row>
    <row r="8" spans="1:7" ht="42.75" x14ac:dyDescent="0.25">
      <c r="A8" s="2">
        <v>2</v>
      </c>
      <c r="B8" s="10" t="s">
        <v>8</v>
      </c>
      <c r="C8" s="10" t="s">
        <v>9</v>
      </c>
      <c r="D8" s="8"/>
      <c r="E8" s="3" t="s">
        <v>0</v>
      </c>
      <c r="F8" s="16"/>
      <c r="G8" s="15"/>
    </row>
    <row r="9" spans="1:7" ht="42.75" x14ac:dyDescent="0.25">
      <c r="A9" s="2">
        <v>3</v>
      </c>
      <c r="B9" s="10" t="s">
        <v>10</v>
      </c>
      <c r="C9" s="10" t="s">
        <v>11</v>
      </c>
      <c r="D9" s="8"/>
      <c r="E9" s="3" t="s">
        <v>0</v>
      </c>
      <c r="F9" s="16"/>
      <c r="G9" s="15"/>
    </row>
    <row r="10" spans="1:7" ht="42.75" x14ac:dyDescent="0.25">
      <c r="A10" s="2">
        <v>4</v>
      </c>
      <c r="B10" s="10" t="s">
        <v>12</v>
      </c>
      <c r="C10" s="10" t="s">
        <v>13</v>
      </c>
      <c r="D10" s="8"/>
      <c r="E10" s="3" t="s">
        <v>0</v>
      </c>
      <c r="F10" s="16"/>
      <c r="G10" s="15"/>
    </row>
    <row r="11" spans="1:7" ht="15" customHeight="1" x14ac:dyDescent="0.25">
      <c r="A11" s="23" t="s">
        <v>1</v>
      </c>
      <c r="B11" s="23"/>
      <c r="C11" s="23"/>
      <c r="D11" s="23"/>
      <c r="E11" s="23"/>
      <c r="F11" s="16"/>
      <c r="G11" s="15"/>
    </row>
    <row r="12" spans="1:7" ht="197.25" customHeight="1" x14ac:dyDescent="0.25">
      <c r="A12" s="2">
        <v>1</v>
      </c>
      <c r="B12" s="12" t="s">
        <v>1</v>
      </c>
      <c r="C12" s="11" t="s">
        <v>26</v>
      </c>
      <c r="D12" s="8" t="s">
        <v>37</v>
      </c>
      <c r="F12" s="17" t="s">
        <v>0</v>
      </c>
      <c r="G12" s="15"/>
    </row>
    <row r="13" spans="1:7" ht="80.25" customHeight="1" x14ac:dyDescent="0.25">
      <c r="A13" s="2">
        <v>2</v>
      </c>
      <c r="B13" s="10" t="s">
        <v>40</v>
      </c>
      <c r="C13" s="10" t="s">
        <v>82</v>
      </c>
      <c r="D13" s="8" t="s">
        <v>28</v>
      </c>
      <c r="F13" s="17" t="s">
        <v>0</v>
      </c>
      <c r="G13" s="15"/>
    </row>
    <row r="14" spans="1:7" ht="32.25" customHeight="1" x14ac:dyDescent="0.25">
      <c r="A14" s="2">
        <v>3</v>
      </c>
      <c r="B14" s="10" t="s">
        <v>100</v>
      </c>
      <c r="C14" s="10" t="s">
        <v>59</v>
      </c>
      <c r="D14" s="8" t="s">
        <v>39</v>
      </c>
      <c r="E14" s="8" t="s">
        <v>31</v>
      </c>
      <c r="F14" s="17" t="s">
        <v>0</v>
      </c>
      <c r="G14" s="15"/>
    </row>
    <row r="15" spans="1:7" ht="32.25" customHeight="1" x14ac:dyDescent="0.25">
      <c r="A15" s="2">
        <v>4</v>
      </c>
      <c r="B15" s="10" t="s">
        <v>100</v>
      </c>
      <c r="C15" s="10" t="s">
        <v>43</v>
      </c>
      <c r="D15" s="8" t="s">
        <v>39</v>
      </c>
      <c r="E15" s="8"/>
      <c r="F15" s="17" t="s">
        <v>0</v>
      </c>
      <c r="G15" s="15"/>
    </row>
    <row r="16" spans="1:7" ht="62.25" customHeight="1" x14ac:dyDescent="0.25">
      <c r="A16" s="2">
        <v>5</v>
      </c>
      <c r="B16" s="10" t="s">
        <v>41</v>
      </c>
      <c r="C16" s="10" t="s">
        <v>83</v>
      </c>
      <c r="D16" s="8"/>
      <c r="E16" s="10" t="s">
        <v>36</v>
      </c>
      <c r="F16" s="18" t="s">
        <v>27</v>
      </c>
      <c r="G16" s="20" t="s">
        <v>60</v>
      </c>
    </row>
    <row r="17" spans="1:7" ht="45" customHeight="1" x14ac:dyDescent="0.25">
      <c r="A17" s="2">
        <v>6</v>
      </c>
      <c r="B17" s="10" t="s">
        <v>99</v>
      </c>
      <c r="C17" s="10" t="s">
        <v>30</v>
      </c>
      <c r="D17" s="8"/>
      <c r="E17" s="8" t="s">
        <v>31</v>
      </c>
      <c r="F17" s="18" t="s">
        <v>27</v>
      </c>
      <c r="G17" s="20" t="s">
        <v>60</v>
      </c>
    </row>
    <row r="18" spans="1:7" ht="45" customHeight="1" x14ac:dyDescent="0.25">
      <c r="A18" s="2">
        <v>7</v>
      </c>
      <c r="B18" s="10" t="s">
        <v>99</v>
      </c>
      <c r="C18" s="10" t="s">
        <v>43</v>
      </c>
      <c r="D18" s="8" t="s">
        <v>39</v>
      </c>
      <c r="E18" s="8" t="s">
        <v>44</v>
      </c>
      <c r="F18" s="19" t="s">
        <v>0</v>
      </c>
      <c r="G18" s="20"/>
    </row>
    <row r="19" spans="1:7" ht="70.5" customHeight="1" x14ac:dyDescent="0.25">
      <c r="A19" s="2">
        <v>8</v>
      </c>
      <c r="B19" s="10" t="s">
        <v>42</v>
      </c>
      <c r="C19" s="10" t="s">
        <v>82</v>
      </c>
      <c r="D19" s="8" t="s">
        <v>28</v>
      </c>
      <c r="F19" s="18" t="s">
        <v>27</v>
      </c>
      <c r="G19" s="20" t="s">
        <v>61</v>
      </c>
    </row>
    <row r="20" spans="1:7" ht="32.25" customHeight="1" x14ac:dyDescent="0.25">
      <c r="A20" s="2">
        <v>9</v>
      </c>
      <c r="B20" s="10" t="s">
        <v>98</v>
      </c>
      <c r="C20" s="10" t="s">
        <v>32</v>
      </c>
      <c r="D20" s="8"/>
      <c r="E20" s="8" t="s">
        <v>31</v>
      </c>
      <c r="F20" s="17" t="s">
        <v>0</v>
      </c>
      <c r="G20" s="15"/>
    </row>
    <row r="21" spans="1:7" ht="32.25" customHeight="1" x14ac:dyDescent="0.25">
      <c r="A21" s="2">
        <v>10</v>
      </c>
      <c r="B21" s="10" t="s">
        <v>98</v>
      </c>
      <c r="C21" s="10" t="s">
        <v>43</v>
      </c>
      <c r="D21" s="8" t="s">
        <v>39</v>
      </c>
      <c r="E21" s="8"/>
      <c r="F21" s="17"/>
      <c r="G21" s="15"/>
    </row>
    <row r="22" spans="1:7" ht="49.5" customHeight="1" x14ac:dyDescent="0.25">
      <c r="A22" s="2">
        <v>11</v>
      </c>
      <c r="B22" s="10" t="s">
        <v>29</v>
      </c>
      <c r="C22" s="10" t="s">
        <v>82</v>
      </c>
      <c r="D22" s="8" t="s">
        <v>33</v>
      </c>
      <c r="E22" s="8"/>
      <c r="F22" s="17" t="s">
        <v>0</v>
      </c>
      <c r="G22" s="15"/>
    </row>
    <row r="23" spans="1:7" ht="32.25" customHeight="1" x14ac:dyDescent="0.25">
      <c r="A23" s="2">
        <v>12</v>
      </c>
      <c r="B23" s="10" t="s">
        <v>97</v>
      </c>
      <c r="C23" s="10" t="s">
        <v>30</v>
      </c>
      <c r="D23" s="8"/>
      <c r="E23" s="8" t="s">
        <v>31</v>
      </c>
      <c r="F23" s="18" t="s">
        <v>27</v>
      </c>
      <c r="G23" s="15" t="s">
        <v>61</v>
      </c>
    </row>
    <row r="24" spans="1:7" ht="32.25" customHeight="1" x14ac:dyDescent="0.25">
      <c r="A24" s="2">
        <v>13</v>
      </c>
      <c r="B24" s="10" t="s">
        <v>97</v>
      </c>
      <c r="C24" s="10" t="s">
        <v>43</v>
      </c>
      <c r="D24" s="8" t="s">
        <v>39</v>
      </c>
      <c r="E24" s="8"/>
      <c r="F24" s="18"/>
      <c r="G24" s="15"/>
    </row>
    <row r="25" spans="1:7" ht="192" customHeight="1" x14ac:dyDescent="0.25">
      <c r="A25" s="2">
        <v>14</v>
      </c>
      <c r="B25" s="10" t="s">
        <v>34</v>
      </c>
      <c r="C25" s="10" t="s">
        <v>35</v>
      </c>
      <c r="D25" s="8" t="s">
        <v>38</v>
      </c>
      <c r="E25" s="8"/>
      <c r="F25" s="18"/>
      <c r="G25" s="15"/>
    </row>
    <row r="26" spans="1:7" ht="76.5" customHeight="1" x14ac:dyDescent="0.25">
      <c r="A26" s="2">
        <v>15</v>
      </c>
      <c r="B26" s="10" t="s">
        <v>45</v>
      </c>
      <c r="C26" s="10" t="s">
        <v>82</v>
      </c>
      <c r="D26" s="8" t="s">
        <v>53</v>
      </c>
      <c r="E26" s="8"/>
      <c r="F26" s="19" t="s">
        <v>0</v>
      </c>
      <c r="G26" s="15"/>
    </row>
    <row r="27" spans="1:7" ht="76.5" customHeight="1" x14ac:dyDescent="0.25">
      <c r="A27" s="2">
        <v>16</v>
      </c>
      <c r="B27" s="10" t="s">
        <v>96</v>
      </c>
      <c r="C27" s="10" t="s">
        <v>54</v>
      </c>
      <c r="D27" s="8"/>
      <c r="E27" s="8" t="s">
        <v>55</v>
      </c>
      <c r="F27" s="18" t="s">
        <v>27</v>
      </c>
      <c r="G27" s="15"/>
    </row>
    <row r="28" spans="1:7" ht="76.5" customHeight="1" x14ac:dyDescent="0.25">
      <c r="A28" s="2">
        <v>17</v>
      </c>
      <c r="B28" s="10" t="s">
        <v>96</v>
      </c>
      <c r="C28" s="10" t="s">
        <v>43</v>
      </c>
      <c r="D28" s="8" t="s">
        <v>39</v>
      </c>
      <c r="E28" s="8"/>
      <c r="F28" s="19" t="s">
        <v>0</v>
      </c>
      <c r="G28" s="15"/>
    </row>
    <row r="29" spans="1:7" ht="63" customHeight="1" x14ac:dyDescent="0.25">
      <c r="A29" s="2">
        <v>18</v>
      </c>
      <c r="B29" s="10" t="s">
        <v>46</v>
      </c>
      <c r="C29" s="10" t="s">
        <v>63</v>
      </c>
      <c r="D29" s="8" t="s">
        <v>64</v>
      </c>
      <c r="E29" s="8"/>
      <c r="F29" s="19" t="s">
        <v>0</v>
      </c>
      <c r="G29" s="15"/>
    </row>
    <row r="30" spans="1:7" ht="26.25" customHeight="1" x14ac:dyDescent="0.25">
      <c r="A30" s="2">
        <v>19</v>
      </c>
      <c r="B30" s="10" t="s">
        <v>95</v>
      </c>
      <c r="C30" s="10" t="s">
        <v>65</v>
      </c>
      <c r="D30" s="8" t="s">
        <v>66</v>
      </c>
      <c r="E30" s="8"/>
      <c r="F30" s="19" t="s">
        <v>0</v>
      </c>
      <c r="G30" s="15"/>
    </row>
    <row r="31" spans="1:7" ht="49.5" customHeight="1" x14ac:dyDescent="0.25">
      <c r="A31" s="2">
        <v>20</v>
      </c>
      <c r="B31" s="10" t="s">
        <v>95</v>
      </c>
      <c r="C31" s="10" t="s">
        <v>70</v>
      </c>
      <c r="D31" s="10" t="s">
        <v>69</v>
      </c>
      <c r="E31" s="8"/>
      <c r="F31" s="19" t="s">
        <v>0</v>
      </c>
      <c r="G31" s="15"/>
    </row>
    <row r="32" spans="1:7" ht="48" customHeight="1" x14ac:dyDescent="0.25">
      <c r="A32" s="2">
        <v>21</v>
      </c>
      <c r="B32" s="10" t="s">
        <v>95</v>
      </c>
      <c r="C32" s="10" t="s">
        <v>67</v>
      </c>
      <c r="D32" s="10" t="s">
        <v>68</v>
      </c>
      <c r="E32" s="8"/>
      <c r="F32" s="19" t="s">
        <v>0</v>
      </c>
      <c r="G32" s="15"/>
    </row>
    <row r="33" spans="1:7" ht="76.5" customHeight="1" x14ac:dyDescent="0.25">
      <c r="A33" s="2">
        <v>22</v>
      </c>
      <c r="B33" s="10" t="s">
        <v>62</v>
      </c>
      <c r="C33" s="10" t="s">
        <v>82</v>
      </c>
      <c r="D33" s="8" t="s">
        <v>53</v>
      </c>
      <c r="E33" s="8"/>
      <c r="F33" s="18"/>
      <c r="G33" s="15"/>
    </row>
    <row r="34" spans="1:7" ht="52.5" customHeight="1" x14ac:dyDescent="0.25">
      <c r="A34" s="2">
        <v>23</v>
      </c>
      <c r="B34" s="10" t="s">
        <v>94</v>
      </c>
      <c r="C34" s="10" t="s">
        <v>54</v>
      </c>
      <c r="D34" s="8"/>
      <c r="E34" s="8"/>
      <c r="F34" s="18"/>
      <c r="G34" s="15"/>
    </row>
    <row r="35" spans="1:7" ht="48.75" customHeight="1" x14ac:dyDescent="0.25">
      <c r="A35" s="2">
        <v>24</v>
      </c>
      <c r="B35" s="10" t="s">
        <v>94</v>
      </c>
      <c r="C35" s="10" t="s">
        <v>43</v>
      </c>
      <c r="D35" s="8" t="s">
        <v>39</v>
      </c>
      <c r="E35" s="8"/>
      <c r="F35" s="18"/>
      <c r="G35" s="15"/>
    </row>
    <row r="36" spans="1:7" ht="76.5" customHeight="1" x14ac:dyDescent="0.25">
      <c r="A36" s="2">
        <v>25</v>
      </c>
      <c r="B36" s="10" t="s">
        <v>47</v>
      </c>
      <c r="C36" s="10" t="s">
        <v>71</v>
      </c>
      <c r="D36" s="8" t="s">
        <v>72</v>
      </c>
      <c r="E36" s="8"/>
      <c r="F36" s="19" t="s">
        <v>0</v>
      </c>
      <c r="G36" s="15"/>
    </row>
    <row r="37" spans="1:7" ht="76.5" customHeight="1" x14ac:dyDescent="0.25">
      <c r="A37" s="2">
        <v>26</v>
      </c>
      <c r="B37" s="10" t="s">
        <v>93</v>
      </c>
      <c r="C37" s="10" t="s">
        <v>87</v>
      </c>
      <c r="D37" s="8" t="s">
        <v>88</v>
      </c>
      <c r="E37" s="8" t="s">
        <v>85</v>
      </c>
      <c r="F37" s="18" t="s">
        <v>27</v>
      </c>
      <c r="G37" s="15" t="s">
        <v>86</v>
      </c>
    </row>
    <row r="38" spans="1:7" ht="58.5" customHeight="1" x14ac:dyDescent="0.25">
      <c r="A38" s="2">
        <v>27</v>
      </c>
      <c r="B38" s="10" t="s">
        <v>48</v>
      </c>
      <c r="C38" s="10" t="s">
        <v>71</v>
      </c>
      <c r="D38" s="8" t="s">
        <v>72</v>
      </c>
      <c r="E38" s="8"/>
      <c r="F38" s="19" t="s">
        <v>0</v>
      </c>
      <c r="G38" s="15"/>
    </row>
    <row r="39" spans="1:7" ht="20.25" customHeight="1" x14ac:dyDescent="0.25">
      <c r="A39" s="2">
        <v>28</v>
      </c>
      <c r="B39" s="10"/>
      <c r="C39" s="10" t="s">
        <v>87</v>
      </c>
      <c r="D39" s="8" t="s">
        <v>88</v>
      </c>
      <c r="E39" s="8" t="s">
        <v>85</v>
      </c>
      <c r="F39" s="18" t="s">
        <v>27</v>
      </c>
      <c r="G39" s="15" t="s">
        <v>86</v>
      </c>
    </row>
    <row r="40" spans="1:7" ht="66.75" customHeight="1" x14ac:dyDescent="0.25">
      <c r="A40" s="2">
        <v>29</v>
      </c>
      <c r="B40" s="10" t="s">
        <v>49</v>
      </c>
      <c r="C40" s="10" t="s">
        <v>71</v>
      </c>
      <c r="D40" s="8" t="s">
        <v>72</v>
      </c>
      <c r="E40" s="8"/>
      <c r="F40" s="19" t="s">
        <v>0</v>
      </c>
      <c r="G40" s="15"/>
    </row>
    <row r="41" spans="1:7" ht="21.75" customHeight="1" x14ac:dyDescent="0.25">
      <c r="A41" s="2">
        <v>30</v>
      </c>
      <c r="B41" s="10" t="s">
        <v>89</v>
      </c>
      <c r="C41" s="10" t="s">
        <v>87</v>
      </c>
      <c r="D41" s="8" t="s">
        <v>88</v>
      </c>
      <c r="E41" s="8"/>
      <c r="F41" s="18" t="s">
        <v>27</v>
      </c>
      <c r="G41" s="15" t="s">
        <v>86</v>
      </c>
    </row>
    <row r="42" spans="1:7" ht="76.5" customHeight="1" x14ac:dyDescent="0.25">
      <c r="A42" s="2">
        <v>31</v>
      </c>
      <c r="B42" s="10" t="s">
        <v>50</v>
      </c>
      <c r="C42" s="10" t="s">
        <v>82</v>
      </c>
      <c r="D42" s="8" t="s">
        <v>53</v>
      </c>
      <c r="E42" s="8"/>
      <c r="F42" s="19" t="s">
        <v>0</v>
      </c>
      <c r="G42" s="15"/>
    </row>
    <row r="43" spans="1:7" ht="23.25" customHeight="1" x14ac:dyDescent="0.25">
      <c r="A43" s="2">
        <v>32</v>
      </c>
      <c r="B43" s="10" t="s">
        <v>90</v>
      </c>
      <c r="C43" s="10" t="s">
        <v>56</v>
      </c>
      <c r="D43" s="8" t="s">
        <v>73</v>
      </c>
      <c r="E43" s="8"/>
      <c r="F43" s="19" t="s">
        <v>0</v>
      </c>
      <c r="G43" s="15"/>
    </row>
    <row r="44" spans="1:7" ht="30.75" customHeight="1" x14ac:dyDescent="0.25">
      <c r="A44" s="2">
        <v>33</v>
      </c>
      <c r="B44" s="10" t="s">
        <v>90</v>
      </c>
      <c r="C44" s="10" t="s">
        <v>43</v>
      </c>
      <c r="D44" s="8" t="s">
        <v>39</v>
      </c>
      <c r="E44" s="8"/>
      <c r="F44" s="18" t="s">
        <v>27</v>
      </c>
      <c r="G44" s="15" t="s">
        <v>74</v>
      </c>
    </row>
    <row r="45" spans="1:7" ht="70.5" customHeight="1" x14ac:dyDescent="0.25">
      <c r="A45" s="2">
        <v>34</v>
      </c>
      <c r="B45" s="10" t="s">
        <v>51</v>
      </c>
      <c r="C45" s="10" t="s">
        <v>82</v>
      </c>
      <c r="D45" s="8" t="s">
        <v>132</v>
      </c>
      <c r="E45" s="8"/>
      <c r="F45" s="19" t="s">
        <v>0</v>
      </c>
      <c r="G45" s="15"/>
    </row>
    <row r="46" spans="1:7" ht="15.75" customHeight="1" x14ac:dyDescent="0.25">
      <c r="A46" s="2">
        <v>35</v>
      </c>
      <c r="B46" s="10" t="s">
        <v>91</v>
      </c>
      <c r="C46" s="10" t="s">
        <v>58</v>
      </c>
      <c r="D46" s="8" t="s">
        <v>73</v>
      </c>
      <c r="E46" s="8"/>
      <c r="F46" s="19" t="s">
        <v>0</v>
      </c>
      <c r="G46" s="15"/>
    </row>
    <row r="47" spans="1:7" ht="29.25" customHeight="1" x14ac:dyDescent="0.25">
      <c r="A47" s="2">
        <v>36</v>
      </c>
      <c r="B47" s="10" t="s">
        <v>91</v>
      </c>
      <c r="C47" s="10" t="s">
        <v>43</v>
      </c>
      <c r="D47" s="8" t="s">
        <v>39</v>
      </c>
      <c r="E47" s="8"/>
      <c r="F47" s="19" t="s">
        <v>0</v>
      </c>
      <c r="G47" s="15"/>
    </row>
    <row r="48" spans="1:7" ht="76.5" customHeight="1" x14ac:dyDescent="0.25">
      <c r="A48" s="2">
        <v>37</v>
      </c>
      <c r="B48" s="10" t="s">
        <v>84</v>
      </c>
      <c r="C48" s="10" t="s">
        <v>82</v>
      </c>
      <c r="D48" s="8" t="s">
        <v>53</v>
      </c>
      <c r="E48" s="8"/>
      <c r="F48" s="19" t="s">
        <v>0</v>
      </c>
      <c r="G48" s="15"/>
    </row>
    <row r="49" spans="1:7" ht="32.25" customHeight="1" x14ac:dyDescent="0.25">
      <c r="A49" s="2">
        <v>38</v>
      </c>
      <c r="B49" s="10" t="s">
        <v>92</v>
      </c>
      <c r="C49" s="10" t="s">
        <v>57</v>
      </c>
      <c r="D49" s="8" t="s">
        <v>104</v>
      </c>
      <c r="E49" s="8" t="s">
        <v>105</v>
      </c>
      <c r="F49" s="18" t="s">
        <v>27</v>
      </c>
      <c r="G49" s="15"/>
    </row>
    <row r="50" spans="1:7" ht="54" customHeight="1" x14ac:dyDescent="0.25">
      <c r="A50" s="2">
        <v>39</v>
      </c>
      <c r="B50" s="10" t="s">
        <v>92</v>
      </c>
      <c r="C50" s="10" t="s">
        <v>43</v>
      </c>
      <c r="D50" s="8" t="s">
        <v>39</v>
      </c>
      <c r="E50" s="8" t="s">
        <v>103</v>
      </c>
      <c r="F50" s="18" t="s">
        <v>27</v>
      </c>
      <c r="G50" s="15" t="s">
        <v>74</v>
      </c>
    </row>
    <row r="51" spans="1:7" ht="54" customHeight="1" x14ac:dyDescent="0.25">
      <c r="A51" s="2">
        <v>40</v>
      </c>
      <c r="B51" s="21" t="s">
        <v>135</v>
      </c>
      <c r="C51" s="10" t="s">
        <v>133</v>
      </c>
      <c r="D51" s="10" t="s">
        <v>134</v>
      </c>
      <c r="F51" s="18" t="s">
        <v>0</v>
      </c>
      <c r="G51" s="15"/>
    </row>
    <row r="52" spans="1:7" ht="147" customHeight="1" x14ac:dyDescent="0.25">
      <c r="A52" s="2">
        <v>41</v>
      </c>
      <c r="B52" s="10" t="s">
        <v>101</v>
      </c>
      <c r="C52" s="10" t="s">
        <v>77</v>
      </c>
      <c r="D52" s="8" t="s">
        <v>76</v>
      </c>
      <c r="E52" s="8"/>
      <c r="F52" s="18" t="s">
        <v>27</v>
      </c>
      <c r="G52" s="20" t="s">
        <v>81</v>
      </c>
    </row>
    <row r="53" spans="1:7" ht="146.25" customHeight="1" x14ac:dyDescent="0.25">
      <c r="A53" s="2">
        <v>42</v>
      </c>
      <c r="B53" s="10" t="s">
        <v>75</v>
      </c>
      <c r="C53" s="10" t="s">
        <v>78</v>
      </c>
      <c r="D53" s="8" t="s">
        <v>102</v>
      </c>
      <c r="E53" s="8"/>
      <c r="F53" s="18" t="s">
        <v>27</v>
      </c>
      <c r="G53" s="20" t="s">
        <v>81</v>
      </c>
    </row>
    <row r="54" spans="1:7" ht="75.75" customHeight="1" x14ac:dyDescent="0.25">
      <c r="A54" s="2">
        <v>43</v>
      </c>
      <c r="B54" s="10" t="s">
        <v>136</v>
      </c>
      <c r="C54" s="10" t="s">
        <v>79</v>
      </c>
      <c r="D54" s="8" t="s">
        <v>102</v>
      </c>
      <c r="E54" s="8"/>
      <c r="F54" s="18" t="s">
        <v>27</v>
      </c>
      <c r="G54" s="20" t="s">
        <v>81</v>
      </c>
    </row>
    <row r="55" spans="1:7" ht="110.25" customHeight="1" x14ac:dyDescent="0.25">
      <c r="A55" s="2">
        <v>44</v>
      </c>
      <c r="B55" s="10" t="s">
        <v>106</v>
      </c>
      <c r="C55" s="10" t="s">
        <v>108</v>
      </c>
      <c r="D55" s="8" t="s">
        <v>109</v>
      </c>
      <c r="E55" s="8" t="s">
        <v>119</v>
      </c>
      <c r="F55" s="18" t="s">
        <v>27</v>
      </c>
      <c r="G55" s="20" t="s">
        <v>107</v>
      </c>
    </row>
    <row r="56" spans="1:7" ht="76.5" customHeight="1" x14ac:dyDescent="0.25">
      <c r="A56" s="2">
        <v>45</v>
      </c>
      <c r="B56" s="10" t="s">
        <v>80</v>
      </c>
      <c r="C56" s="10" t="s">
        <v>111</v>
      </c>
      <c r="D56" s="8" t="s">
        <v>112</v>
      </c>
      <c r="E56" s="8"/>
      <c r="F56" s="19" t="s">
        <v>0</v>
      </c>
      <c r="G56" s="15"/>
    </row>
    <row r="57" spans="1:7" ht="75" customHeight="1" x14ac:dyDescent="0.25">
      <c r="A57" s="2">
        <v>46</v>
      </c>
      <c r="B57" s="24" t="s">
        <v>110</v>
      </c>
      <c r="C57" s="10" t="s">
        <v>114</v>
      </c>
      <c r="D57" s="8" t="s">
        <v>118</v>
      </c>
      <c r="E57" s="8"/>
      <c r="F57" s="19" t="s">
        <v>0</v>
      </c>
      <c r="G57" s="15"/>
    </row>
    <row r="58" spans="1:7" ht="75" customHeight="1" x14ac:dyDescent="0.25">
      <c r="A58" s="2">
        <v>47</v>
      </c>
      <c r="B58" s="25"/>
      <c r="C58" s="10" t="s">
        <v>115</v>
      </c>
      <c r="D58" s="8" t="s">
        <v>113</v>
      </c>
      <c r="E58" s="8"/>
      <c r="F58" s="19" t="s">
        <v>0</v>
      </c>
      <c r="G58" s="15"/>
    </row>
    <row r="59" spans="1:7" ht="75" customHeight="1" x14ac:dyDescent="0.25">
      <c r="A59" s="2">
        <v>48</v>
      </c>
      <c r="B59" s="26"/>
      <c r="C59" s="10" t="s">
        <v>116</v>
      </c>
      <c r="D59" s="8" t="s">
        <v>138</v>
      </c>
      <c r="E59" s="8"/>
      <c r="F59" s="22" t="s">
        <v>137</v>
      </c>
      <c r="G59" s="20" t="s">
        <v>117</v>
      </c>
    </row>
    <row r="60" spans="1:7" ht="15" customHeight="1" x14ac:dyDescent="0.25">
      <c r="A60" s="23" t="s">
        <v>120</v>
      </c>
      <c r="B60" s="23"/>
      <c r="C60" s="23"/>
      <c r="D60" s="23"/>
      <c r="E60" s="23"/>
      <c r="F60" s="16"/>
      <c r="G60" s="15"/>
    </row>
    <row r="61" spans="1:7" ht="139.5" customHeight="1" x14ac:dyDescent="0.25">
      <c r="A61" s="2">
        <v>1</v>
      </c>
      <c r="B61" s="10" t="s">
        <v>120</v>
      </c>
      <c r="C61" s="10" t="s">
        <v>121</v>
      </c>
      <c r="D61" s="8" t="s">
        <v>21</v>
      </c>
      <c r="E61" s="15"/>
      <c r="F61" s="19" t="s">
        <v>0</v>
      </c>
      <c r="G61" s="15"/>
    </row>
    <row r="62" spans="1:7" ht="57" x14ac:dyDescent="0.25">
      <c r="A62" s="2">
        <v>2</v>
      </c>
      <c r="B62" s="10" t="s">
        <v>41</v>
      </c>
      <c r="C62" s="10" t="s">
        <v>83</v>
      </c>
      <c r="D62" s="8"/>
      <c r="E62" s="15"/>
      <c r="F62" s="19"/>
      <c r="G62" s="15"/>
    </row>
    <row r="63" spans="1:7" x14ac:dyDescent="0.25">
      <c r="A63" s="2">
        <v>3</v>
      </c>
      <c r="B63" s="10" t="s">
        <v>99</v>
      </c>
      <c r="C63" s="10" t="s">
        <v>30</v>
      </c>
      <c r="D63" s="8" t="s">
        <v>124</v>
      </c>
      <c r="E63" s="15"/>
      <c r="F63" s="19" t="s">
        <v>0</v>
      </c>
      <c r="G63" s="15"/>
    </row>
    <row r="64" spans="1:7" ht="28.5" x14ac:dyDescent="0.25">
      <c r="A64" s="2">
        <v>4</v>
      </c>
      <c r="B64" s="10" t="s">
        <v>99</v>
      </c>
      <c r="C64" s="10" t="s">
        <v>43</v>
      </c>
      <c r="D64" s="8" t="s">
        <v>39</v>
      </c>
      <c r="E64" s="15"/>
      <c r="F64" s="19" t="s">
        <v>0</v>
      </c>
      <c r="G64" s="15"/>
    </row>
    <row r="65" spans="1:7" ht="57" x14ac:dyDescent="0.25">
      <c r="A65" s="2">
        <v>5</v>
      </c>
      <c r="B65" s="10" t="s">
        <v>42</v>
      </c>
      <c r="C65" s="10" t="s">
        <v>82</v>
      </c>
      <c r="D65" s="8" t="s">
        <v>28</v>
      </c>
      <c r="E65" s="15"/>
      <c r="F65" s="19" t="s">
        <v>0</v>
      </c>
      <c r="G65" s="15"/>
    </row>
    <row r="66" spans="1:7" x14ac:dyDescent="0.25">
      <c r="A66" s="2">
        <v>6</v>
      </c>
      <c r="B66" s="10" t="s">
        <v>98</v>
      </c>
      <c r="C66" s="10" t="s">
        <v>32</v>
      </c>
      <c r="D66" s="8" t="s">
        <v>122</v>
      </c>
      <c r="E66" s="15"/>
      <c r="F66" s="19" t="s">
        <v>0</v>
      </c>
      <c r="G66" s="15"/>
    </row>
    <row r="67" spans="1:7" ht="28.5" x14ac:dyDescent="0.25">
      <c r="A67" s="2">
        <v>7</v>
      </c>
      <c r="B67" s="10" t="s">
        <v>98</v>
      </c>
      <c r="C67" s="10" t="s">
        <v>43</v>
      </c>
      <c r="D67" s="8" t="s">
        <v>39</v>
      </c>
      <c r="E67" s="15"/>
      <c r="F67" s="19" t="s">
        <v>0</v>
      </c>
      <c r="G67" s="15"/>
    </row>
    <row r="68" spans="1:7" ht="57" x14ac:dyDescent="0.25">
      <c r="A68" s="2">
        <v>8</v>
      </c>
      <c r="B68" s="10" t="s">
        <v>123</v>
      </c>
      <c r="C68" s="10" t="s">
        <v>82</v>
      </c>
      <c r="D68" s="8" t="s">
        <v>33</v>
      </c>
      <c r="E68" s="15"/>
      <c r="F68" s="19" t="s">
        <v>0</v>
      </c>
      <c r="G68" s="15"/>
    </row>
    <row r="69" spans="1:7" x14ac:dyDescent="0.25">
      <c r="A69" s="2">
        <v>9</v>
      </c>
      <c r="B69" s="10" t="s">
        <v>97</v>
      </c>
      <c r="C69" s="10" t="s">
        <v>32</v>
      </c>
      <c r="D69" s="8" t="s">
        <v>122</v>
      </c>
      <c r="E69" s="15"/>
      <c r="F69" s="19" t="s">
        <v>0</v>
      </c>
      <c r="G69" s="15"/>
    </row>
    <row r="70" spans="1:7" ht="28.5" x14ac:dyDescent="0.25">
      <c r="A70" s="2">
        <v>10</v>
      </c>
      <c r="B70" s="10" t="s">
        <v>97</v>
      </c>
      <c r="C70" s="10" t="s">
        <v>43</v>
      </c>
      <c r="D70" s="8" t="s">
        <v>39</v>
      </c>
      <c r="E70" s="15"/>
      <c r="F70" s="19" t="s">
        <v>0</v>
      </c>
      <c r="G70" s="15"/>
    </row>
    <row r="71" spans="1:7" ht="42.75" x14ac:dyDescent="0.25">
      <c r="A71" s="2">
        <v>11</v>
      </c>
      <c r="B71" s="10" t="s">
        <v>125</v>
      </c>
      <c r="C71" s="10"/>
      <c r="D71" s="8" t="s">
        <v>124</v>
      </c>
      <c r="E71" s="15"/>
      <c r="F71" s="19" t="s">
        <v>0</v>
      </c>
      <c r="G71" s="15"/>
    </row>
    <row r="72" spans="1:7" ht="85.5" x14ac:dyDescent="0.25">
      <c r="A72" s="2">
        <v>12</v>
      </c>
      <c r="B72" s="10" t="s">
        <v>34</v>
      </c>
      <c r="C72" s="10" t="s">
        <v>127</v>
      </c>
      <c r="D72" s="8" t="s">
        <v>126</v>
      </c>
      <c r="E72" s="15"/>
      <c r="F72" s="19" t="s">
        <v>0</v>
      </c>
      <c r="G72" s="15"/>
    </row>
    <row r="73" spans="1:7" ht="15" customHeight="1" x14ac:dyDescent="0.25">
      <c r="A73" s="23" t="s">
        <v>2</v>
      </c>
      <c r="B73" s="23"/>
      <c r="C73" s="23"/>
      <c r="D73" s="23"/>
      <c r="E73" s="23"/>
      <c r="F73" s="16"/>
      <c r="G73" s="15"/>
    </row>
    <row r="74" spans="1:7" ht="71.25" x14ac:dyDescent="0.25">
      <c r="A74" s="2">
        <v>1</v>
      </c>
      <c r="B74" s="15" t="s">
        <v>130</v>
      </c>
      <c r="C74" s="10" t="s">
        <v>128</v>
      </c>
      <c r="D74" s="10" t="s">
        <v>3</v>
      </c>
      <c r="E74" s="15"/>
      <c r="F74" s="3" t="s">
        <v>0</v>
      </c>
      <c r="G74" s="15"/>
    </row>
    <row r="75" spans="1:7" ht="71.25" x14ac:dyDescent="0.25">
      <c r="A75" s="2">
        <v>2</v>
      </c>
      <c r="B75" s="15" t="s">
        <v>131</v>
      </c>
      <c r="C75" s="10" t="s">
        <v>129</v>
      </c>
      <c r="D75" s="10" t="s">
        <v>4</v>
      </c>
      <c r="E75" s="15"/>
      <c r="F75" s="3" t="s">
        <v>0</v>
      </c>
      <c r="G75" s="15"/>
    </row>
  </sheetData>
  <mergeCells count="6">
    <mergeCell ref="A2:E2"/>
    <mergeCell ref="A11:E11"/>
    <mergeCell ref="A60:E60"/>
    <mergeCell ref="A73:E73"/>
    <mergeCell ref="A6:E6"/>
    <mergeCell ref="B57:B59"/>
  </mergeCells>
  <dataValidations count="1">
    <dataValidation type="list" allowBlank="1" showInputMessage="1" showErrorMessage="1" sqref="F3:F5 F61:F72 E7:E10 F74:F75 F12:F58">
      <formula1>"Pass,Fail,No Run,Not Complete"</formula1>
      <formula2>0</formula2>
    </dataValidation>
  </dataValidations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QuanLyDoiTac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LAP11041-local</cp:lastModifiedBy>
  <cp:revision>13</cp:revision>
  <dcterms:created xsi:type="dcterms:W3CDTF">2016-08-03T08:28:13Z</dcterms:created>
  <dcterms:modified xsi:type="dcterms:W3CDTF">2017-11-16T09:42:31Z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