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inguyen/Desktop/SBI_Exim_P2_TestCases/"/>
    </mc:Choice>
  </mc:AlternateContent>
  <bookViews>
    <workbookView xWindow="0" yWindow="460" windowWidth="25600" windowHeight="14260" tabRatio="990"/>
  </bookViews>
  <sheets>
    <sheet name="QuanLyCapDo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<sst xmlns="http://schemas.openxmlformats.org/spreadsheetml/2006/main" count="152" uniqueCount="91">
  <si>
    <t>STT</t>
  </si>
  <si>
    <t>Features</t>
  </si>
  <si>
    <t>Test Suite 
Description</t>
  </si>
  <si>
    <t>Expect</t>
  </si>
  <si>
    <t>Error</t>
  </si>
  <si>
    <t>Status</t>
  </si>
  <si>
    <t>Bugs</t>
  </si>
  <si>
    <t>Danh sách Cấp bậc</t>
  </si>
  <si>
    <t xml:space="preserve">Quản lý Cấp bậc
</t>
  </si>
  <si>
    <t>1. Đăng nhập vào trang quản lý
2. Chọn "Quản lý hệ thống" &gt; Cấp bậc</t>
  </si>
  <si>
    <t xml:space="preserve">Display: </t>
  </si>
  <si>
    <t>Pass</t>
  </si>
  <si>
    <t xml:space="preserve">"Quản lý Cấp bậc":
- Có đầy đủ các nút: thêm mới, chỉnh sửa, xóa
- Tìm kiếm Token: Hiển thị default
Hình thức tìm kiếm: “Mã cấp bậc” “Tên cấp bậc”
- Cho phép sort trên column: 
Mã cấp bậc, Tên cấp bậc, Cấp độ
Click column sort tương ứng lấn 1: Sort từ A-Z
Click column sort tương ứng lần 2: Sort từ Z-A
</t>
  </si>
  <si>
    <t>Click: Thêm mới
Type: Button</t>
  </si>
  <si>
    <t>Chuyển đến trang thêm mới Cấp bậc</t>
  </si>
  <si>
    <t>Click: Chỉnh sửa
Type: Button</t>
  </si>
  <si>
    <t>Chuyển đến trang chỉnh sửa cấp bậc</t>
  </si>
  <si>
    <t>Click: Xóa
Type: Button</t>
  </si>
  <si>
    <t>Hiển thị thông báo “Bạn có chắc muốn xóa mẩu tin không ?”</t>
  </si>
  <si>
    <t>Paging:
Page 1, 2
Page đầu, cuối:
Page: trước, sau</t>
  </si>
  <si>
    <t>Tìm kiếm Cấp bậc</t>
  </si>
  <si>
    <t>Mã cấp bậc
Type: Textbox
Maxlength: 0-45
Không chứa &lt; &gt; =</t>
  </si>
  <si>
    <t>Nhập ký tự đặc biệt &lt; &gt; =</t>
  </si>
  <si>
    <t>Không nhập được</t>
  </si>
  <si>
    <t>Nhập 46 ký tự</t>
  </si>
  <si>
    <t>Không nhập được ký tự thứ 47</t>
  </si>
  <si>
    <t>Tên cấp bậc
Mã cấp bậc
Type: Textbox
Maxlength: 0-250
Không chứa &lt; &gt; =</t>
  </si>
  <si>
    <t>Nhập 251 ký tự</t>
  </si>
  <si>
    <t>Không nhập được ký tự thứ 251</t>
  </si>
  <si>
    <t>Tìm kiếm đầy đủ thông tin</t>
  </si>
  <si>
    <t>'- Nhập Mã cấp bậc:  MANAGER
- Nhập Tên cấp bậc: Quản lý
Click tìm kiếm</t>
  </si>
  <si>
    <t>Hiển thị 1 dòng dữ liệu:</t>
  </si>
  <si>
    <t xml:space="preserve">Tìm kiếm gần đúng </t>
  </si>
  <si>
    <t>'- Nhập Mã cấp bậc:  MANA
Click tìm kiếm</t>
  </si>
  <si>
    <t>Hiển thị 1 dòng dữ liệu: 
- Mã cấp bậc: “MANAGER”
- Tên cấp bậc: Quản lý
- Cấp độ: 1</t>
  </si>
  <si>
    <t>'- Nhập Tên cấp bậc: Quản lý
Click tìm kiếm</t>
  </si>
  <si>
    <t>Tìm kiếm không có dữ liệu</t>
  </si>
  <si>
    <t>- Nhập Mã cấp bậc:  1234567890
- Nhập Tên cấp bậc: abc
Click tìm kiếm</t>
  </si>
  <si>
    <t>Hiển thị: “Không tìm thấy dữ liệu”</t>
  </si>
  <si>
    <t>Thêm mới cấp bậc</t>
  </si>
  <si>
    <r>
      <rPr>
        <sz val="11"/>
        <color rgb="FF000000"/>
        <rFont val="Arial"/>
        <family val="2"/>
        <charset val="1"/>
      </rPr>
      <t xml:space="preserve">Trong trang thêm mới cấp bậc.
“Trang quản lý cấp bậc” → click Thêm mới.
</t>
    </r>
    <r>
      <rPr>
        <b/>
        <sz val="11"/>
        <color rgb="FF000000"/>
        <rFont val="Calibri"/>
        <family val="2"/>
        <charset val="1"/>
      </rPr>
      <t xml:space="preserve">Mã cấp bậc
</t>
    </r>
    <r>
      <rPr>
        <sz val="11"/>
        <color rgb="FF000000"/>
        <rFont val="Calibri"/>
        <family val="2"/>
        <charset val="1"/>
      </rPr>
      <t>Type: Textbox
Maxlength: 0-45
Không chứa &lt; &gt; =</t>
    </r>
  </si>
  <si>
    <r>
      <rPr>
        <b/>
        <sz val="11"/>
        <color rgb="FF000000"/>
        <rFont val="Calibri"/>
        <family val="2"/>
        <charset val="1"/>
      </rPr>
      <t xml:space="preserve">Tên cấp bậc
</t>
    </r>
    <r>
      <rPr>
        <sz val="11"/>
        <color rgb="FF000000"/>
        <rFont val="Calibri"/>
        <family val="2"/>
        <charset val="1"/>
      </rPr>
      <t>Mã cấp bậc
Type: Textbox
Maxlength: 0-250
Không chứa &lt; &gt; =</t>
    </r>
  </si>
  <si>
    <r>
      <rPr>
        <b/>
        <sz val="11"/>
        <color rgb="FF000000"/>
        <rFont val="Calibri"/>
        <family val="2"/>
        <charset val="1"/>
      </rPr>
      <t xml:space="preserve">Cấp độ
</t>
    </r>
    <r>
      <rPr>
        <sz val="11"/>
        <color rgb="FF000000"/>
        <rFont val="Calibri"/>
        <family val="2"/>
        <charset val="1"/>
      </rPr>
      <t>Type: Combobox
Maxlength: 1 – 10</t>
    </r>
  </si>
  <si>
    <t>Mặc định</t>
  </si>
  <si>
    <t>Hiển thị cấp độ 1</t>
  </si>
  <si>
    <t>Nhập: 11</t>
  </si>
  <si>
    <t>không nhập được</t>
  </si>
  <si>
    <t>Nhập: 0</t>
  </si>
  <si>
    <t>Thêm mới nhập đầy đủ thông tin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</si>
  <si>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1. Nhập Mã cấp bậc
2. Nhập Tên cấp bậc
3. Chọn Cấp độ từ 1 đến 10
4. Nhấn vào nút “Đồng ý”
</t>
    </r>
  </si>
  <si>
    <t>Hệ thống chuyển qua trang danh sách Cấp bậc và cấp bậc vừa tạo đã được thêm thành công trong danh sách Cấp bậc</t>
  </si>
  <si>
    <t>Thêm mới thiếu thông tin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</si>
  <si>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1. Không nhập tất cả thông tin
2. Nhấn vào nút “Đồng ý”
</t>
    </r>
  </si>
  <si>
    <t xml:space="preserve">Không thể thêm mới cấp bậc
- Hiển thị dòng thông báo màu đỏ “Vui lòng nhập thông tin này”
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</si>
  <si>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1. Nhập mã cấp bậc, các dữ liệu còn lại để trống
2. Nhấn vào nút “Đồng ý”
</t>
    </r>
  </si>
  <si>
    <t xml:space="preserve">Không thể thêm mới cấp bậc
- Hiển thị dòng thông báo màu đỏ “Vui lòng nhập thông tin này” ở khung nhập “tên cấp bậc”
</t>
  </si>
  <si>
    <t>Hủy bỏ thêm mới</t>
  </si>
  <si>
    <r>
      <rPr>
        <b/>
        <sz val="11"/>
        <color rgb="FF000000"/>
        <rFont val="Arial"/>
        <family val="2"/>
        <charset val="1"/>
      </rPr>
      <t xml:space="preserve">Trong trang thêm mới cấp bậc.
</t>
    </r>
    <r>
      <rPr>
        <sz val="11"/>
        <color rgb="FF000000"/>
        <rFont val="Arial"/>
        <family val="2"/>
        <charset val="1"/>
      </rPr>
      <t xml:space="preserve">Nhấn vào nút “Hủy bỏ”
</t>
    </r>
  </si>
  <si>
    <t xml:space="preserve">Không thể thêm mới cấp bậc và quay về trang “Danh sách cấp bậc”
</t>
  </si>
  <si>
    <t>Chỉnh sử cấp bậc</t>
  </si>
  <si>
    <r>
      <rPr>
        <b/>
        <sz val="11"/>
        <color rgb="FF000000"/>
        <rFont val="Arial"/>
        <family val="2"/>
        <charset val="1"/>
      </rPr>
      <t xml:space="preserve">Trong trang chỉnh sửa Cấp bậc.
</t>
    </r>
    <r>
      <rPr>
        <sz val="11"/>
        <color rgb="FF000000"/>
        <rFont val="Arial"/>
        <family val="2"/>
        <charset val="1"/>
      </rPr>
      <t>1. Chọn dòng cần chỉnh sửa
2. Click “Chỉnh sửa”</t>
    </r>
  </si>
  <si>
    <t xml:space="preserve"> Chỉnh sửa Mã cấp bậc</t>
  </si>
  <si>
    <t>Không được chỉnh sửa</t>
  </si>
  <si>
    <t>Chỉnh sửa Tên cấp bậc có ký tự đặc biệt &lt; &gt; =</t>
  </si>
  <si>
    <t>Chỉnh sửa Tên cấp bậc hợp lệ</t>
  </si>
  <si>
    <t>Được phép chỉnh sửa</t>
  </si>
  <si>
    <t>Chỉnh sửa Tên cấp bậc có 251 ký tự</t>
  </si>
  <si>
    <t>Chỉnh sửa cấp độ thành 11</t>
  </si>
  <si>
    <t>Không được phép nhập</t>
  </si>
  <si>
    <t>Chỉnh sửa cập độ từ 1 – 10</t>
  </si>
  <si>
    <t>Chỉnh sửa thông tin cấp bậc</t>
  </si>
  <si>
    <r>
      <rPr>
        <b/>
        <sz val="11"/>
        <color rgb="FF000000"/>
        <rFont val="Arial"/>
        <family val="2"/>
        <charset val="1"/>
      </rPr>
      <t xml:space="preserve">Trong trang chỉnh sửa cấp bậc.
</t>
    </r>
    <r>
      <rPr>
        <sz val="11"/>
        <color rgb="FF000000"/>
        <rFont val="Arial"/>
        <family val="2"/>
        <charset val="1"/>
      </rPr>
      <t xml:space="preserve">1. Chỉnh sửa “tên cấp bậc”, các thông tin còn lại không chỉnh sửa
2. Nhấn vào nút “Đồng ý”
</t>
    </r>
  </si>
  <si>
    <t xml:space="preserve">- Hệ thống chuyển qua trang “Danh sách cấp bậc” và tên cấp bậc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</si>
  <si>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cấp bậc.
</t>
    </r>
    <r>
      <rPr>
        <sz val="11"/>
        <color rgb="FF000000"/>
        <rFont val="Arial"/>
        <family val="2"/>
        <charset val="1"/>
      </rPr>
      <t xml:space="preserve">1. Chỉnh sửa “Cấp độ”, các thông tin còn lại không chỉnh sửa
2. Nhấn vào nút “Đồng ý”
</t>
    </r>
  </si>
  <si>
    <t xml:space="preserve">- Hệ thống chuyển qua trang “Danh sách cấp bậc” và cấp độ đã được cập nhật.
</t>
  </si>
  <si>
    <r>
      <rPr>
        <b/>
        <sz val="11"/>
        <color rgb="FF000000"/>
        <rFont val="Arial"/>
        <family val="2"/>
        <charset val="1"/>
      </rPr>
      <t xml:space="preserve">Trong trang chỉnh sửa cấp bậc.
</t>
    </r>
    <r>
      <rPr>
        <sz val="11"/>
        <color rgb="FF000000"/>
        <rFont val="Arial"/>
        <family val="2"/>
        <charset val="1"/>
      </rPr>
      <t xml:space="preserve">Nhấn vào nút “Hủy bỏ”
</t>
    </r>
  </si>
  <si>
    <t>Xóa cấp bậc</t>
  </si>
  <si>
    <t xml:space="preserve">Trong trang danh sách cấp bậc → nhấn nút “xóa” → Hiển thị thông báo “Bạn có chắc muốn xóa không?”.
Nhấn vào nút “Ok”
</t>
  </si>
  <si>
    <t>Thông tin cấp bậc bị xóa khỏi danh sách</t>
  </si>
  <si>
    <t>Hủy xóa cấp bậc</t>
  </si>
  <si>
    <t xml:space="preserve">Trong trang danh sách cấp bậc → nhấn nút “xóa” → Hiển thị thông báo “Bạn có chắc muốn xóa không?”.
Nhấn vào nút “Cancel”
</t>
  </si>
  <si>
    <r>
      <rPr>
        <sz val="11"/>
        <color rgb="FF000000"/>
        <rFont val="Arial"/>
        <family val="2"/>
        <charset val="1"/>
      </rPr>
      <t xml:space="preserve">Thông tin cấp bậc </t>
    </r>
    <r>
      <rPr>
        <b/>
        <sz val="11"/>
        <color rgb="FF000000"/>
        <rFont val="Arial"/>
        <family val="2"/>
        <charset val="1"/>
      </rPr>
      <t>không</t>
    </r>
    <r>
      <rPr>
        <sz val="11"/>
        <color rgb="FF000000"/>
        <rFont val="Arial"/>
        <family val="2"/>
        <charset val="1"/>
      </rPr>
      <t xml:space="preserve"> bị xóa khỏi danh sách</t>
    </r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</si>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</sst>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AFABAB"/>
        <bgColor rgb="FF96969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top"/>
    </xf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/>
    </xf>
    <xf numFmtId="0" fontId="1" fillId="4" borderId="0" xfId="0" applyFont="1" applyFill="1"/>
    <xf numFmtId="0" fontId="0" fillId="0" borderId="3" xfId="0" applyFont="1" applyBorder="1"/>
    <xf numFmtId="0" fontId="4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154080</xdr:colOff>
      <xdr:row>56</xdr:row>
      <xdr:rowOff>95040</xdr:rowOff>
    </xdr:from>
    <xdr:to>
      <xdr:col>3</xdr:col>
      <xdr:colOff>677800</xdr:colOff>
      <xdr:row>56</xdr:row>
      <xdr:rowOff>95400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427160" y="33459120"/>
          <a:ext cx="268272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427791</xdr:colOff>
      <xdr:row>1</xdr:row>
      <xdr:rowOff>77111</xdr:rowOff>
    </xdr:from>
    <xdr:to>
      <xdr:col>2</xdr:col>
      <xdr:colOff>439011</xdr:colOff>
      <xdr:row>4</xdr:row>
      <xdr:rowOff>81422</xdr:rowOff>
    </xdr:to>
    <xdr:pic>
      <xdr:nvPicPr>
        <xdr:cNvPr id="3" name="Image 1"/>
        <xdr:cNvPicPr/>
      </xdr:nvPicPr>
      <xdr:blipFill>
        <a:blip xmlns:r="http://schemas.openxmlformats.org/officeDocument/2006/relationships" r:embed="rId2"/>
        <a:stretch/>
      </xdr:blipFill>
      <xdr:spPr>
        <a:xfrm>
          <a:off x="8321760" y="443880"/>
          <a:ext cx="3249720" cy="214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294351</xdr:colOff>
      <xdr:row>27</xdr:row>
      <xdr:rowOff>322213</xdr:rowOff>
    </xdr:from>
    <xdr:to>
      <xdr:col>2</xdr:col>
      <xdr:colOff>436411</xdr:colOff>
      <xdr:row>33</xdr:row>
      <xdr:rowOff>168111</xdr:rowOff>
    </xdr:to>
    <xdr:pic>
      <xdr:nvPicPr>
        <xdr:cNvPr id="4" name="Image 2"/>
        <xdr:cNvPicPr/>
      </xdr:nvPicPr>
      <xdr:blipFill>
        <a:blip xmlns:r="http://schemas.openxmlformats.org/officeDocument/2006/relationships" r:embed="rId3"/>
        <a:stretch/>
      </xdr:blipFill>
      <xdr:spPr>
        <a:xfrm>
          <a:off x="7807320" y="11483640"/>
          <a:ext cx="3634560" cy="1882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"/>
  <sheetViews>
    <sheetView tabSelected="1" topLeftCell="C1" zoomScale="90" zoomScaleNormal="90" workbookViewId="0">
      <selection activeCell="C1" sqref="A1:XFD1048576"/>
    </sheetView>
  </sheetViews>
  <sheetFormatPr baseColWidth="10" defaultColWidth="8.83203125" defaultRowHeight="15" x14ac:dyDescent="0.2"/>
  <cols>
    <col min="1" max="1" width="3.83203125" style="9" bestFit="1" customWidth="1"/>
    <col min="2" max="2" width="25.83203125" style="10" bestFit="1" customWidth="1"/>
    <col min="3" max="3" width="87.1640625" style="11" bestFit="1" customWidth="1"/>
    <col min="4" max="4" width="76.1640625" style="11" bestFit="1" customWidth="1"/>
    <col min="5" max="5" width="5" style="9" bestFit="1" customWidth="1"/>
    <col min="6" max="6" width="5.83203125" style="10" bestFit="1" customWidth="1"/>
    <col min="7" max="7" width="4.83203125" style="10" bestFit="1" customWidth="1"/>
    <col min="8" max="1024" width="8.83203125" style="9"/>
  </cols>
  <sheetData>
    <row r="1" spans="1:1024" ht="30" x14ac:dyDescent="0.2">
      <c r="A1" s="12" t="s">
        <v>0</v>
      </c>
      <c r="B1" s="13" t="s">
        <v>1</v>
      </c>
      <c r="C1" s="14" t="s">
        <v>2</v>
      </c>
      <c r="D1" s="15" t="s">
        <v>3</v>
      </c>
      <c r="E1" s="12" t="s">
        <v>4</v>
      </c>
      <c r="F1" s="15" t="s">
        <v>5</v>
      </c>
      <c r="G1" s="16" t="s">
        <v>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8" t="s">
        <v>7</v>
      </c>
      <c r="B2" s="8"/>
      <c r="C2" s="8"/>
      <c r="D2" s="8"/>
      <c r="E2" s="8"/>
      <c r="F2" s="17"/>
      <c r="G2" s="18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8" x14ac:dyDescent="0.2">
      <c r="A3" s="19">
        <v>1</v>
      </c>
      <c r="B3" s="20" t="s">
        <v>8</v>
      </c>
      <c r="C3" s="20" t="s">
        <v>9</v>
      </c>
      <c r="D3" s="21" t="s">
        <v>10</v>
      </c>
      <c r="E3" s="22"/>
      <c r="F3" s="23" t="s">
        <v>11</v>
      </c>
      <c r="G3" s="1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26" x14ac:dyDescent="0.2">
      <c r="A4" s="19">
        <v>2</v>
      </c>
      <c r="B4" s="20"/>
      <c r="C4" s="20" t="s">
        <v>12</v>
      </c>
      <c r="D4" s="21"/>
      <c r="E4" s="22"/>
      <c r="F4" s="23" t="s">
        <v>11</v>
      </c>
      <c r="G4" s="1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30" x14ac:dyDescent="0.2">
      <c r="A5" s="19">
        <v>3</v>
      </c>
      <c r="B5" s="20"/>
      <c r="C5" s="24" t="s">
        <v>13</v>
      </c>
      <c r="D5" s="21" t="s">
        <v>14</v>
      </c>
      <c r="E5" s="22"/>
      <c r="F5" s="23" t="s">
        <v>11</v>
      </c>
      <c r="G5" s="18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" x14ac:dyDescent="0.2">
      <c r="A6" s="19">
        <v>4</v>
      </c>
      <c r="B6" s="20"/>
      <c r="C6" s="24" t="s">
        <v>15</v>
      </c>
      <c r="D6" s="21" t="s">
        <v>16</v>
      </c>
      <c r="E6" s="22"/>
      <c r="F6" s="23" t="s">
        <v>11</v>
      </c>
      <c r="G6" s="1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30" x14ac:dyDescent="0.2">
      <c r="A7" s="19">
        <v>5</v>
      </c>
      <c r="B7" s="20"/>
      <c r="C7" s="24" t="s">
        <v>17</v>
      </c>
      <c r="D7" s="21" t="s">
        <v>18</v>
      </c>
      <c r="E7" s="22"/>
      <c r="F7" s="23" t="s">
        <v>11</v>
      </c>
      <c r="G7" s="1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6" x14ac:dyDescent="0.2">
      <c r="A8" s="19">
        <v>6</v>
      </c>
      <c r="B8" s="20"/>
      <c r="C8" s="25" t="s">
        <v>19</v>
      </c>
      <c r="D8" s="21"/>
      <c r="E8" s="22"/>
      <c r="F8" s="23" t="s">
        <v>11</v>
      </c>
      <c r="G8" s="1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8" t="s">
        <v>20</v>
      </c>
      <c r="B9" s="8"/>
      <c r="C9" s="8"/>
      <c r="D9" s="8"/>
      <c r="E9" s="8"/>
      <c r="F9" s="23" t="s">
        <v>11</v>
      </c>
      <c r="G9" s="18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9">
        <v>7</v>
      </c>
      <c r="B10" s="7" t="s">
        <v>21</v>
      </c>
      <c r="C10" s="20" t="s">
        <v>22</v>
      </c>
      <c r="D10" s="21" t="s">
        <v>23</v>
      </c>
      <c r="E10"/>
      <c r="F10" s="23" t="s">
        <v>11</v>
      </c>
      <c r="G10" s="18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9">
        <v>8</v>
      </c>
      <c r="B11" s="7"/>
      <c r="C11" s="20" t="s">
        <v>24</v>
      </c>
      <c r="D11" s="21" t="s">
        <v>25</v>
      </c>
      <c r="E11"/>
      <c r="F11" s="23" t="s">
        <v>11</v>
      </c>
      <c r="G11" s="18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9">
        <v>9</v>
      </c>
      <c r="B12" s="7" t="s">
        <v>26</v>
      </c>
      <c r="C12" s="20" t="s">
        <v>22</v>
      </c>
      <c r="D12" s="21" t="s">
        <v>23</v>
      </c>
      <c r="E12"/>
      <c r="F12" s="23" t="s">
        <v>11</v>
      </c>
      <c r="G12" s="18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19">
        <v>10</v>
      </c>
      <c r="B13" s="7"/>
      <c r="C13" s="20" t="s">
        <v>27</v>
      </c>
      <c r="D13" s="21" t="s">
        <v>28</v>
      </c>
      <c r="E13"/>
      <c r="F13" s="23" t="s">
        <v>11</v>
      </c>
      <c r="G13" s="18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42" x14ac:dyDescent="0.2">
      <c r="A14" s="19">
        <v>11</v>
      </c>
      <c r="B14" s="26" t="s">
        <v>29</v>
      </c>
      <c r="C14" s="20" t="s">
        <v>30</v>
      </c>
      <c r="D14" s="21" t="s">
        <v>31</v>
      </c>
      <c r="E14"/>
      <c r="F14" s="23" t="s">
        <v>11</v>
      </c>
      <c r="G14" s="1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56" x14ac:dyDescent="0.2">
      <c r="A15" s="19">
        <v>12</v>
      </c>
      <c r="B15" s="6" t="s">
        <v>32</v>
      </c>
      <c r="C15" s="20" t="s">
        <v>33</v>
      </c>
      <c r="D15" s="21" t="s">
        <v>34</v>
      </c>
      <c r="E15"/>
      <c r="F15" s="23" t="s">
        <v>11</v>
      </c>
      <c r="G15" s="1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56" x14ac:dyDescent="0.2">
      <c r="A16" s="19">
        <v>13</v>
      </c>
      <c r="B16" s="6"/>
      <c r="C16" s="20" t="s">
        <v>35</v>
      </c>
      <c r="D16" s="21" t="s">
        <v>34</v>
      </c>
      <c r="E16"/>
      <c r="F16" s="23" t="s">
        <v>11</v>
      </c>
      <c r="G16" s="1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42" x14ac:dyDescent="0.2">
      <c r="A17" s="19">
        <v>14</v>
      </c>
      <c r="B17" s="20" t="s">
        <v>36</v>
      </c>
      <c r="C17" s="20" t="s">
        <v>37</v>
      </c>
      <c r="D17" s="21" t="s">
        <v>38</v>
      </c>
      <c r="E17"/>
      <c r="F17" s="23" t="s">
        <v>11</v>
      </c>
      <c r="G17" s="1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8" t="s">
        <v>39</v>
      </c>
      <c r="B18" s="8"/>
      <c r="C18" s="8"/>
      <c r="D18" s="8"/>
      <c r="E18" s="8"/>
      <c r="F18" s="23" t="s">
        <v>11</v>
      </c>
      <c r="G18" s="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30" customFormat="1" ht="14" x14ac:dyDescent="0.15">
      <c r="A19" s="19">
        <v>15</v>
      </c>
      <c r="B19" s="5" t="s">
        <v>40</v>
      </c>
      <c r="C19" s="20" t="s">
        <v>22</v>
      </c>
      <c r="D19" s="21" t="s">
        <v>23</v>
      </c>
      <c r="E19" s="28"/>
      <c r="F19" s="23" t="s">
        <v>11</v>
      </c>
      <c r="G19" s="29"/>
    </row>
    <row r="20" spans="1:1024" s="30" customFormat="1" ht="14" x14ac:dyDescent="0.15">
      <c r="A20" s="19">
        <v>16</v>
      </c>
      <c r="B20" s="5"/>
      <c r="C20" s="20" t="s">
        <v>24</v>
      </c>
      <c r="D20" s="21" t="s">
        <v>25</v>
      </c>
      <c r="E20" s="28"/>
      <c r="F20" s="23" t="s">
        <v>11</v>
      </c>
      <c r="G20" s="29"/>
    </row>
    <row r="21" spans="1:1024" x14ac:dyDescent="0.2">
      <c r="A21" s="19">
        <v>17</v>
      </c>
      <c r="B21" s="4" t="s">
        <v>41</v>
      </c>
      <c r="C21" s="20" t="s">
        <v>22</v>
      </c>
      <c r="D21" s="21" t="s">
        <v>23</v>
      </c>
      <c r="E21" s="28"/>
      <c r="F21" s="23" t="s">
        <v>11</v>
      </c>
      <c r="G21" s="29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9">
        <v>18</v>
      </c>
      <c r="B22" s="4"/>
      <c r="C22" s="20" t="s">
        <v>27</v>
      </c>
      <c r="D22" s="21" t="s">
        <v>28</v>
      </c>
      <c r="E22" s="21"/>
      <c r="F22" s="23" t="s">
        <v>11</v>
      </c>
      <c r="G22" s="1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9">
        <v>19</v>
      </c>
      <c r="B23" s="3" t="s">
        <v>42</v>
      </c>
      <c r="C23" s="24" t="s">
        <v>43</v>
      </c>
      <c r="D23" s="31" t="s">
        <v>44</v>
      </c>
      <c r="E23"/>
      <c r="F23" s="23" t="s">
        <v>11</v>
      </c>
      <c r="G23" s="1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9">
        <v>20</v>
      </c>
      <c r="B24" s="3"/>
      <c r="C24" s="24" t="s">
        <v>45</v>
      </c>
      <c r="D24" s="31" t="s">
        <v>46</v>
      </c>
      <c r="E24"/>
      <c r="F24" s="23" t="s">
        <v>11</v>
      </c>
      <c r="G24" s="1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9">
        <v>21</v>
      </c>
      <c r="B25" s="3"/>
      <c r="C25" s="24" t="s">
        <v>47</v>
      </c>
      <c r="D25" s="31" t="s">
        <v>46</v>
      </c>
      <c r="E25" s="21"/>
      <c r="F25" s="23" t="s">
        <v>11</v>
      </c>
      <c r="G25" s="1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84" x14ac:dyDescent="0.2">
      <c r="A26" s="19">
        <v>22</v>
      </c>
      <c r="B26" t="s">
        <v>48</v>
      </c>
      <c r="C26" s="32" t="s">
        <v>49</v>
      </c>
      <c r="D26" s="27" t="s">
        <v>50</v>
      </c>
      <c r="E26" s="21"/>
      <c r="F26" s="23" t="s">
        <v>11</v>
      </c>
      <c r="G26" s="1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56" x14ac:dyDescent="0.2">
      <c r="A27" s="19">
        <v>23</v>
      </c>
      <c r="B27" s="2" t="s">
        <v>51</v>
      </c>
      <c r="C27" s="32" t="s">
        <v>52</v>
      </c>
      <c r="D27" s="27" t="s">
        <v>53</v>
      </c>
      <c r="E27" s="21"/>
      <c r="F27" s="23" t="s">
        <v>11</v>
      </c>
      <c r="G27" s="1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56" x14ac:dyDescent="0.2">
      <c r="A28" s="19">
        <v>24</v>
      </c>
      <c r="B28" s="2"/>
      <c r="C28" s="32" t="s">
        <v>54</v>
      </c>
      <c r="D28" s="27" t="s">
        <v>55</v>
      </c>
      <c r="E28" s="21"/>
      <c r="F28" s="23" t="s">
        <v>11</v>
      </c>
      <c r="G28" s="1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42" x14ac:dyDescent="0.2">
      <c r="A29" s="19">
        <v>25</v>
      </c>
      <c r="B29" s="24" t="s">
        <v>56</v>
      </c>
      <c r="C29" s="32" t="s">
        <v>57</v>
      </c>
      <c r="D29" s="27" t="s">
        <v>58</v>
      </c>
      <c r="E29" s="21"/>
      <c r="F29" s="23" t="s">
        <v>11</v>
      </c>
      <c r="G29" s="1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8" t="s">
        <v>59</v>
      </c>
      <c r="B30" s="8"/>
      <c r="C30" s="8"/>
      <c r="D30" s="8"/>
      <c r="E30" s="8"/>
      <c r="F30" s="23" t="s">
        <v>11</v>
      </c>
      <c r="G30" s="1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9">
        <v>26</v>
      </c>
      <c r="B31" s="1" t="s">
        <v>60</v>
      </c>
      <c r="C31" s="27" t="s">
        <v>61</v>
      </c>
      <c r="D31" s="27" t="s">
        <v>62</v>
      </c>
      <c r="E31" s="21"/>
      <c r="F31" s="23" t="s">
        <v>11</v>
      </c>
      <c r="G31" s="18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19">
        <v>27</v>
      </c>
      <c r="B32" s="1"/>
      <c r="C32" s="27" t="s">
        <v>63</v>
      </c>
      <c r="D32" s="27" t="s">
        <v>23</v>
      </c>
      <c r="E32" s="21"/>
      <c r="F32" s="23" t="s">
        <v>11</v>
      </c>
      <c r="G32" s="18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19"/>
      <c r="B33" s="1"/>
      <c r="C33" s="27" t="s">
        <v>64</v>
      </c>
      <c r="D33" s="27" t="s">
        <v>65</v>
      </c>
      <c r="E33" s="21"/>
      <c r="F33" s="23" t="s">
        <v>11</v>
      </c>
      <c r="G33" s="1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19"/>
      <c r="B34" s="1"/>
      <c r="C34" s="27" t="s">
        <v>66</v>
      </c>
      <c r="D34" s="27" t="s">
        <v>28</v>
      </c>
      <c r="E34" s="21"/>
      <c r="F34" s="23" t="s">
        <v>11</v>
      </c>
      <c r="G34" s="18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19"/>
      <c r="B35" s="1"/>
      <c r="C35" s="27" t="s">
        <v>67</v>
      </c>
      <c r="D35" s="27" t="s">
        <v>68</v>
      </c>
      <c r="E35" s="21"/>
      <c r="F35" s="23" t="s">
        <v>11</v>
      </c>
      <c r="G35" s="1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19">
        <v>28</v>
      </c>
      <c r="B36" s="1"/>
      <c r="C36" s="27" t="s">
        <v>69</v>
      </c>
      <c r="D36" s="27" t="s">
        <v>65</v>
      </c>
      <c r="E36" s="21"/>
      <c r="F36" s="23" t="s">
        <v>11</v>
      </c>
      <c r="G36" s="18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56" x14ac:dyDescent="0.2">
      <c r="A37" s="19">
        <v>29</v>
      </c>
      <c r="B37" s="2" t="s">
        <v>70</v>
      </c>
      <c r="C37" s="32" t="s">
        <v>71</v>
      </c>
      <c r="D37" s="27" t="s">
        <v>72</v>
      </c>
      <c r="E37" s="21"/>
      <c r="F37" s="23" t="s">
        <v>11</v>
      </c>
      <c r="G37" s="18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56" x14ac:dyDescent="0.2">
      <c r="A38" s="19">
        <v>30</v>
      </c>
      <c r="B38" s="2"/>
      <c r="C38" s="32" t="s">
        <v>73</v>
      </c>
      <c r="D38" s="27" t="s">
        <v>74</v>
      </c>
      <c r="E38" s="21"/>
      <c r="F38" s="23" t="s">
        <v>11</v>
      </c>
      <c r="G38" s="1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42" x14ac:dyDescent="0.2">
      <c r="A39" s="19">
        <v>31</v>
      </c>
      <c r="B39" s="2"/>
      <c r="C39" s="32" t="s">
        <v>75</v>
      </c>
      <c r="D39" s="27" t="s">
        <v>58</v>
      </c>
      <c r="E39" s="21"/>
      <c r="F39" s="23" t="s">
        <v>11</v>
      </c>
      <c r="G39" s="18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">
      <c r="A40" s="8" t="s">
        <v>76</v>
      </c>
      <c r="B40" s="8"/>
      <c r="C40" s="8"/>
      <c r="D40" s="8"/>
      <c r="E40" s="8"/>
      <c r="F40" s="23" t="s">
        <v>11</v>
      </c>
      <c r="G40" s="18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42" x14ac:dyDescent="0.2">
      <c r="A41" s="33">
        <v>32</v>
      </c>
      <c r="B41" s="31" t="s">
        <v>76</v>
      </c>
      <c r="C41" s="27" t="s">
        <v>77</v>
      </c>
      <c r="D41" s="27" t="s">
        <v>78</v>
      </c>
      <c r="E41" s="21"/>
      <c r="F41" s="23" t="s">
        <v>11</v>
      </c>
      <c r="G41" s="18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42" x14ac:dyDescent="0.2">
      <c r="A42" s="19">
        <v>33</v>
      </c>
      <c r="B42" s="24" t="s">
        <v>79</v>
      </c>
      <c r="C42" s="27" t="s">
        <v>80</v>
      </c>
      <c r="D42" s="27" t="s">
        <v>81</v>
      </c>
      <c r="E42" s="21"/>
      <c r="F42" s="23" t="s">
        <v>11</v>
      </c>
      <c r="G42" s="18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s="8" t="s">
        <v>82</v>
      </c>
      <c r="B43" s="8"/>
      <c r="C43" s="8"/>
      <c r="D43" s="8"/>
      <c r="E43" s="8"/>
      <c r="F43" s="23" t="s">
        <v>11</v>
      </c>
      <c r="G43" s="18"/>
    </row>
    <row r="44" spans="1:1024" ht="42" x14ac:dyDescent="0.2">
      <c r="A44" s="19">
        <v>34</v>
      </c>
      <c r="B44" s="20" t="s">
        <v>83</v>
      </c>
      <c r="C44" s="20" t="s">
        <v>84</v>
      </c>
      <c r="D44" s="21"/>
      <c r="E44" s="21"/>
      <c r="F44" s="34" t="s">
        <v>11</v>
      </c>
      <c r="G44" s="18"/>
    </row>
    <row r="45" spans="1:1024" ht="42" x14ac:dyDescent="0.2">
      <c r="A45" s="19">
        <v>35</v>
      </c>
      <c r="B45" s="20" t="s">
        <v>85</v>
      </c>
      <c r="C45" s="20" t="s">
        <v>86</v>
      </c>
      <c r="D45" s="21"/>
      <c r="E45" s="21"/>
      <c r="F45" s="34" t="s">
        <v>11</v>
      </c>
      <c r="G45" s="18"/>
    </row>
    <row r="46" spans="1:1024" ht="42" x14ac:dyDescent="0.2">
      <c r="A46" s="19">
        <v>36</v>
      </c>
      <c r="B46" s="20" t="s">
        <v>87</v>
      </c>
      <c r="C46" s="20" t="s">
        <v>88</v>
      </c>
      <c r="D46" s="21"/>
      <c r="E46" s="21"/>
      <c r="F46" s="34" t="s">
        <v>11</v>
      </c>
      <c r="G46" s="18"/>
    </row>
    <row r="47" spans="1:1024" ht="42" x14ac:dyDescent="0.2">
      <c r="A47" s="19">
        <v>37</v>
      </c>
      <c r="B47" s="20" t="s">
        <v>89</v>
      </c>
      <c r="C47" s="20" t="s">
        <v>90</v>
      </c>
      <c r="D47" s="21"/>
      <c r="E47" s="21"/>
      <c r="F47" s="34" t="s">
        <v>11</v>
      </c>
      <c r="G47" s="18"/>
    </row>
  </sheetData>
  <mergeCells count="15">
    <mergeCell ref="A30:E30"/>
    <mergeCell ref="B31:B36"/>
    <mergeCell ref="B37:B39"/>
    <mergeCell ref="A40:E40"/>
    <mergeCell ref="A43:E43"/>
    <mergeCell ref="A18:E18"/>
    <mergeCell ref="B19:B20"/>
    <mergeCell ref="B21:B22"/>
    <mergeCell ref="B23:B25"/>
    <mergeCell ref="B27:B28"/>
    <mergeCell ref="A2:E2"/>
    <mergeCell ref="A9:E9"/>
    <mergeCell ref="B10:B11"/>
    <mergeCell ref="B12:B13"/>
    <mergeCell ref="B15:B16"/>
  </mergeCells>
  <dataValidations count="1">
    <dataValidation type="list" allowBlank="1" showInputMessage="1" showErrorMessage="1" sqref="F3:F47">
      <formula1>"Pass,Fail,No Run,Not Complete"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QuanLyCapDo</vt:lpstr>
    </vt:vector>
  </TitlesOfParts>
  <Company>VNG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Microsoft Office User</cp:lastModifiedBy>
  <cp:revision>20</cp:revision>
  <dcterms:created xsi:type="dcterms:W3CDTF">2016-08-03T08:28:13Z</dcterms:created>
  <dcterms:modified xsi:type="dcterms:W3CDTF">2017-11-17T04:07:12Z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