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ainguyen/Desktop/SBI_Exim_P2_TestCases/"/>
    </mc:Choice>
  </mc:AlternateContent>
  <bookViews>
    <workbookView xWindow="0" yWindow="460" windowWidth="25600" windowHeight="14260" tabRatio="989"/>
  </bookViews>
  <sheets>
    <sheet name="QuanLyToken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<sst xmlns="http://schemas.openxmlformats.org/spreadsheetml/2006/main" count="135" uniqueCount="90">
  <si>
    <t>STT</t>
  </si>
  <si>
    <t>Features</t>
  </si>
  <si>
    <t>Test Suite 
Description</t>
  </si>
  <si>
    <t>Expect</t>
  </si>
  <si>
    <t>Error</t>
  </si>
  <si>
    <t>Status</t>
  </si>
  <si>
    <t>Bugs</t>
  </si>
  <si>
    <t>Danh sách Tokeniazation</t>
  </si>
  <si>
    <t xml:space="preserve">Quản lý Token
</t>
  </si>
  <si>
    <t>1. Đăng nhập vào trang quản lý
2. Chọn "Quản lý tokenization"</t>
  </si>
  <si>
    <t xml:space="preserve">Display: </t>
  </si>
  <si>
    <t>Pass</t>
  </si>
  <si>
    <t xml:space="preserve">"Quản lý Tokenization":
- Tìm kiếm Token: Hiển thị default
Hình thức tìm kiếm: “Tên và số thẻ”, Mã đối tác: “Tất cả”, Tên chủ thẻ, 6 số đầu số thẻ, 4 số cuối số thẻ
- Cho phép sort trên column: 
Mã đối tác, Số thẻ, Tên khách hàng, Token, Ngày tạo, Ngày Chỉnh sửa, Trạng thái
Click column sort tương ứng lấn 1: Sort từ A-Z
Click column sort tương ứng lần 2: Sort từ Z-A
</t>
  </si>
  <si>
    <t>Paging:
Page 1, 2
Page đầu, cuối:
Page: trước, sau</t>
  </si>
  <si>
    <t>Tìm kiếm Token</t>
  </si>
  <si>
    <t>Hình thức “Hình thức tìm kiếm”
Type: Combobox Hình thức tìm kiếm</t>
  </si>
  <si>
    <t>Trang "Quản lý Tokenization"
Nhập thông tin cần tìm kiếm:
- Chọn Hình thức tìm kiếm: “Tên và số thẻ”</t>
  </si>
  <si>
    <t>Display: Mã đối tác, Tên chủ thẻ, 6 số đầu số thẻ, 4 số cuối số thẻ, button: Tìm kiếm</t>
  </si>
  <si>
    <t>Type: textbox: Tên chủ thẻ</t>
  </si>
  <si>
    <t>Trang "Quản lý Tokenization"
Nhập thông tin cần tìm kiếm:
- Chọn Hình thức tìm kiếm: “Token”</t>
  </si>
  <si>
    <t>Display: Mã đối tác, Token, button: Tìm kiếm</t>
  </si>
  <si>
    <r>
      <rPr>
        <sz val="11"/>
        <color rgb="FF000000"/>
        <rFont val="Arial"/>
        <family val="2"/>
        <charset val="1"/>
      </rPr>
      <t xml:space="preserve">Mã đối tác
</t>
    </r>
    <r>
      <rPr>
        <sz val="11"/>
        <color rgb="FF000000"/>
        <rFont val="Arial"/>
        <family val="2"/>
        <charset val="1"/>
      </rPr>
      <t>Type: textbox: Mã đối tác</t>
    </r>
  </si>
  <si>
    <t>Dữ liệu load từ “Quản lý đối tác” &gt; “Đối tác”</t>
  </si>
  <si>
    <t>Hiển thị dữ liệu đã chọn lên combobox</t>
  </si>
  <si>
    <t>Tên chủ thẻ
Type: textbox: Tên chủ thẻ
Chỉ nhập chữ không dấu và số</t>
  </si>
  <si>
    <t>Nhập chữ có dấu</t>
  </si>
  <si>
    <t>Không hiển thị dấu</t>
  </si>
  <si>
    <t>Nhập ký tự đặc biệt</t>
  </si>
  <si>
    <t>Không hiển thị ký tự đặc biệt</t>
  </si>
  <si>
    <t>Nhập: Nguyen van a</t>
  </si>
  <si>
    <t>Hiển thị: Nguyen van a</t>
  </si>
  <si>
    <t>6 số đầu số thẻ
Type: textbox: 6 số đầu số thẻ
Maxlength: 1-6
Chỉ nhập số</t>
  </si>
  <si>
    <t>Nhập chữ</t>
  </si>
  <si>
    <t>Không hiển thị chữ</t>
  </si>
  <si>
    <t>Nhập ký tự đăc biệt</t>
  </si>
  <si>
    <t>Vượt maxlength: 6</t>
  </si>
  <si>
    <t>Không hiển thị ký tự thứ 7</t>
  </si>
  <si>
    <t>4 số cuối số thẻ
Type: textbox: 4 số cuối số thẻ
Maxlength: 1-4
Chỉ nhập số</t>
  </si>
  <si>
    <t>Vượt maxlength: 4</t>
  </si>
  <si>
    <t>Không hiển thị ký tự thứ 4</t>
  </si>
  <si>
    <t>Token 
Type: textbox: Token
Chỉ nhập số</t>
  </si>
  <si>
    <t>Fail</t>
  </si>
  <si>
    <t>https://bug.zalopay.vn/browse/SBI-117</t>
  </si>
  <si>
    <t>Vượt maxlength: 16</t>
  </si>
  <si>
    <t>Không hiển thị ký tự thứ 17</t>
  </si>
  <si>
    <t>Tìm kiếm đầy đủ thông tin</t>
  </si>
  <si>
    <t>' - Hình thức tìm kiếm: “Tên và số thẻ”
- Mã đối tác: “VNG”
- Tên chủ thẻ: “Nguyen Van Test”
- 6 số đầu số thẻ: 970431
- 4 số cuối số thẻ: 2107</t>
  </si>
  <si>
    <t>Hiển thị 1 dòng dữ liệu:</t>
  </si>
  <si>
    <t>'- Hình thức tìm kiếm: “Token”
- Mã đối tác: “VNG”
- Token: 5886</t>
  </si>
  <si>
    <t xml:space="preserve">Hiển thị tất cả token có số 5886 thuộc mã đối tác VNG
</t>
  </si>
  <si>
    <t>Tìm kiếm với thông tin gần đúng</t>
  </si>
  <si>
    <r>
      <rPr>
        <b/>
        <sz val="11"/>
        <color rgb="FF000000"/>
        <rFont val="Arial"/>
        <family val="2"/>
        <charset val="1"/>
      </rPr>
      <t xml:space="preserve">Tìm kiếm theo họ
</t>
    </r>
    <r>
      <rPr>
        <sz val="11"/>
        <color rgb="FF000000"/>
        <rFont val="Arial"/>
        <family val="2"/>
        <charset val="1"/>
      </rPr>
      <t>- Hình thức tìm kiếm: “Tên và số thẻ”
- Mã đối tác: “VNG”
- Tên chủ thẻ: “Nguyen”
- 6 số đầu số thẻ: rỗng
- 4 số cuối số thẻ: rỗng</t>
    </r>
  </si>
  <si>
    <t>Hiển thị danh sách token của khách hàng có họ Nguyễn</t>
  </si>
  <si>
    <r>
      <rPr>
        <b/>
        <sz val="11"/>
        <color rgb="FF000000"/>
        <rFont val="Arial"/>
        <family val="2"/>
        <charset val="1"/>
      </rPr>
      <t xml:space="preserve">Tìm kiếm theo Mã đối tác
</t>
    </r>
    <r>
      <rPr>
        <sz val="11"/>
        <color rgb="FF000000"/>
        <rFont val="Arial"/>
        <family val="2"/>
        <charset val="1"/>
      </rPr>
      <t>- Hình thức tìm kiếm: “Tên và số thẻ”
- Mã đối tác: “VNG”
- Tên chủ thẻ:  rỗng
- 6 số đầu số thẻ: rỗng
- 4 số cuối số thẻ: rỗng</t>
    </r>
  </si>
  <si>
    <t>Hiển thị tất cả token của đối đối tác VNG</t>
  </si>
  <si>
    <r>
      <rPr>
        <b/>
        <sz val="11"/>
        <color rgb="FF000000"/>
        <rFont val="Arial"/>
        <family val="2"/>
        <charset val="1"/>
      </rPr>
      <t xml:space="preserve">Tìm kiếm theo 6 số đầu số thẻ
</t>
    </r>
    <r>
      <rPr>
        <sz val="11"/>
        <color rgb="FF000000"/>
        <rFont val="Arial"/>
        <family val="2"/>
        <charset val="1"/>
      </rPr>
      <t>- Hình thức tìm kiếm: “Tên và số thẻ”
- Mã đối tác: rỗng
- Tên chủ thẻ:  rỗng
- 6 số đầu số thẻ: 970431
- 4 số cuối số thẻ: rỗng</t>
    </r>
  </si>
  <si>
    <t>Hiển thị tất cả token của thẻ có 6 số đầu là 970431</t>
  </si>
  <si>
    <r>
      <rPr>
        <b/>
        <sz val="11"/>
        <color rgb="FF000000"/>
        <rFont val="Arial"/>
        <family val="2"/>
        <charset val="1"/>
      </rPr>
      <t xml:space="preserve">Tìm kiếm theo 4 số cuối số thẻ
</t>
    </r>
    <r>
      <rPr>
        <sz val="11"/>
        <color rgb="FF000000"/>
        <rFont val="Arial"/>
        <family val="2"/>
        <charset val="1"/>
      </rPr>
      <t>- Hình thức tìm kiếm: “Tên và số thẻ”
- Mã đối tác: rỗng
- Tên chủ thẻ:  rỗng
- 6 số đầu số thẻ:  rỗng
- 4 số cuối số thẻ: 2114</t>
    </r>
  </si>
  <si>
    <t>Hiển thị token của thẻ có 6 số cuối là 2114</t>
  </si>
  <si>
    <t>Xử lý Token</t>
  </si>
  <si>
    <t>Trạng thái</t>
  </si>
  <si>
    <t>Trạng thái mở khóa token</t>
  </si>
  <si>
    <t>Token “970431•••0347”  hiển thị  icon “Khóa”</t>
  </si>
  <si>
    <t>Trạng thái khóa token</t>
  </si>
  <si>
    <t>Token “970431•••0137”  hiển thị  icon “Mở khóa”</t>
  </si>
  <si>
    <t>Request thay đổi trạng thái token</t>
  </si>
  <si>
    <r>
      <rPr>
        <b/>
        <sz val="11"/>
        <color rgb="FF000000"/>
        <rFont val="Arial"/>
        <family val="2"/>
        <charset val="1"/>
      </rPr>
      <t xml:space="preserve">Từ Mở khóa token thành Khóa token
</t>
    </r>
    <r>
      <rPr>
        <sz val="11"/>
        <color rgb="FF000000"/>
        <rFont val="Arial"/>
        <family val="2"/>
        <charset val="1"/>
      </rPr>
      <t>1. Tại dòng:  Token “970431•••0137”  hiển thị  icon “Mở khóa”
2. Click icon: “Mở khóa” 
3. Hiển thị thông báo “Bạn có chắc muốn khóa token đã chọn không?”
→ Chọn “Cancel”</t>
    </r>
  </si>
  <si>
    <t>'Popup thông báo đóng</t>
  </si>
  <si>
    <r>
      <rPr>
        <b/>
        <sz val="11"/>
        <color rgb="FF000000"/>
        <rFont val="Arial"/>
        <family val="2"/>
        <charset val="1"/>
      </rPr>
      <t xml:space="preserve">Từ Mở khóa token thành Khóa token
</t>
    </r>
    <r>
      <rPr>
        <sz val="11"/>
        <color rgb="FF000000"/>
        <rFont val="Arial"/>
        <family val="2"/>
        <charset val="1"/>
      </rPr>
      <t>1. Tại dòng:  Token “970431•••0137”  hiển thị  icon “Mở khóa”
2. Click icon: “Mở khóa” 
3. Hiển thị thông báo “Bạn có chắc muốn khóa token đã chọn không?”
→ Chọn “OK”</t>
    </r>
  </si>
  <si>
    <t>- Popup thông báo đóng
- Hiện thị thông báo: Yêu cầu cập nhật thành công - Mã yêu cầu 187</t>
  </si>
  <si>
    <t xml:space="preserve">- Popup thông báo đóng
- Hiện thị thông báo: Yêu cầu đã tồn tại - Mã yêu cầu 187
</t>
  </si>
  <si>
    <r>
      <rPr>
        <b/>
        <sz val="11"/>
        <color rgb="FF000000"/>
        <rFont val="Arial"/>
        <family val="2"/>
        <charset val="1"/>
      </rPr>
      <t xml:space="preserve">Từ Khóa token thành mở khóa token
</t>
    </r>
    <r>
      <rPr>
        <sz val="11"/>
        <color rgb="FF000000"/>
        <rFont val="Arial"/>
        <family val="2"/>
        <charset val="1"/>
      </rPr>
      <t>1. Tại dòng:  Token “970431•••0347”  hiển thị  icon “Khóa”
2. Click icon: “Khóa” 
3. Hiển thị thông báo “Bạn có chắc muốn mở khóa token đã chọn không?”
→ Chọn “Cancel”</t>
    </r>
  </si>
  <si>
    <t>- Popup thông báo đóng</t>
  </si>
  <si>
    <r>
      <rPr>
        <b/>
        <sz val="11"/>
        <color rgb="FF000000"/>
        <rFont val="Arial"/>
        <family val="2"/>
        <charset val="1"/>
      </rPr>
      <t xml:space="preserve">Từ Khóa token thành mở khóa token
</t>
    </r>
    <r>
      <rPr>
        <sz val="11"/>
        <color rgb="FF000000"/>
        <rFont val="Arial"/>
        <family val="2"/>
        <charset val="1"/>
      </rPr>
      <t>1. Tại dòng:  Token “970431•••0347”  hiển thị  icon “Khóa”
2. Click icon: “Khóa” 
3. Hiển thị thông báo “Bạn có chắc muốn mở khóa token đã chọn không?”
→ Chọn “OK”</t>
    </r>
  </si>
  <si>
    <t xml:space="preserve">- Popup thông báo đóng
- Cập nhật dữ liệu thành công
- Hiển thị icon Khóa token
</t>
  </si>
  <si>
    <t>Xóa Token</t>
  </si>
  <si>
    <t>'1 Tại dòng token cần xóa
2. Click icon “X”
3. Hiển thị thông báo “Bạn có chắc muốn xóa mẩu tin không?” 
→ Chọn “Cancel”</t>
  </si>
  <si>
    <t>Popup thông báo đóng</t>
  </si>
  <si>
    <t>'1 Tại dòng token 970431•••0347
2. Click icon “X”
3. Hiển thị thông báo “Bạn có chắc muốn xóa mẩu tin không?” 
→ Chọn “OK”</t>
  </si>
  <si>
    <t>Popup thông báo đóng
Hiển thị: Yêu cầu cập nhật thành công - Mã yêu cầu 189</t>
  </si>
  <si>
    <t>Popup thông báo đóng
Hiển thị: Yêu cầu đã tồn tại - Mã yêu cầu 189</t>
  </si>
  <si>
    <t>Phân trang</t>
  </si>
  <si>
    <t xml:space="preserve">Trong trang “danh sách đối tác” → nhấn biểu tượng “&lt;&lt;”
</t>
  </si>
  <si>
    <t>Chuyển đến trang đầu danh sách đối tác</t>
  </si>
  <si>
    <t xml:space="preserve">Trong trang “danh sách đối tác” → nhấn biểu tượng “&lt;”
</t>
  </si>
  <si>
    <t>Chuyển đến trang trước trang đang xem của danh sách đối tác</t>
  </si>
  <si>
    <t xml:space="preserve">Trong trang “danh sách đối tác” → nhấn biểu tượng “&gt;”
</t>
  </si>
  <si>
    <t>Chuyển đến trang sau trang đang xem của danh sách đối tác</t>
  </si>
  <si>
    <t xml:space="preserve">Trong trang “danh sách đối tác” → nhấn biểu tượng “&gt;&gt;”
</t>
  </si>
  <si>
    <t>Chuyển đến trang cuối của danh sách đối tác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</si>
</sst>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AFABAB"/>
        <bgColor rgb="FF969696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3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/>
    <xf numFmtId="0" fontId="4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 wrapText="1"/>
    </xf>
    <xf numFmtId="3" fontId="1" fillId="4" borderId="1" xfId="0" applyNumberFormat="1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vertical="top"/>
    </xf>
    <xf numFmtId="0" fontId="1" fillId="4" borderId="0" xfId="0" applyFont="1" applyFill="1"/>
    <xf numFmtId="0" fontId="1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152640</xdr:colOff>
      <xdr:row>52</xdr:row>
      <xdr:rowOff>93960</xdr:rowOff>
    </xdr:from>
    <xdr:to>
      <xdr:col>3</xdr:col>
      <xdr:colOff>676720</xdr:colOff>
      <xdr:row>52</xdr:row>
      <xdr:rowOff>94320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7425720" y="41739480"/>
          <a:ext cx="2683080" cy="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391378</xdr:colOff>
      <xdr:row>2</xdr:row>
      <xdr:rowOff>258840</xdr:rowOff>
    </xdr:from>
    <xdr:to>
      <xdr:col>2</xdr:col>
      <xdr:colOff>677351</xdr:colOff>
      <xdr:row>2</xdr:row>
      <xdr:rowOff>1998360</xdr:rowOff>
    </xdr:to>
    <xdr:pic>
      <xdr:nvPicPr>
        <xdr:cNvPr id="3" name="Image 1"/>
        <xdr:cNvPicPr/>
      </xdr:nvPicPr>
      <xdr:blipFill>
        <a:blip xmlns:r="http://schemas.openxmlformats.org/officeDocument/2006/relationships" r:embed="rId2"/>
        <a:stretch/>
      </xdr:blipFill>
      <xdr:spPr>
        <a:xfrm>
          <a:off x="8810280" y="639720"/>
          <a:ext cx="3880440" cy="1739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1868867</xdr:colOff>
      <xdr:row>6</xdr:row>
      <xdr:rowOff>482690</xdr:rowOff>
    </xdr:from>
    <xdr:to>
      <xdr:col>2</xdr:col>
      <xdr:colOff>395111</xdr:colOff>
      <xdr:row>6</xdr:row>
      <xdr:rowOff>1509410</xdr:rowOff>
    </xdr:to>
    <xdr:pic>
      <xdr:nvPicPr>
        <xdr:cNvPr id="4" name="Image 2"/>
        <xdr:cNvPicPr/>
      </xdr:nvPicPr>
      <xdr:blipFill>
        <a:blip xmlns:r="http://schemas.openxmlformats.org/officeDocument/2006/relationships" r:embed="rId3"/>
        <a:stretch/>
      </xdr:blipFill>
      <xdr:spPr>
        <a:xfrm>
          <a:off x="5594200" y="5615607"/>
          <a:ext cx="3528633" cy="1026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1920060</xdr:colOff>
      <xdr:row>7</xdr:row>
      <xdr:rowOff>261509</xdr:rowOff>
    </xdr:from>
    <xdr:to>
      <xdr:col>2</xdr:col>
      <xdr:colOff>386645</xdr:colOff>
      <xdr:row>7</xdr:row>
      <xdr:rowOff>1414589</xdr:rowOff>
    </xdr:to>
    <xdr:pic>
      <xdr:nvPicPr>
        <xdr:cNvPr id="5" name="Image 3"/>
        <xdr:cNvPicPr/>
      </xdr:nvPicPr>
      <xdr:blipFill>
        <a:blip xmlns:r="http://schemas.openxmlformats.org/officeDocument/2006/relationships" r:embed="rId4"/>
        <a:stretch/>
      </xdr:blipFill>
      <xdr:spPr>
        <a:xfrm>
          <a:off x="5645393" y="7288842"/>
          <a:ext cx="3519774" cy="1153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1938707</xdr:colOff>
      <xdr:row>21</xdr:row>
      <xdr:rowOff>219600</xdr:rowOff>
    </xdr:from>
    <xdr:to>
      <xdr:col>2</xdr:col>
      <xdr:colOff>388493</xdr:colOff>
      <xdr:row>21</xdr:row>
      <xdr:rowOff>2238480</xdr:rowOff>
    </xdr:to>
    <xdr:pic>
      <xdr:nvPicPr>
        <xdr:cNvPr id="6" name="Image 4"/>
        <xdr:cNvPicPr/>
      </xdr:nvPicPr>
      <xdr:blipFill>
        <a:blip xmlns:r="http://schemas.openxmlformats.org/officeDocument/2006/relationships" r:embed="rId5"/>
        <a:stretch/>
      </xdr:blipFill>
      <xdr:spPr>
        <a:xfrm>
          <a:off x="7476120" y="16132680"/>
          <a:ext cx="4109400" cy="20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1881467</xdr:colOff>
      <xdr:row>22</xdr:row>
      <xdr:rowOff>236160</xdr:rowOff>
    </xdr:from>
    <xdr:to>
      <xdr:col>2</xdr:col>
      <xdr:colOff>392423</xdr:colOff>
      <xdr:row>22</xdr:row>
      <xdr:rowOff>2399760</xdr:rowOff>
    </xdr:to>
    <xdr:pic>
      <xdr:nvPicPr>
        <xdr:cNvPr id="7" name="Image 5"/>
        <xdr:cNvPicPr/>
      </xdr:nvPicPr>
      <xdr:blipFill>
        <a:blip xmlns:r="http://schemas.openxmlformats.org/officeDocument/2006/relationships" r:embed="rId6"/>
        <a:stretch/>
      </xdr:blipFill>
      <xdr:spPr>
        <a:xfrm>
          <a:off x="7418880" y="18587520"/>
          <a:ext cx="4380120" cy="2163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"/>
  <sheetViews>
    <sheetView tabSelected="1" zoomScale="90" zoomScaleNormal="90" workbookViewId="0">
      <selection activeCell="D56" sqref="D56"/>
    </sheetView>
  </sheetViews>
  <sheetFormatPr baseColWidth="10" defaultColWidth="8.83203125" defaultRowHeight="15" x14ac:dyDescent="0.2"/>
  <cols>
    <col min="1" max="1" width="3.83203125" style="1" bestFit="1" customWidth="1"/>
    <col min="2" max="2" width="26.5" style="2" bestFit="1" customWidth="1"/>
    <col min="3" max="3" width="85.6640625" style="3" bestFit="1" customWidth="1"/>
    <col min="4" max="4" width="18" style="3" bestFit="1" customWidth="1"/>
    <col min="5" max="5" width="5" style="1" bestFit="1" customWidth="1"/>
    <col min="6" max="6" width="5.83203125" style="2" bestFit="1" customWidth="1"/>
    <col min="7" max="7" width="33" style="2" bestFit="1" customWidth="1"/>
    <col min="8" max="1024" width="8.83203125" style="1"/>
  </cols>
  <sheetData>
    <row r="1" spans="1:1024" ht="15" customHeight="1" x14ac:dyDescent="0.2">
      <c r="A1" s="4" t="s">
        <v>0</v>
      </c>
      <c r="B1" s="5" t="s">
        <v>1</v>
      </c>
      <c r="C1" s="6" t="s">
        <v>2</v>
      </c>
      <c r="D1" s="7" t="s">
        <v>3</v>
      </c>
      <c r="E1" s="4" t="s">
        <v>4</v>
      </c>
      <c r="F1" s="7" t="s">
        <v>5</v>
      </c>
      <c r="G1" s="8" t="s">
        <v>6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" customHeight="1" x14ac:dyDescent="0.2">
      <c r="A2" s="25" t="s">
        <v>7</v>
      </c>
      <c r="B2" s="25"/>
      <c r="C2" s="25"/>
      <c r="D2" s="25"/>
      <c r="E2" s="25"/>
      <c r="F2" s="9"/>
      <c r="G2" s="10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66.5" customHeight="1" x14ac:dyDescent="0.2">
      <c r="A3" s="11">
        <v>1</v>
      </c>
      <c r="B3" s="12" t="s">
        <v>8</v>
      </c>
      <c r="C3" s="12" t="s">
        <v>9</v>
      </c>
      <c r="D3" s="13" t="s">
        <v>10</v>
      </c>
      <c r="E3" s="14"/>
      <c r="F3" s="15" t="s">
        <v>11</v>
      </c>
      <c r="G3" s="10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18.25" customHeight="1" x14ac:dyDescent="0.2">
      <c r="A4" s="11">
        <v>2</v>
      </c>
      <c r="B4" s="12"/>
      <c r="C4" s="12" t="s">
        <v>12</v>
      </c>
      <c r="D4" s="13"/>
      <c r="E4" s="14"/>
      <c r="F4" s="15" t="s">
        <v>11</v>
      </c>
      <c r="G4" s="10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75" customHeight="1" x14ac:dyDescent="0.2">
      <c r="A5" s="11">
        <v>3</v>
      </c>
      <c r="B5" s="12"/>
      <c r="C5" s="12" t="s">
        <v>13</v>
      </c>
      <c r="D5" s="13"/>
      <c r="E5" s="14"/>
      <c r="F5" s="15" t="s">
        <v>11</v>
      </c>
      <c r="G5" s="10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" customHeight="1" x14ac:dyDescent="0.2">
      <c r="A6" s="25" t="s">
        <v>14</v>
      </c>
      <c r="B6" s="25"/>
      <c r="C6" s="25"/>
      <c r="D6" s="25"/>
      <c r="E6" s="25"/>
      <c r="F6" s="9"/>
      <c r="G6" s="10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49.75" customHeight="1" x14ac:dyDescent="0.2">
      <c r="A7" s="11">
        <v>1</v>
      </c>
      <c r="B7" s="27" t="s">
        <v>15</v>
      </c>
      <c r="C7" s="12" t="s">
        <v>16</v>
      </c>
      <c r="D7" s="13" t="s">
        <v>17</v>
      </c>
      <c r="E7"/>
      <c r="F7" s="15" t="s">
        <v>11</v>
      </c>
      <c r="G7" s="10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44.75" customHeight="1" x14ac:dyDescent="0.2">
      <c r="A8" s="11">
        <v>2</v>
      </c>
      <c r="B8" s="27" t="s">
        <v>18</v>
      </c>
      <c r="C8" s="12" t="s">
        <v>19</v>
      </c>
      <c r="D8" s="13" t="s">
        <v>20</v>
      </c>
      <c r="E8"/>
      <c r="F8" s="15"/>
      <c r="G8" s="10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62.25" customHeight="1" x14ac:dyDescent="0.2">
      <c r="A9" s="11">
        <v>3</v>
      </c>
      <c r="B9" s="12" t="s">
        <v>21</v>
      </c>
      <c r="C9" s="12" t="s">
        <v>22</v>
      </c>
      <c r="D9" s="13" t="s">
        <v>23</v>
      </c>
      <c r="E9"/>
      <c r="F9" s="15" t="s">
        <v>11</v>
      </c>
      <c r="G9" s="10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20" customFormat="1" ht="45" customHeight="1" x14ac:dyDescent="0.15">
      <c r="A10" s="11">
        <v>4</v>
      </c>
      <c r="B10" s="26" t="s">
        <v>24</v>
      </c>
      <c r="C10" s="16" t="s">
        <v>25</v>
      </c>
      <c r="D10" s="17" t="s">
        <v>26</v>
      </c>
      <c r="E10" s="17"/>
      <c r="F10" s="18" t="s">
        <v>11</v>
      </c>
      <c r="G10" s="19"/>
    </row>
    <row r="11" spans="1:1024" ht="45" customHeight="1" x14ac:dyDescent="0.2">
      <c r="A11" s="11">
        <v>5</v>
      </c>
      <c r="B11" s="26"/>
      <c r="C11" s="12" t="s">
        <v>27</v>
      </c>
      <c r="D11" s="13" t="s">
        <v>28</v>
      </c>
      <c r="E11" s="13"/>
      <c r="F11" s="15" t="s">
        <v>11</v>
      </c>
      <c r="G11" s="10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70.5" customHeight="1" x14ac:dyDescent="0.2">
      <c r="A12" s="11">
        <v>6</v>
      </c>
      <c r="B12" s="26"/>
      <c r="C12" s="12" t="s">
        <v>29</v>
      </c>
      <c r="D12" s="13" t="s">
        <v>30</v>
      </c>
      <c r="E12"/>
      <c r="F12" s="15" t="s">
        <v>11</v>
      </c>
      <c r="G12" s="10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56" customHeight="1" x14ac:dyDescent="0.2">
      <c r="A13" s="11">
        <v>7</v>
      </c>
      <c r="B13" s="24" t="s">
        <v>31</v>
      </c>
      <c r="C13" s="12" t="s">
        <v>32</v>
      </c>
      <c r="D13" s="13" t="s">
        <v>33</v>
      </c>
      <c r="E13" s="13"/>
      <c r="F13" s="15" t="s">
        <v>11</v>
      </c>
      <c r="G13" s="10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2.25" customHeight="1" x14ac:dyDescent="0.2">
      <c r="A14" s="11">
        <v>8</v>
      </c>
      <c r="B14" s="24"/>
      <c r="C14" s="12" t="s">
        <v>34</v>
      </c>
      <c r="D14" s="13" t="s">
        <v>28</v>
      </c>
      <c r="E14" s="13"/>
      <c r="F14" s="15"/>
      <c r="G14" s="10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9.5" customHeight="1" x14ac:dyDescent="0.2">
      <c r="A15" s="11">
        <v>9</v>
      </c>
      <c r="B15" s="24"/>
      <c r="C15" s="12" t="s">
        <v>35</v>
      </c>
      <c r="D15" s="13" t="s">
        <v>36</v>
      </c>
      <c r="E15" s="13"/>
      <c r="F15" s="15" t="s">
        <v>11</v>
      </c>
      <c r="G15" s="10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32.25" customHeight="1" x14ac:dyDescent="0.2">
      <c r="A16" s="11">
        <v>10</v>
      </c>
      <c r="B16" s="24" t="s">
        <v>37</v>
      </c>
      <c r="C16" s="12" t="s">
        <v>32</v>
      </c>
      <c r="D16" s="13" t="s">
        <v>33</v>
      </c>
      <c r="E16" s="13"/>
      <c r="F16" s="15" t="s">
        <v>11</v>
      </c>
      <c r="G16" s="10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32.25" customHeight="1" x14ac:dyDescent="0.2">
      <c r="A17" s="11">
        <v>11</v>
      </c>
      <c r="B17" s="24"/>
      <c r="C17" s="12" t="s">
        <v>34</v>
      </c>
      <c r="D17" s="13" t="s">
        <v>28</v>
      </c>
      <c r="E17" s="13"/>
      <c r="F17" s="15" t="s">
        <v>11</v>
      </c>
      <c r="G17" s="10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32.25" customHeight="1" x14ac:dyDescent="0.2">
      <c r="A18" s="11">
        <v>12</v>
      </c>
      <c r="B18" s="24"/>
      <c r="C18" s="12" t="s">
        <v>38</v>
      </c>
      <c r="D18" s="13" t="s">
        <v>39</v>
      </c>
      <c r="E18" s="13"/>
      <c r="F18" s="15" t="s">
        <v>11</v>
      </c>
      <c r="G18" s="10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32.25" customHeight="1" x14ac:dyDescent="0.2">
      <c r="A19" s="11">
        <v>13</v>
      </c>
      <c r="B19" s="26" t="s">
        <v>40</v>
      </c>
      <c r="C19" s="12" t="s">
        <v>32</v>
      </c>
      <c r="D19" s="13" t="s">
        <v>33</v>
      </c>
      <c r="E19" s="13"/>
      <c r="F19" s="15" t="s">
        <v>41</v>
      </c>
      <c r="G19" s="10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32.25" customHeight="1" x14ac:dyDescent="0.2">
      <c r="A20" s="11">
        <v>14</v>
      </c>
      <c r="B20" s="26"/>
      <c r="C20" s="12" t="s">
        <v>34</v>
      </c>
      <c r="D20" s="13" t="s">
        <v>28</v>
      </c>
      <c r="E20" s="13"/>
      <c r="F20" s="15" t="s">
        <v>41</v>
      </c>
      <c r="G20" s="10" t="s">
        <v>42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32.25" customHeight="1" x14ac:dyDescent="0.2">
      <c r="A21" s="11">
        <v>15</v>
      </c>
      <c r="B21" s="26"/>
      <c r="C21" s="12" t="s">
        <v>43</v>
      </c>
      <c r="D21" s="13" t="s">
        <v>44</v>
      </c>
      <c r="E21" s="13"/>
      <c r="F21" s="15" t="s">
        <v>41</v>
      </c>
      <c r="G21" s="10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192" customHeight="1" x14ac:dyDescent="0.2">
      <c r="A22" s="11">
        <v>16</v>
      </c>
      <c r="B22" s="24" t="s">
        <v>45</v>
      </c>
      <c r="C22" s="12" t="s">
        <v>46</v>
      </c>
      <c r="D22" s="13" t="s">
        <v>47</v>
      </c>
      <c r="E22" s="13"/>
      <c r="F22" s="15" t="s">
        <v>11</v>
      </c>
      <c r="G22" s="10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192" customHeight="1" x14ac:dyDescent="0.2">
      <c r="A23" s="11">
        <v>17</v>
      </c>
      <c r="B23" s="24"/>
      <c r="C23" s="21" t="s">
        <v>48</v>
      </c>
      <c r="D23" s="13" t="s">
        <v>49</v>
      </c>
      <c r="E23" s="13"/>
      <c r="F23" s="15" t="s">
        <v>11</v>
      </c>
      <c r="G23" s="10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t="115.25" customHeight="1" x14ac:dyDescent="0.2">
      <c r="A24" s="11">
        <v>18</v>
      </c>
      <c r="B24" s="24" t="s">
        <v>50</v>
      </c>
      <c r="C24" s="22" t="s">
        <v>51</v>
      </c>
      <c r="D24" s="13" t="s">
        <v>52</v>
      </c>
      <c r="E24" s="13"/>
      <c r="F24" s="15" t="s">
        <v>11</v>
      </c>
      <c r="G24" s="10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85.5" customHeight="1" x14ac:dyDescent="0.2">
      <c r="A25" s="11">
        <v>19</v>
      </c>
      <c r="B25" s="24"/>
      <c r="C25" s="22" t="s">
        <v>53</v>
      </c>
      <c r="D25" s="13" t="s">
        <v>54</v>
      </c>
      <c r="E25" s="13"/>
      <c r="F25" s="15" t="s">
        <v>11</v>
      </c>
      <c r="G25" s="10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85.5" customHeight="1" x14ac:dyDescent="0.2">
      <c r="A26" s="11">
        <v>20</v>
      </c>
      <c r="B26" s="24"/>
      <c r="C26" s="22" t="s">
        <v>55</v>
      </c>
      <c r="D26" s="13" t="s">
        <v>56</v>
      </c>
      <c r="E26" s="13"/>
      <c r="F26" s="15" t="s">
        <v>11</v>
      </c>
      <c r="G26" s="10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131" customHeight="1" x14ac:dyDescent="0.2">
      <c r="A27" s="11">
        <v>21</v>
      </c>
      <c r="B27" s="24"/>
      <c r="C27" s="22" t="s">
        <v>57</v>
      </c>
      <c r="D27" s="13" t="s">
        <v>58</v>
      </c>
      <c r="E27" s="13"/>
      <c r="F27" s="15" t="s">
        <v>11</v>
      </c>
      <c r="G27" s="10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15" customHeight="1" x14ac:dyDescent="0.2">
      <c r="A28" s="25" t="s">
        <v>59</v>
      </c>
      <c r="B28" s="25"/>
      <c r="C28" s="25"/>
      <c r="D28" s="25"/>
      <c r="E28" s="25"/>
      <c r="F28" s="9"/>
      <c r="G28" s="10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76.5" customHeight="1" x14ac:dyDescent="0.2">
      <c r="A29" s="11">
        <v>1</v>
      </c>
      <c r="B29" s="24" t="s">
        <v>60</v>
      </c>
      <c r="C29" s="12" t="s">
        <v>61</v>
      </c>
      <c r="D29" s="13" t="s">
        <v>62</v>
      </c>
      <c r="E29" s="13"/>
      <c r="F29" s="15" t="s">
        <v>11</v>
      </c>
      <c r="G29" s="10"/>
    </row>
    <row r="30" spans="1:1024" ht="76.5" customHeight="1" x14ac:dyDescent="0.2">
      <c r="A30" s="11">
        <v>2</v>
      </c>
      <c r="B30" s="24"/>
      <c r="C30" s="12" t="s">
        <v>63</v>
      </c>
      <c r="D30" s="13" t="s">
        <v>64</v>
      </c>
      <c r="E30" s="13"/>
      <c r="F30" s="15" t="s">
        <v>11</v>
      </c>
      <c r="G30" s="10"/>
    </row>
    <row r="31" spans="1:1024" ht="104" customHeight="1" x14ac:dyDescent="0.2">
      <c r="A31" s="11">
        <v>3</v>
      </c>
      <c r="B31" s="24" t="s">
        <v>65</v>
      </c>
      <c r="C31" s="22" t="s">
        <v>66</v>
      </c>
      <c r="D31" s="13" t="s">
        <v>67</v>
      </c>
      <c r="E31" s="13"/>
      <c r="F31" s="15" t="s">
        <v>11</v>
      </c>
      <c r="G31" s="10"/>
    </row>
    <row r="32" spans="1:1024" ht="104" customHeight="1" x14ac:dyDescent="0.2">
      <c r="A32" s="11">
        <v>4</v>
      </c>
      <c r="B32" s="24"/>
      <c r="C32" s="22" t="s">
        <v>68</v>
      </c>
      <c r="D32" s="13" t="s">
        <v>69</v>
      </c>
      <c r="E32" s="13"/>
      <c r="F32" s="15" t="s">
        <v>11</v>
      </c>
      <c r="G32" s="10"/>
    </row>
    <row r="33" spans="1:7" ht="104" customHeight="1" x14ac:dyDescent="0.2">
      <c r="A33" s="11">
        <v>5</v>
      </c>
      <c r="B33" s="24"/>
      <c r="C33" s="22" t="s">
        <v>68</v>
      </c>
      <c r="D33" s="13" t="s">
        <v>70</v>
      </c>
      <c r="E33" s="13"/>
      <c r="F33" s="15" t="s">
        <v>11</v>
      </c>
      <c r="G33" s="10"/>
    </row>
    <row r="34" spans="1:7" ht="104" customHeight="1" x14ac:dyDescent="0.2">
      <c r="A34" s="11">
        <v>6</v>
      </c>
      <c r="B34" s="24"/>
      <c r="C34" s="22" t="s">
        <v>71</v>
      </c>
      <c r="D34" s="13" t="s">
        <v>72</v>
      </c>
      <c r="E34" s="13"/>
      <c r="F34" s="15" t="s">
        <v>11</v>
      </c>
      <c r="G34" s="10"/>
    </row>
    <row r="35" spans="1:7" ht="104" customHeight="1" x14ac:dyDescent="0.2">
      <c r="A35" s="11">
        <v>7</v>
      </c>
      <c r="B35" s="24"/>
      <c r="C35" s="22" t="s">
        <v>73</v>
      </c>
      <c r="D35" s="13" t="s">
        <v>74</v>
      </c>
      <c r="E35" s="13"/>
      <c r="F35" s="15" t="s">
        <v>11</v>
      </c>
      <c r="G35" s="10"/>
    </row>
    <row r="36" spans="1:7" ht="79.25" customHeight="1" x14ac:dyDescent="0.2">
      <c r="A36" s="11">
        <v>8</v>
      </c>
      <c r="B36" s="24" t="s">
        <v>75</v>
      </c>
      <c r="C36" s="12" t="s">
        <v>76</v>
      </c>
      <c r="D36" s="13" t="s">
        <v>77</v>
      </c>
      <c r="E36" s="13"/>
      <c r="F36" s="15" t="s">
        <v>11</v>
      </c>
      <c r="G36" s="10"/>
    </row>
    <row r="37" spans="1:7" ht="86.5" customHeight="1" x14ac:dyDescent="0.2">
      <c r="A37" s="11">
        <v>9</v>
      </c>
      <c r="B37" s="24"/>
      <c r="C37" s="12" t="s">
        <v>78</v>
      </c>
      <c r="D37" s="13" t="s">
        <v>79</v>
      </c>
      <c r="E37" s="13"/>
      <c r="F37" s="15" t="s">
        <v>11</v>
      </c>
      <c r="G37" s="10"/>
    </row>
    <row r="38" spans="1:7" ht="76.5" customHeight="1" x14ac:dyDescent="0.2">
      <c r="A38" s="11">
        <v>10</v>
      </c>
      <c r="B38" s="24"/>
      <c r="C38" s="12" t="s">
        <v>78</v>
      </c>
      <c r="D38" s="13" t="s">
        <v>80</v>
      </c>
      <c r="E38" s="13"/>
      <c r="F38" s="15" t="s">
        <v>11</v>
      </c>
      <c r="G38" s="10"/>
    </row>
    <row r="39" spans="1:7" ht="15" customHeight="1" x14ac:dyDescent="0.2">
      <c r="A39" s="25" t="s">
        <v>81</v>
      </c>
      <c r="B39" s="25"/>
      <c r="C39" s="25"/>
      <c r="D39" s="25"/>
      <c r="E39" s="25"/>
      <c r="F39" s="9"/>
      <c r="G39" s="10"/>
    </row>
    <row r="40" spans="1:7" ht="42" x14ac:dyDescent="0.2">
      <c r="A40" s="11">
        <v>1</v>
      </c>
      <c r="B40" s="12" t="s">
        <v>82</v>
      </c>
      <c r="C40" s="12" t="s">
        <v>83</v>
      </c>
      <c r="D40" s="13"/>
      <c r="E40" s="13"/>
      <c r="F40" s="23" t="s">
        <v>11</v>
      </c>
      <c r="G40" s="10"/>
    </row>
    <row r="41" spans="1:7" ht="42" x14ac:dyDescent="0.2">
      <c r="A41" s="11">
        <v>2</v>
      </c>
      <c r="B41" s="12" t="s">
        <v>84</v>
      </c>
      <c r="C41" s="12" t="s">
        <v>85</v>
      </c>
      <c r="D41" s="13"/>
      <c r="E41" s="13"/>
      <c r="F41" s="23" t="s">
        <v>11</v>
      </c>
      <c r="G41" s="10"/>
    </row>
    <row r="42" spans="1:7" ht="42" x14ac:dyDescent="0.2">
      <c r="A42" s="11">
        <v>3</v>
      </c>
      <c r="B42" s="12" t="s">
        <v>86</v>
      </c>
      <c r="C42" s="12" t="s">
        <v>87</v>
      </c>
      <c r="D42" s="13"/>
      <c r="E42" s="13"/>
      <c r="F42" s="23" t="s">
        <v>11</v>
      </c>
      <c r="G42" s="10"/>
    </row>
    <row r="43" spans="1:7" ht="42" x14ac:dyDescent="0.2">
      <c r="A43" s="11">
        <v>4</v>
      </c>
      <c r="B43" s="12" t="s">
        <v>88</v>
      </c>
      <c r="C43" s="12" t="s">
        <v>89</v>
      </c>
      <c r="D43" s="13"/>
      <c r="E43" s="13"/>
      <c r="F43" s="23" t="s">
        <v>11</v>
      </c>
      <c r="G43" s="10"/>
    </row>
  </sheetData>
  <mergeCells count="14">
    <mergeCell ref="A2:E2"/>
    <mergeCell ref="A6:E6"/>
    <mergeCell ref="B7:B8"/>
    <mergeCell ref="B10:B12"/>
    <mergeCell ref="B13:B15"/>
    <mergeCell ref="B29:B30"/>
    <mergeCell ref="B31:B35"/>
    <mergeCell ref="B36:B38"/>
    <mergeCell ref="A39:E39"/>
    <mergeCell ref="B16:B18"/>
    <mergeCell ref="B19:B21"/>
    <mergeCell ref="B22:B23"/>
    <mergeCell ref="B24:B27"/>
    <mergeCell ref="A28:E28"/>
  </mergeCells>
  <dataValidations count="1">
    <dataValidation type="list" allowBlank="1" showInputMessage="1" showErrorMessage="1" sqref="F3:F5 F7:F27 F29:F38 F40:F43">
      <formula1>"Pass,Fail,No Run,Not Complete"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QuanLyToken</vt:lpstr>
    </vt:vector>
  </TitlesOfParts>
  <Company>VNG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LAP11041-local</dc:creator>
  <dc:description/>
  <cp:lastModifiedBy>Microsoft Office User</cp:lastModifiedBy>
  <cp:revision>17</cp:revision>
  <dcterms:created xsi:type="dcterms:W3CDTF">2016-08-03T08:28:13Z</dcterms:created>
  <dcterms:modified xsi:type="dcterms:W3CDTF">2017-11-17T03:30:50Z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VNG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