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Φύλλο1" sheetId="1" r:id="rId1"/>
    <sheet name="Φύλλο2" sheetId="2" r:id="rId2"/>
    <sheet name="Φύλλο3" sheetId="3" r:id="rId3"/>
  </sheets>
  <calcPr calcId="125725"/>
</workbook>
</file>

<file path=xl/calcChain.xml><?xml version="1.0" encoding="utf-8"?>
<calcChain xmlns="http://schemas.openxmlformats.org/spreadsheetml/2006/main">
  <c r="D14" i="1"/>
  <c r="D13"/>
  <c r="D12"/>
  <c r="D11"/>
  <c r="D10"/>
  <c r="D9"/>
  <c r="D8"/>
  <c r="D7"/>
  <c r="D6"/>
  <c r="D5"/>
  <c r="D4"/>
  <c r="D3"/>
  <c r="D2"/>
  <c r="C14"/>
  <c r="C13"/>
  <c r="C12"/>
  <c r="C11"/>
  <c r="C10"/>
  <c r="C9"/>
  <c r="C8"/>
  <c r="C7"/>
  <c r="C6"/>
  <c r="C5"/>
  <c r="C4"/>
  <c r="C3"/>
  <c r="C2"/>
  <c r="B14"/>
  <c r="B13"/>
  <c r="B12"/>
  <c r="B11"/>
  <c r="B10"/>
  <c r="B9"/>
  <c r="B8"/>
  <c r="B7"/>
  <c r="B6"/>
  <c r="B5"/>
  <c r="B4"/>
  <c r="B3"/>
  <c r="B2"/>
</calcChain>
</file>

<file path=xl/sharedStrings.xml><?xml version="1.0" encoding="utf-8"?>
<sst xmlns="http://schemas.openxmlformats.org/spreadsheetml/2006/main" count="4" uniqueCount="4">
  <si>
    <t>Ποσοστό</t>
  </si>
  <si>
    <t>Στρογγυλοποίηση</t>
  </si>
  <si>
    <t>Δεκαεξαδική</t>
  </si>
  <si>
    <t>Τιμή Δεκαδική(x 256)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</si>
</sst>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15" sqref="D15"/>
    </sheetView>
  </sheetViews>
  <sheetFormatPr defaultRowHeight="15"/>
  <cols>
    <col min="2" max="2" width="19.42578125" customWidth="1"/>
    <col min="3" max="4" width="17.8554687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0.02</v>
      </c>
      <c r="B2">
        <f>A2*256</f>
        <v>5.12</v>
      </c>
      <c r="C2">
        <f>ROUND(B2,0)</f>
        <v>5</v>
      </c>
      <c r="D2" t="str">
        <f>DEC2HEX(C2)</f>
        <v>5</v>
      </c>
    </row>
    <row r="3" spans="1:4">
      <c r="A3">
        <v>0.1</v>
      </c>
      <c r="B3">
        <f>A3*256</f>
        <v>25.6</v>
      </c>
      <c r="C3">
        <f>ROUND(B3,0)</f>
        <v>26</v>
      </c>
      <c r="D3" t="str">
        <f>DEC2HEX(C3)</f>
        <v>1A</v>
      </c>
    </row>
    <row r="4" spans="1:4">
      <c r="A4">
        <v>0.18</v>
      </c>
      <c r="B4">
        <f>A4*256</f>
        <v>46.08</v>
      </c>
      <c r="C4">
        <f>ROUND(B4,0)</f>
        <v>46</v>
      </c>
      <c r="D4" t="str">
        <f>DEC2HEX(C4)</f>
        <v>2E</v>
      </c>
    </row>
    <row r="5" spans="1:4">
      <c r="A5">
        <v>0.26</v>
      </c>
      <c r="B5">
        <f>A5*256</f>
        <v>66.56</v>
      </c>
      <c r="C5">
        <f>ROUND(B5,0)</f>
        <v>67</v>
      </c>
      <c r="D5" t="str">
        <f>DEC2HEX(C5)</f>
        <v>43</v>
      </c>
    </row>
    <row r="6" spans="1:4">
      <c r="A6">
        <v>0.34</v>
      </c>
      <c r="B6">
        <f>A6*256</f>
        <v>87.04</v>
      </c>
      <c r="C6">
        <f>ROUND(B6,0)</f>
        <v>87</v>
      </c>
      <c r="D6" t="str">
        <f>DEC2HEX(C6)</f>
        <v>57</v>
      </c>
    </row>
    <row r="7" spans="1:4">
      <c r="A7">
        <v>0.42</v>
      </c>
      <c r="B7">
        <f>A7*256</f>
        <v>107.52</v>
      </c>
      <c r="C7">
        <f>ROUND(B7,0)</f>
        <v>108</v>
      </c>
      <c r="D7" t="str">
        <f>DEC2HEX(C7)</f>
        <v>6C</v>
      </c>
    </row>
    <row r="8" spans="1:4">
      <c r="A8">
        <v>0.5</v>
      </c>
      <c r="B8">
        <f>A8*256</f>
        <v>128</v>
      </c>
      <c r="C8">
        <f>ROUND(B8,0)</f>
        <v>128</v>
      </c>
      <c r="D8" t="str">
        <f>DEC2HEX(C8)</f>
        <v>80</v>
      </c>
    </row>
    <row r="9" spans="1:4">
      <c r="A9">
        <v>0.57999999999999996</v>
      </c>
      <c r="B9">
        <f>A9*256</f>
        <v>148.47999999999999</v>
      </c>
      <c r="C9">
        <f>ROUND(B9,0)</f>
        <v>148</v>
      </c>
      <c r="D9" t="str">
        <f>DEC2HEX(C9)</f>
        <v>94</v>
      </c>
    </row>
    <row r="10" spans="1:4">
      <c r="A10">
        <v>0.66</v>
      </c>
      <c r="B10">
        <f>A10*256</f>
        <v>168.96</v>
      </c>
      <c r="C10">
        <f>ROUND(B10,0)</f>
        <v>169</v>
      </c>
      <c r="D10" t="str">
        <f>DEC2HEX(C10)</f>
        <v>A9</v>
      </c>
    </row>
    <row r="11" spans="1:4">
      <c r="A11">
        <v>0.74</v>
      </c>
      <c r="B11">
        <f>A11*256</f>
        <v>189.44</v>
      </c>
      <c r="C11">
        <f>ROUND(B11,0)</f>
        <v>189</v>
      </c>
      <c r="D11" t="str">
        <f>DEC2HEX(C11)</f>
        <v>BD</v>
      </c>
    </row>
    <row r="12" spans="1:4">
      <c r="A12">
        <v>0.82</v>
      </c>
      <c r="B12">
        <f>A12*256</f>
        <v>209.92</v>
      </c>
      <c r="C12">
        <f>ROUND(B12,0)</f>
        <v>210</v>
      </c>
      <c r="D12" t="str">
        <f>DEC2HEX(C12)</f>
        <v>D2</v>
      </c>
    </row>
    <row r="13" spans="1:4">
      <c r="A13">
        <v>0.9</v>
      </c>
      <c r="B13">
        <f>A13*256</f>
        <v>230.4</v>
      </c>
      <c r="C13">
        <f>ROUND(B13,0)</f>
        <v>230</v>
      </c>
      <c r="D13" t="str">
        <f>DEC2HEX(C13)</f>
        <v>E6</v>
      </c>
    </row>
    <row r="14" spans="1:4">
      <c r="A14">
        <v>0.98</v>
      </c>
      <c r="B14">
        <f>A14*256</f>
        <v>250.88</v>
      </c>
      <c r="C14">
        <f>ROUND(B14,0)</f>
        <v>251</v>
      </c>
      <c r="D14" t="str">
        <f>DEC2HEX(C14)</f>
        <v>FB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2024-10-20T09:03:37Z</dcterms:created>
  <dcterms:modified xsi:type="dcterms:W3CDTF">2024-10-20T10:47:50Z</dcterms:modified>
</cp:coreProperties>
</file>