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esktop/Disdier_blood_data/"/>
    </mc:Choice>
  </mc:AlternateContent>
  <xr:revisionPtr revIDLastSave="0" documentId="8_{2CB1811F-6171-9146-AEAB-0E41D5F6A6BB}" xr6:coauthVersionLast="47" xr6:coauthVersionMax="47" xr10:uidLastSave="{00000000-0000-0000-0000-000000000000}"/>
  <bookViews>
    <workbookView xWindow="6120" yWindow="-17240" windowWidth="26820" windowHeight="16260" activeTab="1"/>
  </bookViews>
  <sheets>
    <sheet name="plasma_data" sheetId="1" r:id="rId1"/>
    <sheet name="processed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<sst xmlns="http://schemas.openxmlformats.org/spreadsheetml/2006/main" count="5" uniqueCount="5">
  <si>
    <t>y</t>
  </si>
  <si>
    <t>Time</t>
  </si>
  <si>
    <t>Control</t>
  </si>
  <si>
    <t>Mean</t>
  </si>
  <si>
    <t>Abs_mean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</si>
</sst>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0" sqref="A10:A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35.076853865186997</v>
      </c>
    </row>
    <row r="3" spans="1:1" x14ac:dyDescent="0.2">
      <c r="A3">
        <v>25.480992727</v>
      </c>
    </row>
    <row r="4" spans="1:1" x14ac:dyDescent="0.2">
      <c r="A4">
        <v>34.198470420634301</v>
      </c>
    </row>
    <row r="5" spans="1:1" x14ac:dyDescent="0.2">
      <c r="A5">
        <v>27.7427457449201</v>
      </c>
    </row>
    <row r="6" spans="1:1" x14ac:dyDescent="0.2">
      <c r="A6">
        <v>50.070105720926698</v>
      </c>
    </row>
    <row r="7" spans="1:1" x14ac:dyDescent="0.2">
      <c r="A7">
        <v>22.1957711629301</v>
      </c>
    </row>
    <row r="8" spans="1:1" x14ac:dyDescent="0.2">
      <c r="A8">
        <v>17.330359151233399</v>
      </c>
    </row>
    <row r="9" spans="1:1" x14ac:dyDescent="0.2">
      <c r="A9">
        <v>34.979005773412297</v>
      </c>
    </row>
    <row r="10" spans="1:1" x14ac:dyDescent="0.2">
      <c r="A10">
        <v>32.518182499812497</v>
      </c>
    </row>
    <row r="11" spans="1:1" x14ac:dyDescent="0.2">
      <c r="A11">
        <v>24.522756242033399</v>
      </c>
    </row>
    <row r="12" spans="1:1" x14ac:dyDescent="0.2">
      <c r="A12">
        <v>35.290545100097397</v>
      </c>
    </row>
    <row r="13" spans="1:1" x14ac:dyDescent="0.2">
      <c r="A13">
        <v>27.852965434505499</v>
      </c>
    </row>
    <row r="14" spans="1:1" x14ac:dyDescent="0.2">
      <c r="A14">
        <v>43.025043113143802</v>
      </c>
    </row>
    <row r="15" spans="1:1" x14ac:dyDescent="0.2">
      <c r="A15">
        <v>19.926145310039701</v>
      </c>
    </row>
    <row r="16" spans="1:1" x14ac:dyDescent="0.2">
      <c r="A16">
        <v>19.543750468621099</v>
      </c>
    </row>
    <row r="17" spans="1:1" x14ac:dyDescent="0.2">
      <c r="A17">
        <v>36.543450551098402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1" sqref="E1"/>
    </sheetView>
  </sheetViews>
  <sheetFormatPr baseColWidth="10" defaultRowHeight="16" x14ac:dyDescent="0.2"/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>
        <v>0.5</v>
      </c>
      <c r="B2">
        <v>35.076853865186997</v>
      </c>
      <c r="C2">
        <v>32.518182499812497</v>
      </c>
      <c r="D2" s="1">
        <f>B2-C2</f>
        <v>2.5586713653745008</v>
      </c>
    </row>
    <row r="3" spans="1:4" x14ac:dyDescent="0.2">
      <c r="A3" s="1">
        <v>1</v>
      </c>
      <c r="B3">
        <v>25.480992727</v>
      </c>
      <c r="C3">
        <v>24.522756242033399</v>
      </c>
      <c r="D3" s="1">
        <f t="shared" ref="D3:D9" si="0">B3-C3</f>
        <v>0.95823648496660141</v>
      </c>
    </row>
    <row r="4" spans="1:4" x14ac:dyDescent="0.2">
      <c r="A4" s="1">
        <v>2</v>
      </c>
      <c r="B4">
        <v>34.198470420634301</v>
      </c>
      <c r="C4">
        <v>35.290545100097397</v>
      </c>
      <c r="D4" s="1">
        <f t="shared" si="0"/>
        <v>-1.0920746794630958</v>
      </c>
    </row>
    <row r="5" spans="1:4" x14ac:dyDescent="0.2">
      <c r="A5" s="1">
        <v>6</v>
      </c>
      <c r="B5">
        <v>27.7427457449201</v>
      </c>
      <c r="C5">
        <v>27.852965434505499</v>
      </c>
      <c r="D5" s="1">
        <f t="shared" si="0"/>
        <v>-0.11021968958539929</v>
      </c>
    </row>
    <row r="6" spans="1:4" x14ac:dyDescent="0.2">
      <c r="A6" s="1">
        <v>24</v>
      </c>
      <c r="B6">
        <v>50.070105720926698</v>
      </c>
      <c r="C6">
        <v>43.025043113143802</v>
      </c>
      <c r="D6" s="1">
        <f t="shared" si="0"/>
        <v>7.0450626077828957</v>
      </c>
    </row>
    <row r="7" spans="1:4" x14ac:dyDescent="0.2">
      <c r="A7" s="1">
        <v>168</v>
      </c>
      <c r="B7">
        <v>22.1957711629301</v>
      </c>
      <c r="C7">
        <v>19.926145310039701</v>
      </c>
      <c r="D7" s="1">
        <f t="shared" si="0"/>
        <v>2.2696258528903996</v>
      </c>
    </row>
    <row r="8" spans="1:4" x14ac:dyDescent="0.2">
      <c r="A8" s="1">
        <v>672</v>
      </c>
      <c r="B8">
        <v>17.330359151233399</v>
      </c>
      <c r="C8">
        <v>19.543750468621099</v>
      </c>
      <c r="D8" s="1">
        <f t="shared" si="0"/>
        <v>-2.2133913173876998</v>
      </c>
    </row>
    <row r="9" spans="1:4" x14ac:dyDescent="0.2">
      <c r="A9" s="1">
        <v>2160</v>
      </c>
      <c r="B9">
        <v>34.979005773412297</v>
      </c>
      <c r="C9">
        <v>36.543450551098402</v>
      </c>
      <c r="D9" s="1">
        <f t="shared" si="0"/>
        <v>-1.5644447776861057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plasma_data</vt:lpstr>
      <vt:lpstr>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Βασιλειος Μηναδακης</dc:creator>
  <cp:lastModifiedBy>Βασιλειος Μηναδακης</cp:lastModifiedBy>
  <dcterms:created xsi:type="dcterms:W3CDTF">2024-02-21T12:16:43Z</dcterms:created>
  <dcterms:modified xsi:type="dcterms:W3CDTF">2024-02-21T12:16:43Z</dcterms:modified>
</cp:coreProperties>
</file>