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FC306D13-39A1-274D-A811-7EACB65CA078}" xr6:coauthVersionLast="47" xr6:coauthVersionMax="47" xr10:uidLastSave="{00000000-0000-0000-0000-000000000000}"/>
  <bookViews>
    <workbookView xWindow="6120" yWindow="680" windowWidth="28420" windowHeight="184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<sst xmlns="http://schemas.openxmlformats.org/spreadsheetml/2006/main" count="83" uniqueCount="11">
  <si>
    <t>Tissue</t>
  </si>
  <si>
    <t>Type</t>
  </si>
  <si>
    <t>Plasma</t>
  </si>
  <si>
    <t>dermal</t>
  </si>
  <si>
    <t>ug</t>
  </si>
  <si>
    <t>Dose_ug</t>
  </si>
  <si>
    <t>dose (mass)</t>
  </si>
  <si>
    <t>concentration (ng/L)</t>
  </si>
  <si>
    <t>Background (ng/L)</t>
  </si>
  <si>
    <t>absorbed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</si>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</sst>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rgb="FF000000"/>
      <name val="Helvetica Neue"/>
      <family val="2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J38"/>
  <sheetViews>
    <sheetView tabSelected="1" zoomScale="112" zoomScaleNormal="112" workbookViewId="0">
      <selection activeCell="C40" sqref="C40"/>
    </sheetView>
  </sheetViews>
  <sheetFormatPr baseColWidth="10" defaultRowHeight="15" x14ac:dyDescent="0.2"/>
  <cols>
    <col min="1" max="1" width="10.83203125" style="3"/>
    <col min="2" max="2" width="12.6640625" style="2" bestFit="1" customWidth="1"/>
    <col min="3" max="3" width="19.33203125" style="3" bestFit="1" customWidth="1"/>
    <col min="4" max="4" width="17.33203125" style="3" bestFit="1" customWidth="1"/>
    <col min="5" max="5" width="13.83203125" style="3" bestFit="1" customWidth="1"/>
    <col min="6" max="16384" width="10.83203125" style="3"/>
  </cols>
  <sheetData>
    <row r="1" spans="1:10" x14ac:dyDescent="0.2">
      <c r="A1" s="2" t="s">
        <v>0</v>
      </c>
      <c r="B1" s="2" t="s">
        <v>10</v>
      </c>
      <c r="C1" s="2" t="s">
        <v>7</v>
      </c>
      <c r="D1" s="2" t="s">
        <v>8</v>
      </c>
      <c r="E1" s="1" t="s">
        <v>5</v>
      </c>
      <c r="F1" s="2" t="s">
        <v>1</v>
      </c>
      <c r="G1" s="2"/>
      <c r="H1" s="2" t="s">
        <v>6</v>
      </c>
      <c r="I1" s="2">
        <v>110</v>
      </c>
      <c r="J1" s="2" t="s">
        <v>4</v>
      </c>
    </row>
    <row r="2" spans="1:10" x14ac:dyDescent="0.2">
      <c r="A2" s="3" t="s">
        <v>2</v>
      </c>
      <c r="B2" s="4">
        <v>0</v>
      </c>
      <c r="C2" s="4">
        <v>1444</v>
      </c>
      <c r="D2" s="5">
        <v>1400</v>
      </c>
      <c r="E2" s="2">
        <f>I1*0.016</f>
        <v>1.76</v>
      </c>
      <c r="F2" s="2" t="s">
        <v>3</v>
      </c>
      <c r="G2" s="2"/>
      <c r="H2" s="2" t="s">
        <v>9</v>
      </c>
      <c r="I2" s="6">
        <v>1.6E-2</v>
      </c>
      <c r="J2" s="2"/>
    </row>
    <row r="3" spans="1:10" x14ac:dyDescent="0.2">
      <c r="A3" s="3" t="s">
        <v>2</v>
      </c>
      <c r="B3" s="4">
        <v>15</v>
      </c>
      <c r="C3" s="4">
        <v>1556</v>
      </c>
      <c r="D3" s="5">
        <v>1400</v>
      </c>
      <c r="E3" s="2">
        <v>1.76</v>
      </c>
      <c r="F3" s="2" t="s">
        <v>3</v>
      </c>
      <c r="G3" s="2"/>
      <c r="H3" s="2"/>
      <c r="I3" s="2"/>
      <c r="J3" s="2"/>
    </row>
    <row r="4" spans="1:10" x14ac:dyDescent="0.2">
      <c r="A4" s="3" t="s">
        <v>2</v>
      </c>
      <c r="B4" s="4">
        <v>30</v>
      </c>
      <c r="C4" s="4">
        <v>1403</v>
      </c>
      <c r="D4" s="5">
        <v>1400</v>
      </c>
      <c r="E4" s="2">
        <v>1.76</v>
      </c>
      <c r="F4" s="2" t="s">
        <v>3</v>
      </c>
      <c r="G4" s="2"/>
    </row>
    <row r="5" spans="1:10" x14ac:dyDescent="0.2">
      <c r="A5" s="3" t="s">
        <v>2</v>
      </c>
      <c r="B5" s="4">
        <v>45</v>
      </c>
      <c r="C5" s="4">
        <v>1285</v>
      </c>
      <c r="D5" s="5">
        <v>1400</v>
      </c>
      <c r="E5" s="2">
        <v>1.76</v>
      </c>
      <c r="F5" s="2" t="s">
        <v>3</v>
      </c>
      <c r="G5" s="2"/>
    </row>
    <row r="6" spans="1:10" x14ac:dyDescent="0.2">
      <c r="A6" s="3" t="s">
        <v>2</v>
      </c>
      <c r="B6" s="4">
        <v>60</v>
      </c>
      <c r="C6" s="4">
        <v>1369</v>
      </c>
      <c r="D6" s="5">
        <v>1400</v>
      </c>
      <c r="E6" s="2">
        <v>1.76</v>
      </c>
      <c r="F6" s="2" t="s">
        <v>3</v>
      </c>
      <c r="G6" s="2"/>
    </row>
    <row r="7" spans="1:10" x14ac:dyDescent="0.2">
      <c r="A7" s="3" t="s">
        <v>2</v>
      </c>
      <c r="B7" s="4">
        <v>75</v>
      </c>
      <c r="C7" s="4">
        <v>1425</v>
      </c>
      <c r="D7" s="5">
        <v>1400</v>
      </c>
      <c r="E7" s="2">
        <v>1.76</v>
      </c>
      <c r="F7" s="2" t="s">
        <v>3</v>
      </c>
      <c r="G7" s="2"/>
    </row>
    <row r="8" spans="1:10" x14ac:dyDescent="0.2">
      <c r="A8" s="3" t="s">
        <v>2</v>
      </c>
      <c r="B8" s="4">
        <v>90</v>
      </c>
      <c r="C8" s="4">
        <v>1414</v>
      </c>
      <c r="D8" s="5">
        <v>1400</v>
      </c>
      <c r="E8" s="2">
        <v>1.76</v>
      </c>
      <c r="F8" s="2" t="s">
        <v>3</v>
      </c>
      <c r="G8" s="2"/>
    </row>
    <row r="9" spans="1:10" x14ac:dyDescent="0.2">
      <c r="A9" s="3" t="s">
        <v>2</v>
      </c>
      <c r="B9" s="4">
        <v>105</v>
      </c>
      <c r="C9" s="4">
        <v>1273</v>
      </c>
      <c r="D9" s="5">
        <v>1400</v>
      </c>
      <c r="E9" s="2">
        <v>1.76</v>
      </c>
      <c r="F9" s="2" t="s">
        <v>3</v>
      </c>
      <c r="G9" s="2"/>
    </row>
    <row r="10" spans="1:10" x14ac:dyDescent="0.2">
      <c r="A10" s="3" t="s">
        <v>2</v>
      </c>
      <c r="B10" s="4">
        <v>120</v>
      </c>
      <c r="C10" s="4">
        <v>1395</v>
      </c>
      <c r="D10" s="5">
        <v>1400</v>
      </c>
      <c r="E10" s="2">
        <v>1.76</v>
      </c>
      <c r="F10" s="2" t="s">
        <v>3</v>
      </c>
      <c r="G10" s="2"/>
    </row>
    <row r="11" spans="1:10" x14ac:dyDescent="0.2">
      <c r="A11" s="3" t="s">
        <v>2</v>
      </c>
      <c r="B11" s="4">
        <v>150</v>
      </c>
      <c r="C11" s="4">
        <v>1418</v>
      </c>
      <c r="D11" s="5">
        <v>1400</v>
      </c>
      <c r="E11" s="2">
        <v>1.76</v>
      </c>
      <c r="F11" s="2" t="s">
        <v>3</v>
      </c>
      <c r="G11" s="2"/>
    </row>
    <row r="12" spans="1:10" x14ac:dyDescent="0.2">
      <c r="A12" s="3" t="s">
        <v>2</v>
      </c>
      <c r="B12" s="4">
        <v>180</v>
      </c>
      <c r="C12" s="4">
        <v>1494</v>
      </c>
      <c r="D12" s="5">
        <v>1400</v>
      </c>
      <c r="E12" s="2">
        <v>1.76</v>
      </c>
      <c r="F12" s="2" t="s">
        <v>3</v>
      </c>
      <c r="G12" s="2"/>
    </row>
    <row r="13" spans="1:10" x14ac:dyDescent="0.2">
      <c r="A13" s="3" t="s">
        <v>2</v>
      </c>
      <c r="B13" s="4">
        <v>210</v>
      </c>
      <c r="C13" s="4">
        <v>1347</v>
      </c>
      <c r="D13" s="5">
        <v>1400</v>
      </c>
      <c r="E13" s="2">
        <v>1.76</v>
      </c>
      <c r="F13" s="2" t="s">
        <v>3</v>
      </c>
      <c r="G13" s="2"/>
    </row>
    <row r="14" spans="1:10" x14ac:dyDescent="0.2">
      <c r="A14" s="3" t="s">
        <v>2</v>
      </c>
      <c r="B14" s="4">
        <v>240</v>
      </c>
      <c r="C14" s="4">
        <v>1514</v>
      </c>
      <c r="D14" s="5">
        <v>1400</v>
      </c>
      <c r="E14" s="2">
        <v>1.76</v>
      </c>
      <c r="F14" s="2" t="s">
        <v>3</v>
      </c>
      <c r="G14" s="2"/>
    </row>
    <row r="15" spans="1:10" x14ac:dyDescent="0.2">
      <c r="A15" s="3" t="s">
        <v>2</v>
      </c>
      <c r="B15" s="4">
        <v>270</v>
      </c>
      <c r="C15" s="4">
        <v>1471</v>
      </c>
      <c r="D15" s="5">
        <v>1400</v>
      </c>
      <c r="E15" s="2">
        <v>1.76</v>
      </c>
      <c r="F15" s="2" t="s">
        <v>3</v>
      </c>
      <c r="G15" s="2"/>
    </row>
    <row r="16" spans="1:10" x14ac:dyDescent="0.2">
      <c r="A16" s="3" t="s">
        <v>2</v>
      </c>
      <c r="B16" s="4">
        <v>300</v>
      </c>
      <c r="C16" s="4">
        <v>1553</v>
      </c>
      <c r="D16" s="5">
        <v>1400</v>
      </c>
      <c r="E16" s="2">
        <v>1.76</v>
      </c>
      <c r="F16" s="2" t="s">
        <v>3</v>
      </c>
      <c r="G16" s="2"/>
    </row>
    <row r="17" spans="1:7" x14ac:dyDescent="0.2">
      <c r="A17" s="3" t="s">
        <v>2</v>
      </c>
      <c r="B17" s="4">
        <v>360</v>
      </c>
      <c r="C17" s="4">
        <v>1416</v>
      </c>
      <c r="D17" s="5">
        <v>1400</v>
      </c>
      <c r="E17" s="2">
        <v>1.76</v>
      </c>
      <c r="F17" s="2" t="s">
        <v>3</v>
      </c>
      <c r="G17" s="2"/>
    </row>
    <row r="18" spans="1:7" x14ac:dyDescent="0.2">
      <c r="A18" s="3" t="s">
        <v>2</v>
      </c>
      <c r="B18" s="4">
        <v>420</v>
      </c>
      <c r="C18" s="4">
        <v>1428</v>
      </c>
      <c r="D18" s="5">
        <v>1400</v>
      </c>
      <c r="E18" s="2">
        <v>1.76</v>
      </c>
      <c r="F18" s="2" t="s">
        <v>3</v>
      </c>
      <c r="G18" s="2"/>
    </row>
    <row r="19" spans="1:7" x14ac:dyDescent="0.2">
      <c r="A19" s="3" t="s">
        <v>2</v>
      </c>
      <c r="B19" s="4">
        <v>480</v>
      </c>
      <c r="C19" s="4">
        <v>1485</v>
      </c>
      <c r="D19" s="5">
        <v>1400</v>
      </c>
      <c r="E19" s="2">
        <v>1.76</v>
      </c>
      <c r="F19" s="2" t="s">
        <v>3</v>
      </c>
      <c r="G19" s="2"/>
    </row>
    <row r="20" spans="1:7" x14ac:dyDescent="0.2">
      <c r="A20" s="3" t="s">
        <v>2</v>
      </c>
      <c r="B20" s="4">
        <v>600</v>
      </c>
      <c r="C20" s="4">
        <v>1515</v>
      </c>
      <c r="D20" s="5">
        <v>1400</v>
      </c>
      <c r="E20" s="2">
        <v>1.76</v>
      </c>
      <c r="F20" s="2" t="s">
        <v>3</v>
      </c>
      <c r="G20" s="2"/>
    </row>
    <row r="21" spans="1:7" x14ac:dyDescent="0.2">
      <c r="A21" s="3" t="s">
        <v>2</v>
      </c>
      <c r="B21" s="4">
        <v>720</v>
      </c>
      <c r="C21" s="4">
        <v>1422</v>
      </c>
      <c r="D21" s="5">
        <v>1400</v>
      </c>
      <c r="E21" s="2">
        <v>1.76</v>
      </c>
      <c r="F21" s="2" t="s">
        <v>3</v>
      </c>
      <c r="G21" s="2"/>
    </row>
    <row r="22" spans="1:7" x14ac:dyDescent="0.2">
      <c r="A22" s="3" t="s">
        <v>2</v>
      </c>
      <c r="B22" s="4">
        <v>840</v>
      </c>
      <c r="C22" s="4">
        <v>1355</v>
      </c>
      <c r="D22" s="5">
        <v>1400</v>
      </c>
      <c r="E22" s="2">
        <v>1.76</v>
      </c>
      <c r="F22" s="2" t="s">
        <v>3</v>
      </c>
      <c r="G22" s="2"/>
    </row>
    <row r="23" spans="1:7" x14ac:dyDescent="0.2">
      <c r="A23" s="3" t="s">
        <v>2</v>
      </c>
      <c r="B23" s="4">
        <v>960</v>
      </c>
      <c r="C23" s="4">
        <v>1420</v>
      </c>
      <c r="D23" s="5">
        <v>1400</v>
      </c>
      <c r="E23" s="2">
        <v>1.76</v>
      </c>
      <c r="F23" s="2" t="s">
        <v>3</v>
      </c>
      <c r="G23" s="2"/>
    </row>
    <row r="24" spans="1:7" x14ac:dyDescent="0.2">
      <c r="A24" s="3" t="s">
        <v>2</v>
      </c>
      <c r="B24" s="4">
        <v>1080</v>
      </c>
      <c r="C24" s="4">
        <v>1427</v>
      </c>
      <c r="D24" s="5">
        <v>1400</v>
      </c>
      <c r="E24" s="2">
        <v>1.76</v>
      </c>
      <c r="F24" s="2" t="s">
        <v>3</v>
      </c>
      <c r="G24" s="2"/>
    </row>
    <row r="25" spans="1:7" x14ac:dyDescent="0.2">
      <c r="A25" s="3" t="s">
        <v>2</v>
      </c>
      <c r="B25" s="4">
        <v>1320</v>
      </c>
      <c r="C25" s="4">
        <v>1446</v>
      </c>
      <c r="D25" s="5">
        <v>1400</v>
      </c>
      <c r="E25" s="2">
        <v>1.76</v>
      </c>
      <c r="F25" s="2" t="s">
        <v>3</v>
      </c>
      <c r="G25" s="2"/>
    </row>
    <row r="26" spans="1:7" x14ac:dyDescent="0.2">
      <c r="A26" s="3" t="s">
        <v>2</v>
      </c>
      <c r="B26" s="4">
        <v>1560</v>
      </c>
      <c r="C26" s="4">
        <v>1365</v>
      </c>
      <c r="D26" s="5">
        <v>1400</v>
      </c>
      <c r="E26" s="2">
        <v>1.76</v>
      </c>
      <c r="F26" s="2" t="s">
        <v>3</v>
      </c>
    </row>
    <row r="27" spans="1:7" x14ac:dyDescent="0.2">
      <c r="A27" s="3" t="s">
        <v>2</v>
      </c>
      <c r="B27" s="4">
        <v>1800</v>
      </c>
      <c r="C27" s="4">
        <v>1341</v>
      </c>
      <c r="D27" s="5">
        <v>1400</v>
      </c>
      <c r="E27" s="2">
        <v>1.76</v>
      </c>
      <c r="F27" s="2" t="s">
        <v>3</v>
      </c>
    </row>
    <row r="28" spans="1:7" x14ac:dyDescent="0.2">
      <c r="A28" s="3" t="s">
        <v>2</v>
      </c>
      <c r="B28" s="4">
        <v>2040</v>
      </c>
      <c r="C28" s="4">
        <v>1468</v>
      </c>
      <c r="D28" s="5">
        <v>1400</v>
      </c>
      <c r="E28" s="2">
        <v>1.76</v>
      </c>
      <c r="F28" s="2" t="s">
        <v>3</v>
      </c>
    </row>
    <row r="29" spans="1:7" x14ac:dyDescent="0.2">
      <c r="A29" s="3" t="s">
        <v>2</v>
      </c>
      <c r="B29" s="4">
        <v>2280</v>
      </c>
      <c r="C29" s="4">
        <v>1386</v>
      </c>
      <c r="D29" s="5">
        <v>1400</v>
      </c>
      <c r="E29" s="2">
        <v>1.76</v>
      </c>
      <c r="F29" s="2" t="s">
        <v>3</v>
      </c>
    </row>
    <row r="30" spans="1:7" x14ac:dyDescent="0.2">
      <c r="A30" s="3" t="s">
        <v>2</v>
      </c>
      <c r="B30" s="4">
        <v>2700</v>
      </c>
      <c r="C30" s="4">
        <v>1346</v>
      </c>
      <c r="D30" s="5">
        <v>1400</v>
      </c>
      <c r="E30" s="2">
        <v>1.76</v>
      </c>
      <c r="F30" s="2" t="s">
        <v>3</v>
      </c>
    </row>
    <row r="31" spans="1:7" x14ac:dyDescent="0.2">
      <c r="A31" s="3" t="s">
        <v>2</v>
      </c>
      <c r="B31" s="4">
        <v>3120</v>
      </c>
      <c r="C31" s="4">
        <v>1395</v>
      </c>
      <c r="D31" s="5">
        <v>1400</v>
      </c>
      <c r="E31" s="2">
        <v>1.76</v>
      </c>
      <c r="F31" s="2" t="s">
        <v>3</v>
      </c>
    </row>
    <row r="32" spans="1:7" x14ac:dyDescent="0.2">
      <c r="A32" s="3" t="s">
        <v>2</v>
      </c>
      <c r="B32" s="4">
        <v>3540</v>
      </c>
      <c r="C32" s="4">
        <v>1354</v>
      </c>
      <c r="D32" s="5">
        <v>1400</v>
      </c>
      <c r="E32" s="2">
        <v>1.76</v>
      </c>
      <c r="F32" s="2" t="s">
        <v>3</v>
      </c>
    </row>
    <row r="33" spans="1:6" x14ac:dyDescent="0.2">
      <c r="A33" s="3" t="s">
        <v>2</v>
      </c>
      <c r="B33" s="4">
        <v>3960</v>
      </c>
      <c r="C33" s="4">
        <v>1180</v>
      </c>
      <c r="D33" s="5">
        <v>1400</v>
      </c>
      <c r="E33" s="2">
        <v>1.76</v>
      </c>
      <c r="F33" s="2" t="s">
        <v>3</v>
      </c>
    </row>
    <row r="34" spans="1:6" x14ac:dyDescent="0.2">
      <c r="A34" s="3" t="s">
        <v>2</v>
      </c>
      <c r="B34" s="4">
        <v>4380</v>
      </c>
      <c r="C34" s="4">
        <v>1416</v>
      </c>
      <c r="D34" s="5">
        <v>1400</v>
      </c>
      <c r="E34" s="2">
        <v>1.76</v>
      </c>
      <c r="F34" s="2" t="s">
        <v>3</v>
      </c>
    </row>
    <row r="35" spans="1:6" x14ac:dyDescent="0.2">
      <c r="A35" s="3" t="s">
        <v>2</v>
      </c>
      <c r="B35" s="4">
        <v>4800</v>
      </c>
      <c r="C35" s="4">
        <v>1267</v>
      </c>
      <c r="D35" s="5">
        <v>1400</v>
      </c>
      <c r="E35" s="2">
        <v>1.76</v>
      </c>
      <c r="F35" s="2" t="s">
        <v>3</v>
      </c>
    </row>
    <row r="36" spans="1:6" x14ac:dyDescent="0.2">
      <c r="A36" s="3" t="s">
        <v>2</v>
      </c>
      <c r="B36" s="4">
        <v>5220</v>
      </c>
      <c r="C36" s="4">
        <v>1356</v>
      </c>
      <c r="D36" s="5">
        <v>1400</v>
      </c>
      <c r="E36" s="2">
        <v>1.76</v>
      </c>
      <c r="F36" s="2" t="s">
        <v>3</v>
      </c>
    </row>
    <row r="37" spans="1:6" x14ac:dyDescent="0.2">
      <c r="A37" s="3" t="s">
        <v>2</v>
      </c>
      <c r="B37" s="4">
        <v>6060</v>
      </c>
      <c r="C37" s="4">
        <v>1328</v>
      </c>
      <c r="D37" s="5">
        <v>1400</v>
      </c>
      <c r="E37" s="2">
        <v>1.76</v>
      </c>
      <c r="F37" s="2" t="s">
        <v>3</v>
      </c>
    </row>
    <row r="38" spans="1:6" x14ac:dyDescent="0.2">
      <c r="A38" s="3" t="s">
        <v>2</v>
      </c>
      <c r="B38" s="4">
        <v>6900</v>
      </c>
      <c r="C38" s="4">
        <v>1405</v>
      </c>
      <c r="D38" s="5">
        <v>1400</v>
      </c>
      <c r="E38" s="2">
        <v>1.76</v>
      </c>
      <c r="F38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2025-12-01T08:26:04Z</dcterms:modified>
</cp:coreProperties>
</file>