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2D5807D-BB65-4AB6-B811-C7E1CA130A12}" xr6:coauthVersionLast="36" xr6:coauthVersionMax="36" xr10:uidLastSave="{00000000-0000-0000-0000-000000000000}"/>
  <bookViews>
    <workbookView xWindow="0" yWindow="0" windowWidth="15345" windowHeight="4380" activeTab="1" xr2:uid="{B5AE72C6-FF2B-4D36-BD50-98EBC05AD98D}"/>
  </bookViews>
  <sheets>
    <sheet name="工作表1" sheetId="1" r:id="rId1"/>
    <sheet name="記帳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B53" i="1" l="1"/>
</calcChain>
</file>

<file path=xl/sharedStrings.xml><?xml version="1.0" encoding="utf-8"?>
<sst xmlns="http://schemas.openxmlformats.org/spreadsheetml/2006/main" count="6" uniqueCount="6">
  <si>
    <t>sum</t>
    <phoneticPr fontId="1" type="noConversion"/>
  </si>
  <si>
    <t>用途</t>
    <phoneticPr fontId="1" type="noConversion"/>
  </si>
  <si>
    <t>支出/收入</t>
    <phoneticPr fontId="1" type="noConversion"/>
  </si>
  <si>
    <r>
      <rPr>
        <sz val="12"/>
        <color theme="1"/>
        <rFont val="標楷體"/>
        <family val="4"/>
        <charset val="136"/>
      </rPr>
      <t>日期</t>
    </r>
    <phoneticPr fontId="1" type="noConversion"/>
  </si>
  <si>
    <r>
      <rPr>
        <sz val="12"/>
        <color theme="1"/>
        <rFont val="標楷體"/>
        <family val="4"/>
        <charset val="136"/>
      </rPr>
      <t>金額</t>
    </r>
    <phoneticPr fontId="1" type="noConversion"/>
  </si>
  <si>
    <t>總和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</si>
</sst>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AE00-2AFE-45C7-A8DB-8F58A9B0EB8C}">
  <sheetPr codeName="工作表1"/>
  <dimension ref="A1:B53"/>
  <sheetViews>
    <sheetView topLeftCell="A46" workbookViewId="0">
      <selection activeCell="C54" sqref="C54"/>
    </sheetView>
  </sheetViews>
  <sheetFormatPr defaultRowHeight="16.5"/>
  <sheetData>
    <row r="1" spans="1:1">
      <c r="A1">
        <v>17</v>
      </c>
    </row>
    <row r="2" spans="1:1">
      <c r="A2">
        <v>93</v>
      </c>
    </row>
    <row r="3" spans="1:1">
      <c r="A3">
        <v>810</v>
      </c>
    </row>
    <row r="4" spans="1:1">
      <c r="A4">
        <v>700</v>
      </c>
    </row>
    <row r="5" spans="1:1">
      <c r="A5">
        <v>207</v>
      </c>
    </row>
    <row r="6" spans="1:1">
      <c r="A6">
        <v>164</v>
      </c>
    </row>
    <row r="7" spans="1:1">
      <c r="A7">
        <v>54</v>
      </c>
    </row>
    <row r="8" spans="1:1">
      <c r="A8">
        <v>55</v>
      </c>
    </row>
    <row r="9" spans="1:1">
      <c r="A9">
        <v>80</v>
      </c>
    </row>
    <row r="10" spans="1:1">
      <c r="A10">
        <v>135</v>
      </c>
    </row>
    <row r="11" spans="1:1">
      <c r="A11">
        <v>157</v>
      </c>
    </row>
    <row r="12" spans="1:1">
      <c r="A12">
        <v>90</v>
      </c>
    </row>
    <row r="13" spans="1:1">
      <c r="A13">
        <v>35</v>
      </c>
    </row>
    <row r="14" spans="1:1">
      <c r="A14">
        <v>43</v>
      </c>
    </row>
    <row r="15" spans="1:1">
      <c r="A15">
        <v>106</v>
      </c>
    </row>
    <row r="16" spans="1:1">
      <c r="A16">
        <v>107</v>
      </c>
    </row>
    <row r="17" spans="1:1">
      <c r="A17">
        <v>116</v>
      </c>
    </row>
    <row r="18" spans="1:1">
      <c r="A18">
        <v>139</v>
      </c>
    </row>
    <row r="19" spans="1:1">
      <c r="A19">
        <v>204</v>
      </c>
    </row>
    <row r="20" spans="1:1">
      <c r="A20">
        <v>172</v>
      </c>
    </row>
    <row r="21" spans="1:1">
      <c r="A21">
        <v>340</v>
      </c>
    </row>
    <row r="22" spans="1:1">
      <c r="A22">
        <v>135</v>
      </c>
    </row>
    <row r="23" spans="1:1">
      <c r="A23">
        <v>124</v>
      </c>
    </row>
    <row r="24" spans="1:1">
      <c r="A24">
        <v>55</v>
      </c>
    </row>
    <row r="25" spans="1:1">
      <c r="A25">
        <v>40</v>
      </c>
    </row>
    <row r="26" spans="1:1">
      <c r="A26">
        <v>194</v>
      </c>
    </row>
    <row r="27" spans="1:1">
      <c r="A27">
        <v>110</v>
      </c>
    </row>
    <row r="28" spans="1:1">
      <c r="A28">
        <v>67</v>
      </c>
    </row>
    <row r="29" spans="1:1">
      <c r="A29">
        <v>49</v>
      </c>
    </row>
    <row r="30" spans="1:1">
      <c r="A30">
        <v>170</v>
      </c>
    </row>
    <row r="31" spans="1:1">
      <c r="A31">
        <v>213</v>
      </c>
    </row>
    <row r="32" spans="1:1">
      <c r="A32">
        <v>55</v>
      </c>
    </row>
    <row r="33" spans="1:1">
      <c r="A33">
        <v>82</v>
      </c>
    </row>
    <row r="34" spans="1:1">
      <c r="A34">
        <v>97</v>
      </c>
    </row>
    <row r="35" spans="1:1">
      <c r="A35">
        <v>55</v>
      </c>
    </row>
    <row r="36" spans="1:1">
      <c r="A36">
        <v>170</v>
      </c>
    </row>
    <row r="37" spans="1:1">
      <c r="A37">
        <v>121</v>
      </c>
    </row>
    <row r="38" spans="1:1">
      <c r="A38">
        <v>130</v>
      </c>
    </row>
    <row r="39" spans="1:1">
      <c r="A39">
        <v>146</v>
      </c>
    </row>
    <row r="40" spans="1:1">
      <c r="A40">
        <v>118</v>
      </c>
    </row>
    <row r="41" spans="1:1">
      <c r="A41">
        <v>84</v>
      </c>
    </row>
    <row r="42" spans="1:1">
      <c r="A42">
        <v>35</v>
      </c>
    </row>
    <row r="43" spans="1:1">
      <c r="A43">
        <v>54</v>
      </c>
    </row>
    <row r="44" spans="1:1">
      <c r="A44">
        <v>428</v>
      </c>
    </row>
    <row r="45" spans="1:1">
      <c r="A45">
        <v>110</v>
      </c>
    </row>
    <row r="46" spans="1:1">
      <c r="A46">
        <v>130</v>
      </c>
    </row>
    <row r="47" spans="1:1">
      <c r="A47">
        <v>195</v>
      </c>
    </row>
    <row r="48" spans="1:1">
      <c r="A48">
        <v>138</v>
      </c>
    </row>
    <row r="49" spans="1:2">
      <c r="A49">
        <v>90</v>
      </c>
    </row>
    <row r="50" spans="1:2">
      <c r="A50">
        <v>95</v>
      </c>
    </row>
    <row r="51" spans="1:2">
      <c r="A51">
        <v>179</v>
      </c>
    </row>
    <row r="53" spans="1:2">
      <c r="A53" t="s">
        <v>0</v>
      </c>
      <c r="B53">
        <f>SUM(A1:A51)</f>
        <v>7493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A931-B841-4818-BE39-E09E18655691}">
  <sheetPr codeName="工作表2"/>
  <dimension ref="A1:G15"/>
  <sheetViews>
    <sheetView tabSelected="1" workbookViewId="0">
      <pane ySplit="2" topLeftCell="A3" activePane="bottomLeft" state="frozen"/>
      <selection pane="bottomLeft" sqref="A1:D2"/>
    </sheetView>
  </sheetViews>
  <sheetFormatPr defaultRowHeight="16.5"/>
  <cols>
    <col min="1" max="1" width="10.5" style="2" bestFit="1" customWidth="1"/>
    <col min="2" max="2" width="10.5" style="1" bestFit="1" customWidth="1"/>
    <col min="3" max="3" width="5.5" style="2" bestFit="1" customWidth="1"/>
    <col min="4" max="4" width="5.5" style="1" bestFit="1" customWidth="1"/>
  </cols>
  <sheetData>
    <row r="1" spans="1:7">
      <c r="A1" s="2" t="s">
        <v>3</v>
      </c>
      <c r="B1" s="1" t="s">
        <v>2</v>
      </c>
      <c r="C1" s="2" t="s">
        <v>4</v>
      </c>
      <c r="D1" s="1" t="s">
        <v>1</v>
      </c>
    </row>
    <row r="2" spans="1:7">
      <c r="A2" s="4"/>
      <c r="B2" s="3" t="s">
        <v>5</v>
      </c>
      <c r="C2" s="4">
        <f>SUMIF(B:B, "收入", C:C)-SUMIF(B:B, "支出", C:C)</f>
        <v>0</v>
      </c>
      <c r="D2" s="3"/>
    </row>
    <row r="3" spans="1:7">
      <c r="A3" s="4"/>
      <c r="B3" s="3"/>
      <c r="C3" s="4"/>
      <c r="D3" s="3"/>
      <c r="E3" s="5"/>
      <c r="F3" s="5"/>
      <c r="G3" s="5"/>
    </row>
    <row r="4" spans="1:7">
      <c r="A4" s="4"/>
      <c r="B4" s="3"/>
      <c r="C4" s="4"/>
      <c r="D4" s="3"/>
    </row>
    <row r="5" spans="1:7">
      <c r="A5" s="4"/>
      <c r="B5" s="3"/>
      <c r="C5" s="4"/>
      <c r="D5" s="3"/>
    </row>
    <row r="6" spans="1:7">
      <c r="A6" s="4"/>
      <c r="B6" s="3"/>
      <c r="C6" s="4"/>
      <c r="D6" s="3"/>
    </row>
    <row r="7" spans="1:7">
      <c r="A7" s="4"/>
      <c r="B7" s="3"/>
      <c r="C7" s="4"/>
      <c r="D7" s="3"/>
    </row>
    <row r="8" spans="1:7">
      <c r="A8" s="4"/>
      <c r="B8" s="3"/>
      <c r="C8" s="4"/>
      <c r="D8" s="3"/>
    </row>
    <row r="9" spans="1:7">
      <c r="A9" s="4"/>
      <c r="B9" s="3"/>
      <c r="C9" s="4"/>
      <c r="D9" s="3"/>
    </row>
    <row r="10" spans="1:7">
      <c r="A10" s="4"/>
      <c r="B10" s="3"/>
      <c r="C10" s="4"/>
      <c r="D10" s="3"/>
    </row>
    <row r="11" spans="1:7">
      <c r="A11" s="4"/>
      <c r="B11" s="3"/>
      <c r="C11" s="4"/>
      <c r="D11" s="3"/>
    </row>
    <row r="12" spans="1:7">
      <c r="A12" s="4"/>
      <c r="B12" s="3"/>
      <c r="C12" s="4"/>
      <c r="D12" s="3"/>
    </row>
    <row r="13" spans="1:7">
      <c r="A13" s="4"/>
      <c r="B13" s="3"/>
      <c r="C13" s="4"/>
      <c r="D13" s="3"/>
    </row>
    <row r="14" spans="1:7">
      <c r="B14" s="6"/>
    </row>
    <row r="15" spans="1:7">
      <c r="B1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記帳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2021-11-21T14:08:26Z</dcterms:created>
  <dcterms:modified xsi:type="dcterms:W3CDTF">2021-11-21T19:42:19Z</dcterms:modified>
</cp:coreProperties>
</file>