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5A4971A-39DB-4F00-9551-1D835923E3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utation ti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D27" i="1"/>
  <c r="C27" i="1"/>
  <c r="B27" i="1"/>
</calcChain>
</file>

<file path=xl/sharedStrings.xml><?xml version="1.0" encoding="utf-8"?>
<sst xmlns="http://schemas.openxmlformats.org/spreadsheetml/2006/main" count="7" uniqueCount="7">
  <si>
    <t>System</t>
    <phoneticPr fontId="1" type="noConversion"/>
  </si>
  <si>
    <t>DDPM</t>
  </si>
  <si>
    <t>D-DDPM</t>
  </si>
  <si>
    <t xml:space="preserve"> type 1  machine DDPM</t>
    <phoneticPr fontId="1" type="noConversion"/>
  </si>
  <si>
    <t xml:space="preserve"> type 2  machine DDPM</t>
  </si>
  <si>
    <t>Average</t>
    <phoneticPr fontId="1" type="noConversion"/>
  </si>
  <si>
    <t>Table B4.Computation time of the 24 systems (seconds)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</si>
</sst>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J16" sqref="J16"/>
    </sheetView>
  </sheetViews>
  <sheetFormatPr defaultColWidth="9.125" defaultRowHeight="14.25" x14ac:dyDescent="0.2"/>
  <cols>
    <col min="1" max="1" width="7.625" style="1" bestFit="1" customWidth="1"/>
    <col min="2" max="2" width="15.875" style="1" bestFit="1" customWidth="1"/>
    <col min="3" max="3" width="14.875" style="1" bestFit="1" customWidth="1"/>
    <col min="4" max="5" width="22.25" style="1" bestFit="1" customWidth="1"/>
    <col min="6" max="16384" width="9.125" style="1"/>
  </cols>
  <sheetData>
    <row r="1" spans="1:5" x14ac:dyDescent="0.2">
      <c r="A1" s="7" t="s">
        <v>6</v>
      </c>
      <c r="B1" s="7"/>
      <c r="C1" s="7"/>
      <c r="D1" s="7"/>
      <c r="E1" s="7"/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>
        <v>1</v>
      </c>
      <c r="B3" s="4">
        <v>33558.915239000002</v>
      </c>
      <c r="C3" s="4">
        <v>3140.8005459999999</v>
      </c>
      <c r="D3" s="4">
        <v>1465.2114328</v>
      </c>
      <c r="E3" s="4">
        <v>1675.5891131999999</v>
      </c>
    </row>
    <row r="4" spans="1:5" x14ac:dyDescent="0.2">
      <c r="A4" s="3">
        <v>2</v>
      </c>
      <c r="B4" s="4">
        <v>39622.674472500003</v>
      </c>
      <c r="C4" s="4">
        <v>3297.1856437000001</v>
      </c>
      <c r="D4" s="4">
        <v>1897.4444077000001</v>
      </c>
      <c r="E4" s="4">
        <v>1399.7412360000001</v>
      </c>
    </row>
    <row r="5" spans="1:5" x14ac:dyDescent="0.2">
      <c r="A5" s="3">
        <v>3</v>
      </c>
      <c r="B5" s="4">
        <v>9744.8511109999999</v>
      </c>
      <c r="C5" s="4">
        <v>953.87306530000001</v>
      </c>
      <c r="D5" s="4">
        <v>604.48077009999997</v>
      </c>
      <c r="E5" s="4">
        <v>349.39229519999998</v>
      </c>
    </row>
    <row r="6" spans="1:5" x14ac:dyDescent="0.2">
      <c r="A6" s="3">
        <v>4</v>
      </c>
      <c r="B6" s="4">
        <v>8935.3784374000006</v>
      </c>
      <c r="C6" s="4">
        <v>869.27301</v>
      </c>
      <c r="D6" s="4">
        <v>438.50834250000003</v>
      </c>
      <c r="E6" s="4">
        <v>430.76466749999997</v>
      </c>
    </row>
    <row r="7" spans="1:5" x14ac:dyDescent="0.2">
      <c r="A7" s="3">
        <v>5</v>
      </c>
      <c r="B7" s="4">
        <v>31679.6134031</v>
      </c>
      <c r="C7" s="4">
        <v>3146.7474173999999</v>
      </c>
      <c r="D7" s="4">
        <v>1668.3647682999999</v>
      </c>
      <c r="E7" s="4">
        <v>1478.3826491</v>
      </c>
    </row>
    <row r="8" spans="1:5" x14ac:dyDescent="0.2">
      <c r="A8" s="3">
        <v>6</v>
      </c>
      <c r="B8" s="4">
        <v>9897.0560604999991</v>
      </c>
      <c r="C8" s="4">
        <v>1072.8473575999999</v>
      </c>
      <c r="D8" s="4">
        <v>613.65848129999995</v>
      </c>
      <c r="E8" s="4">
        <v>459.1888763</v>
      </c>
    </row>
    <row r="9" spans="1:5" x14ac:dyDescent="0.2">
      <c r="A9" s="3">
        <v>7</v>
      </c>
      <c r="B9" s="4">
        <v>37436.7576826</v>
      </c>
      <c r="C9" s="4">
        <v>3784.8164667999999</v>
      </c>
      <c r="D9" s="4">
        <v>2187.5675104000002</v>
      </c>
      <c r="E9" s="4">
        <v>1597.2489564</v>
      </c>
    </row>
    <row r="10" spans="1:5" x14ac:dyDescent="0.2">
      <c r="A10" s="3">
        <v>8</v>
      </c>
      <c r="B10" s="4">
        <v>9523.3226574</v>
      </c>
      <c r="C10" s="4">
        <v>976.66745189999995</v>
      </c>
      <c r="D10" s="4">
        <v>531.49325439999996</v>
      </c>
      <c r="E10" s="4">
        <v>445.17419749999999</v>
      </c>
    </row>
    <row r="11" spans="1:5" x14ac:dyDescent="0.2">
      <c r="A11" s="3">
        <v>9</v>
      </c>
      <c r="B11" s="4">
        <v>35233.774390699997</v>
      </c>
      <c r="C11" s="4">
        <v>3101.0983512000003</v>
      </c>
      <c r="D11" s="4">
        <v>1477.3151250000001</v>
      </c>
      <c r="E11" s="4">
        <v>1623.7832261999999</v>
      </c>
    </row>
    <row r="12" spans="1:5" x14ac:dyDescent="0.2">
      <c r="A12" s="3">
        <v>10</v>
      </c>
      <c r="B12" s="4">
        <v>8430.2019768999999</v>
      </c>
      <c r="C12" s="4">
        <v>832.38368050000008</v>
      </c>
      <c r="D12" s="4">
        <v>416.09745600000002</v>
      </c>
      <c r="E12" s="4">
        <v>416.2862245</v>
      </c>
    </row>
    <row r="13" spans="1:5" x14ac:dyDescent="0.2">
      <c r="A13" s="3">
        <v>11</v>
      </c>
      <c r="B13" s="4">
        <v>41914.457622399997</v>
      </c>
      <c r="C13" s="4">
        <v>3475.8337757999998</v>
      </c>
      <c r="D13" s="4">
        <v>1580.3446277999999</v>
      </c>
      <c r="E13" s="4">
        <v>1895.4891479999999</v>
      </c>
    </row>
    <row r="14" spans="1:5" x14ac:dyDescent="0.2">
      <c r="A14" s="3">
        <v>12</v>
      </c>
      <c r="B14" s="4">
        <v>33046.398230400002</v>
      </c>
      <c r="C14" s="4">
        <v>3133.5257473000001</v>
      </c>
      <c r="D14" s="4">
        <v>1430.9768716000001</v>
      </c>
      <c r="E14" s="4">
        <v>1702.5488757000001</v>
      </c>
    </row>
    <row r="15" spans="1:5" x14ac:dyDescent="0.2">
      <c r="A15" s="3">
        <v>13</v>
      </c>
      <c r="B15" s="4">
        <v>37253.403857800004</v>
      </c>
      <c r="C15" s="4">
        <v>3484.6029800000001</v>
      </c>
      <c r="D15" s="4">
        <v>1641.4916739</v>
      </c>
      <c r="E15" s="4">
        <v>1843.1113061000001</v>
      </c>
    </row>
    <row r="16" spans="1:5" x14ac:dyDescent="0.2">
      <c r="A16" s="3">
        <v>14</v>
      </c>
      <c r="B16" s="4">
        <v>9551.5786793000007</v>
      </c>
      <c r="C16" s="4">
        <v>870.71974380000006</v>
      </c>
      <c r="D16" s="4">
        <v>440.00119890000002</v>
      </c>
      <c r="E16" s="4">
        <v>430.71854489999998</v>
      </c>
    </row>
    <row r="17" spans="1:5" x14ac:dyDescent="0.2">
      <c r="A17" s="3">
        <v>15</v>
      </c>
      <c r="B17" s="4">
        <v>36838.271372099996</v>
      </c>
      <c r="C17" s="4">
        <v>3432.3340269</v>
      </c>
      <c r="D17" s="4">
        <v>1739.5479702</v>
      </c>
      <c r="E17" s="4">
        <v>1692.7860567</v>
      </c>
    </row>
    <row r="18" spans="1:5" x14ac:dyDescent="0.2">
      <c r="A18" s="3">
        <v>16</v>
      </c>
      <c r="B18" s="4">
        <v>36078.945465700002</v>
      </c>
      <c r="C18" s="4">
        <v>3499.3404413999997</v>
      </c>
      <c r="D18" s="4">
        <v>1794.9435701</v>
      </c>
      <c r="E18" s="4">
        <v>1704.3968712999999</v>
      </c>
    </row>
    <row r="19" spans="1:5" x14ac:dyDescent="0.2">
      <c r="A19" s="3">
        <v>17</v>
      </c>
      <c r="B19" s="4">
        <v>8967.3706144999996</v>
      </c>
      <c r="C19" s="4">
        <v>812.90478519999999</v>
      </c>
      <c r="D19" s="4">
        <v>369.4511857</v>
      </c>
      <c r="E19" s="4">
        <v>443.4535995</v>
      </c>
    </row>
    <row r="20" spans="1:5" x14ac:dyDescent="0.2">
      <c r="A20" s="3">
        <v>18</v>
      </c>
      <c r="B20" s="4">
        <v>9561.6754911999997</v>
      </c>
      <c r="C20" s="4">
        <v>987.03612270000008</v>
      </c>
      <c r="D20" s="4">
        <v>518.68220810000003</v>
      </c>
      <c r="E20" s="4">
        <v>468.3539146</v>
      </c>
    </row>
    <row r="21" spans="1:5" x14ac:dyDescent="0.2">
      <c r="A21" s="3">
        <v>19</v>
      </c>
      <c r="B21" s="4">
        <v>8864.3881478000003</v>
      </c>
      <c r="C21" s="4">
        <v>867.49968579999995</v>
      </c>
      <c r="D21" s="4">
        <v>334.0871593</v>
      </c>
      <c r="E21" s="4">
        <v>533.41252650000001</v>
      </c>
    </row>
    <row r="22" spans="1:5" x14ac:dyDescent="0.2">
      <c r="A22" s="3">
        <v>20</v>
      </c>
      <c r="B22" s="4">
        <v>27595.167504100002</v>
      </c>
      <c r="C22" s="4">
        <v>2553.9897053</v>
      </c>
      <c r="D22" s="4">
        <v>1085.2778956</v>
      </c>
      <c r="E22" s="4">
        <v>1468.7118097</v>
      </c>
    </row>
    <row r="23" spans="1:5" x14ac:dyDescent="0.2">
      <c r="A23" s="3">
        <v>21</v>
      </c>
      <c r="B23" s="4">
        <v>8622.9179385999996</v>
      </c>
      <c r="C23" s="4">
        <v>967.82889399999999</v>
      </c>
      <c r="D23" s="4">
        <v>384.69827950000001</v>
      </c>
      <c r="E23" s="4">
        <v>583.13061449999998</v>
      </c>
    </row>
    <row r="24" spans="1:5" x14ac:dyDescent="0.2">
      <c r="A24" s="3">
        <v>22</v>
      </c>
      <c r="B24" s="4">
        <v>45267.335641099999</v>
      </c>
      <c r="C24" s="4">
        <v>3550.6900749000001</v>
      </c>
      <c r="D24" s="4">
        <v>2012.8400145000001</v>
      </c>
      <c r="E24" s="4">
        <v>1537.8500604000001</v>
      </c>
    </row>
    <row r="25" spans="1:5" x14ac:dyDescent="0.2">
      <c r="A25" s="3">
        <v>23</v>
      </c>
      <c r="B25" s="4">
        <v>12495.244305599999</v>
      </c>
      <c r="C25" s="4">
        <v>1255.6292337</v>
      </c>
      <c r="D25" s="4">
        <v>586.77953809999997</v>
      </c>
      <c r="E25" s="4">
        <v>668.84969560000002</v>
      </c>
    </row>
    <row r="26" spans="1:5" x14ac:dyDescent="0.2">
      <c r="A26" s="3">
        <v>24</v>
      </c>
      <c r="B26" s="4">
        <v>9017.6717563000002</v>
      </c>
      <c r="C26" s="4">
        <v>891.06292589999998</v>
      </c>
      <c r="D26" s="4">
        <v>419.54989360000002</v>
      </c>
      <c r="E26" s="4">
        <v>471.51303230000002</v>
      </c>
    </row>
    <row r="27" spans="1:5" x14ac:dyDescent="0.2">
      <c r="A27" s="5" t="s">
        <v>5</v>
      </c>
      <c r="B27" s="6">
        <f>AVERAGE(B3:B26)</f>
        <v>22880.723835749999</v>
      </c>
      <c r="C27" s="6">
        <f>AVERAGE(C3:C26)</f>
        <v>2123.2787972125002</v>
      </c>
      <c r="D27" s="6">
        <f>AVERAGE(D3:D26)</f>
        <v>1068.283901475</v>
      </c>
      <c r="E27" s="6">
        <f>AVERAGE(E3:E26)</f>
        <v>1054.9948957375002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Computation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2021-08-25T10:10:38Z</dcterms:modified>
</cp:coreProperties>
</file>