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/>
  <mc:AlternateContent xmlns:mc="http://schemas.openxmlformats.org/markup-compatibility/2006">
    <mc:Choice Requires="x15">
      <x15ac:absPath xmlns:x15ac="http://schemas.microsoft.com/office/spreadsheetml/2010/11/ac" url="/Users/viet/Downloads/"/>
    </mc:Choice>
  </mc:AlternateContent>
  <xr:revisionPtr revIDLastSave="0" documentId="13_ncr:1_{19244FBA-9FB3-FA43-8A6B-486F052F9B97}" xr6:coauthVersionLast="47" xr6:coauthVersionMax="47" xr10:uidLastSave="{00000000-0000-0000-0000-000000000000}"/>
  <bookViews>
    <workbookView xWindow="0" yWindow="880" windowWidth="36000" windowHeight="21300" xr2:uid="{00000000-000D-0000-FFFF-FFFF00000000}"/>
  </bookViews>
  <sheets>
    <sheet name="Par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<sst xmlns="http://schemas.openxmlformats.org/spreadsheetml/2006/main" count="83" uniqueCount="64">
  <si>
    <t>Priority</t>
  </si>
  <si>
    <t>Automated?</t>
  </si>
  <si>
    <t>Result</t>
  </si>
  <si>
    <t>P1</t>
  </si>
  <si>
    <t>Passed</t>
  </si>
  <si>
    <t>P2</t>
  </si>
  <si>
    <t xml:space="preserve">Types of Testing </t>
  </si>
  <si>
    <t>UI Testing</t>
  </si>
  <si>
    <t>Functional Testing</t>
  </si>
  <si>
    <t>Non-Functional Testing</t>
  </si>
  <si>
    <t>Verify that the search returns valid results containing  valid searching context</t>
  </si>
  <si>
    <t>Precondition</t>
  </si>
  <si>
    <t>1. Users (visitor/logged users) access the main page at link: https://en.wikipedia.org/wiki/Main_Page
2. Select search keywords which links to the existing page on Wikipedia (Ex: "Software Testing", "Quality Assurance"…)</t>
  </si>
  <si>
    <t>Verify that the search returns  no results matching the keyword</t>
  </si>
  <si>
    <t>"1. Enter a special keyword (Ex: "!@#$"..)
&gt; Verify that search result model is displayed with only one item: "Search for pages containing" + &lt;keywords&gt;
2. Click on the  item
&gt; Verify that Search results page is displayed with
- Advanced search: Sort by relevance
- Search in: Articles
- Search hint: There were no results matching the query.
- No pagination is displayed</t>
  </si>
  <si>
    <t>1. Users (visitor/logged users) access the main page at link: https://en.wikipedia.org/wiki/Main_Page</t>
  </si>
  <si>
    <t>1. Users (visitor/logged users) access the main page at link: https://en.wikipedia.org/wiki/Main_Page
2. Search keywords which doesn't link to the existing page on Wikipedia (Ex: "!@#$")</t>
  </si>
  <si>
    <t>Verify that the search result is consistent with case sensivity</t>
  </si>
  <si>
    <t>Users (visitor/logged users) access the main page at link: https://en.wikipedia.org/wiki/Main_Page</t>
  </si>
  <si>
    <t>Enter a search keyword with both upper/lower case sensitivity (Ex., "Software TESTING")
&gt; Verify that the search results are consistent as for lowercase (Ex: "software testing").</t>
  </si>
  <si>
    <t>//</t>
  </si>
  <si>
    <t>Verify that the search result is functional with special characters, non-English words, numberic, date or partial string matching approximately</t>
  </si>
  <si>
    <t>Search with keywords having special or non-English characters like:
- Special/Non-English words: Việt Nam, 越南
- Number/Date: 30/4/1975
- Partial String Matching: Việt or Nam
&gt; Verify the search result should consistently handle special and non-English words, numberic in the context of string matching approximately</t>
  </si>
  <si>
    <t>Verify that user can click Search button or hit Enter/Return keyboard to search</t>
  </si>
  <si>
    <t>Verify general UI and web responsive of Search Wikipedia on mainpage</t>
  </si>
  <si>
    <t>Cross-Browser Test</t>
  </si>
  <si>
    <t>Verify that search functionaliy works consistently on different browsers</t>
  </si>
  <si>
    <t>1. Users (visitor/logged users) access the main page at link: https://en.wikipedia.org/wiki/Main_Page 
2. Setup local test device or BrowserStack to access different OS/Browser types</t>
  </si>
  <si>
    <t>Perform the functional test cases on different web browsers (e.g., Chrome, Firefox, Safari, Edge).
&gt; Verify that the funtionality is consistently regardless of browser/os types</t>
  </si>
  <si>
    <t>Verify that error is handled on search with invalid keyword, network latency/disconnectivity</t>
  </si>
  <si>
    <t>1. Enter invalid search keywords as below:
- $$$$$$$$$
-    ....asdfasfahsa  
&gt; Verify search model displays "No page with this title." 
&gt; Verify the user can click X (close button) to remove the invalid or amend the new keyword to reattempt
2. Search any keyword in the condition of slow 3G or no internet is connected
&gt; Verify that:
- User sees loading spinner to wait in certain time (slow network) before search can be completed.
- User sees connection error if network is offline</t>
  </si>
  <si>
    <t>1. Enter a common search keyword (Ex: "Software Testing", "Quality Assurance"...)
2. Hit Enter/Return keyboard or Click Search button
&gt; Verify that:
- User is redirected to article associated with the search keyword
- User is redirected to Search results with no matching query if the keyword is not found</t>
  </si>
  <si>
    <t>1. Enter a common search keyword (Ex: "Software Testing", "Quality Assurance"...)
&gt; Verify that search result model is displayed and the last item is "Search for pages containing" + &lt;keywords&gt;
2. Click on the last item
&gt; Verify that Search results page is displayed with
- Advanced search: Sort by relevance
- Search in: Articles
- Search hint: There is a page named "&lt;Keyword&gt;" on Wikipedia
- Pagination with offset and items
- Results statistics (Ex: 1-20 of xxxx)
3. Scroll mouse up/down on the search result list
&gt; Verify that 
- The matched search result contains the full or part of keyword or Fuzzy search Approximate string matching.
- Each matched result must be bold text</t>
  </si>
  <si>
    <t>Performance Test</t>
  </si>
  <si>
    <t>Verify search performance during the peak hour in the context of request per second, respond time and error rate</t>
  </si>
  <si>
    <t>1. Define the performance test scenarios with ## amount of virtual users acess the main page to search relevant keywords
2. Setup local test tools/frameworks for traffic control like Jmeter/K6 for implement the scenarios
3. Setup monitor/alert to monitor the system
4. Setup the performance test environment (Prod/Staging/Beta...)
5. Schedule the execution time &amp; resources (scale up/down)</t>
  </si>
  <si>
    <t>Assumption: Precondition steps are aligned &amp; documented
Execute load test to evaluate the general performance of search functionality in the perspective of 
- The search performance is consistent with valid respond time, throughput with minium error rate under acceptance criteria
- No incident/impact on other services during the performance test execution (pre/in/post execution time)</t>
  </si>
  <si>
    <t>Verify pagination functions consistently if many results are matching with the search keyword</t>
  </si>
  <si>
    <t>1. Verify the offset, the iterator (Ex: 20 items per page
2. Verify the pagination or "Next" and "Previous" buttons in search results.</t>
  </si>
  <si>
    <t>Verify search functionality still works fine in different languagues</t>
  </si>
  <si>
    <t>Change the default langague to other lans (vn, cn…)</t>
  </si>
  <si>
    <t>1. Verify search functionality is still working consistently across different languages
2. Verify the translation (key-value mapping) is matched/translated correctly.</t>
  </si>
  <si>
    <t>TC-01</t>
  </si>
  <si>
    <t>TC-02</t>
  </si>
  <si>
    <t>TC-03</t>
  </si>
  <si>
    <t>TC-04</t>
  </si>
  <si>
    <t>TC-05</t>
  </si>
  <si>
    <t>TC-06</t>
  </si>
  <si>
    <t>TC-07</t>
  </si>
  <si>
    <t>TC-08</t>
  </si>
  <si>
    <t>TC-09</t>
  </si>
  <si>
    <t>TC-10</t>
  </si>
  <si>
    <t>TC-11</t>
  </si>
  <si>
    <t xml:space="preserve">Localisation Test </t>
  </si>
  <si>
    <t>Summary</t>
  </si>
  <si>
    <t>#ID</t>
  </si>
  <si>
    <t>Domain</t>
  </si>
  <si>
    <t>General UI</t>
  </si>
  <si>
    <t>Core Flow</t>
  </si>
  <si>
    <t>Core Search</t>
  </si>
  <si>
    <t>Steps and Verification Points</t>
  </si>
  <si>
    <r>
      <t xml:space="preserve">&gt; Verify the general UI perspective (comparing with the Figma design, mockup) should meet the acceptance critera. The perspective should include but not limite to following criteria: 
- Font, size, color, style of search field, search button, placeholder label "Search Wikipedia" and the search icon
- The position of search field
- The pressed/hover state on CTA button or input field
&gt; Verify the web responsiveness on mobile device, tablet to ensure it follows the design &amp; user experience
&gt; Verify the seach display the input gracefully, either by accepting, truncating, or providing an error message. 
&gt; Verify the clear icon (x) is displayed to remove the text when input field is filled with keywords
</t>
    </r>
    <r>
      <rPr>
        <b/>
        <sz val="11"/>
        <color theme="1"/>
        <rFont val="Calibri"/>
        <family val="2"/>
        <scheme val="minor"/>
      </rPr>
      <t>General Notes</t>
    </r>
    <r>
      <rPr>
        <sz val="11"/>
        <color theme="1"/>
        <rFont val="Calibri"/>
        <family val="2"/>
        <scheme val="minor"/>
      </rPr>
      <t>: for UI testing, pay attention on the UX and design to ensure the speciciation is met.</t>
    </r>
  </si>
  <si>
    <t>Yes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</si>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</sst>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 patternType="solid">
          <bgColor theme="7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F3" sqref="F3"/>
    </sheetView>
  </sheetViews>
  <sheetFormatPr baseColWidth="10" defaultColWidth="8.83203125" defaultRowHeight="15" x14ac:dyDescent="0.2"/>
  <cols>
    <col min="1" max="1" width="11" customWidth="1"/>
    <col min="2" max="2" width="19.6640625" style="2" bestFit="1" customWidth="1"/>
    <col min="3" max="3" width="15.1640625" style="6" bestFit="1" customWidth="1"/>
    <col min="4" max="4" width="34.5" bestFit="1" customWidth="1"/>
    <col min="5" max="5" width="33.33203125" style="2" customWidth="1"/>
    <col min="6" max="6" width="85.83203125" customWidth="1"/>
    <col min="7" max="7" width="9.83203125" bestFit="1" customWidth="1"/>
    <col min="8" max="8" width="15.33203125" bestFit="1" customWidth="1"/>
    <col min="9" max="9" width="8.1640625" bestFit="1" customWidth="1"/>
    <col min="10" max="10" width="7.83203125" bestFit="1" customWidth="1"/>
  </cols>
  <sheetData>
    <row r="1" spans="1:12" s="10" customFormat="1" ht="37" customHeight="1" x14ac:dyDescent="0.25">
      <c r="A1" s="13" t="s">
        <v>55</v>
      </c>
      <c r="B1" s="14" t="s">
        <v>6</v>
      </c>
      <c r="C1" s="14" t="s">
        <v>56</v>
      </c>
      <c r="D1" s="14" t="s">
        <v>54</v>
      </c>
      <c r="E1" s="14" t="s">
        <v>11</v>
      </c>
      <c r="F1" s="13" t="s">
        <v>60</v>
      </c>
      <c r="G1" s="13" t="s">
        <v>0</v>
      </c>
      <c r="H1" s="13" t="s">
        <v>1</v>
      </c>
      <c r="I1" s="13" t="s">
        <v>2</v>
      </c>
      <c r="J1" s="13" t="s">
        <v>63</v>
      </c>
    </row>
    <row r="2" spans="1:12" ht="176" x14ac:dyDescent="0.2">
      <c r="A2" s="9" t="s">
        <v>42</v>
      </c>
      <c r="B2" s="3" t="s">
        <v>7</v>
      </c>
      <c r="C2" s="6" t="s">
        <v>57</v>
      </c>
      <c r="D2" s="5" t="s">
        <v>24</v>
      </c>
      <c r="E2" s="4" t="s">
        <v>15</v>
      </c>
      <c r="F2" s="5" t="s">
        <v>61</v>
      </c>
      <c r="G2" s="15" t="s">
        <v>3</v>
      </c>
      <c r="H2" s="3"/>
      <c r="I2" s="3"/>
    </row>
    <row r="3" spans="1:12" ht="240" x14ac:dyDescent="0.2">
      <c r="A3" s="9" t="s">
        <v>43</v>
      </c>
      <c r="B3" s="17" t="s">
        <v>8</v>
      </c>
      <c r="C3" s="6" t="s">
        <v>59</v>
      </c>
      <c r="D3" s="5" t="s">
        <v>10</v>
      </c>
      <c r="E3" s="4" t="s">
        <v>12</v>
      </c>
      <c r="F3" s="5" t="s">
        <v>32</v>
      </c>
      <c r="G3" s="16" t="s">
        <v>3</v>
      </c>
      <c r="H3" s="3" t="s">
        <v>62</v>
      </c>
      <c r="I3" s="12" t="s">
        <v>4</v>
      </c>
    </row>
    <row r="4" spans="1:12" ht="144" x14ac:dyDescent="0.2">
      <c r="A4" s="9" t="s">
        <v>44</v>
      </c>
      <c r="B4" s="17"/>
      <c r="C4" s="6" t="s">
        <v>59</v>
      </c>
      <c r="D4" s="5" t="s">
        <v>13</v>
      </c>
      <c r="E4" s="4" t="s">
        <v>16</v>
      </c>
      <c r="F4" s="5" t="s">
        <v>14</v>
      </c>
      <c r="G4" s="15" t="s">
        <v>3</v>
      </c>
      <c r="H4" s="3" t="s">
        <v>62</v>
      </c>
      <c r="I4" s="12" t="s">
        <v>4</v>
      </c>
    </row>
    <row r="5" spans="1:12" ht="48" x14ac:dyDescent="0.2">
      <c r="A5" s="9" t="s">
        <v>45</v>
      </c>
      <c r="B5" s="17"/>
      <c r="C5" s="6" t="s">
        <v>59</v>
      </c>
      <c r="D5" s="5" t="s">
        <v>17</v>
      </c>
      <c r="E5" s="4" t="s">
        <v>18</v>
      </c>
      <c r="F5" s="5" t="s">
        <v>19</v>
      </c>
      <c r="G5" s="15" t="s">
        <v>3</v>
      </c>
      <c r="H5" s="3"/>
      <c r="I5" s="3"/>
    </row>
    <row r="6" spans="1:12" ht="96" x14ac:dyDescent="0.2">
      <c r="A6" s="9" t="s">
        <v>46</v>
      </c>
      <c r="B6" s="17"/>
      <c r="C6" s="6" t="s">
        <v>59</v>
      </c>
      <c r="D6" s="5" t="s">
        <v>21</v>
      </c>
      <c r="E6" s="4" t="s">
        <v>20</v>
      </c>
      <c r="F6" s="5" t="s">
        <v>22</v>
      </c>
      <c r="G6" s="15" t="s">
        <v>3</v>
      </c>
      <c r="H6" s="3"/>
      <c r="I6" s="3"/>
    </row>
    <row r="7" spans="1:12" ht="96" x14ac:dyDescent="0.2">
      <c r="A7" s="9" t="s">
        <v>47</v>
      </c>
      <c r="B7" s="17"/>
      <c r="C7" s="6" t="s">
        <v>58</v>
      </c>
      <c r="D7" s="5" t="s">
        <v>23</v>
      </c>
      <c r="E7" s="4" t="s">
        <v>20</v>
      </c>
      <c r="F7" s="5" t="s">
        <v>31</v>
      </c>
      <c r="G7" s="15" t="s">
        <v>3</v>
      </c>
      <c r="H7" s="3"/>
      <c r="I7" s="3"/>
    </row>
    <row r="8" spans="1:12" ht="96" x14ac:dyDescent="0.2">
      <c r="A8" s="9" t="s">
        <v>48</v>
      </c>
      <c r="B8" s="17"/>
      <c r="C8" s="6" t="s">
        <v>58</v>
      </c>
      <c r="D8" s="5" t="s">
        <v>37</v>
      </c>
      <c r="E8" s="4" t="s">
        <v>12</v>
      </c>
      <c r="F8" s="5" t="s">
        <v>38</v>
      </c>
      <c r="G8" s="15" t="s">
        <v>3</v>
      </c>
      <c r="H8" s="3"/>
      <c r="I8" s="3"/>
    </row>
    <row r="9" spans="1:12" ht="160" x14ac:dyDescent="0.2">
      <c r="A9" s="9" t="s">
        <v>49</v>
      </c>
      <c r="B9" s="17"/>
      <c r="C9" s="6" t="s">
        <v>58</v>
      </c>
      <c r="D9" s="5" t="s">
        <v>29</v>
      </c>
      <c r="E9" s="4" t="s">
        <v>20</v>
      </c>
      <c r="F9" s="5" t="s">
        <v>30</v>
      </c>
      <c r="G9" s="15" t="s">
        <v>3</v>
      </c>
      <c r="H9" s="3"/>
      <c r="I9" s="3"/>
    </row>
    <row r="10" spans="1:12" ht="80" x14ac:dyDescent="0.2">
      <c r="A10" s="9" t="s">
        <v>50</v>
      </c>
      <c r="B10" s="17" t="s">
        <v>9</v>
      </c>
      <c r="C10" s="6" t="s">
        <v>25</v>
      </c>
      <c r="D10" s="5" t="s">
        <v>26</v>
      </c>
      <c r="E10" s="4" t="s">
        <v>27</v>
      </c>
      <c r="F10" s="5" t="s">
        <v>28</v>
      </c>
      <c r="G10" s="15" t="s">
        <v>3</v>
      </c>
      <c r="H10" s="3"/>
      <c r="I10" s="3"/>
    </row>
    <row r="11" spans="1:12" ht="192" x14ac:dyDescent="0.2">
      <c r="A11" s="9" t="s">
        <v>51</v>
      </c>
      <c r="B11" s="17"/>
      <c r="C11" s="6" t="s">
        <v>33</v>
      </c>
      <c r="D11" s="5" t="s">
        <v>34</v>
      </c>
      <c r="E11" s="8" t="s">
        <v>35</v>
      </c>
      <c r="F11" s="5" t="s">
        <v>36</v>
      </c>
      <c r="G11" s="15" t="s">
        <v>5</v>
      </c>
      <c r="H11" s="11"/>
      <c r="I11" s="3"/>
    </row>
    <row r="12" spans="1:12" ht="32" x14ac:dyDescent="0.2">
      <c r="A12" s="9" t="s">
        <v>52</v>
      </c>
      <c r="B12" s="17"/>
      <c r="C12" s="6" t="s">
        <v>53</v>
      </c>
      <c r="D12" s="5" t="s">
        <v>39</v>
      </c>
      <c r="E12" s="4" t="s">
        <v>40</v>
      </c>
      <c r="F12" s="5" t="s">
        <v>41</v>
      </c>
      <c r="G12" s="15" t="s">
        <v>3</v>
      </c>
      <c r="H12" s="11"/>
      <c r="I12" s="3"/>
    </row>
    <row r="13" spans="1:12" x14ac:dyDescent="0.2">
      <c r="D13" s="1"/>
      <c r="E13" s="7"/>
      <c r="F13" s="1"/>
      <c r="G13" s="1"/>
      <c r="H13" s="1"/>
      <c r="I13" s="1"/>
      <c r="J13" s="1"/>
      <c r="K13" s="1"/>
      <c r="L13" s="1"/>
    </row>
    <row r="14" spans="1:12" x14ac:dyDescent="0.2">
      <c r="D14" s="1"/>
      <c r="E14" s="7"/>
      <c r="F14" s="1"/>
    </row>
    <row r="15" spans="1:12" x14ac:dyDescent="0.2">
      <c r="D15" s="1"/>
      <c r="E15" s="7"/>
      <c r="F15" s="1"/>
    </row>
  </sheetData>
  <mergeCells count="2">
    <mergeCell ref="B3:B9"/>
    <mergeCell ref="B10:B12"/>
  </mergeCells>
  <phoneticPr fontId="5" type="noConversion"/>
  <conditionalFormatting sqref="G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ntainsText" dxfId="4" priority="11" operator="containsText" text="P3">
      <formula>NOT(ISERROR(SEARCH("P3",G2)))</formula>
    </cfRule>
    <cfRule type="containsText" dxfId="3" priority="12" operator="containsText" text="P2">
      <formula>NOT(ISERROR(SEARCH("P2",G2)))</formula>
    </cfRule>
    <cfRule type="containsText" dxfId="2" priority="13" operator="containsText" text="P1">
      <formula>NOT(ISERROR(SEARCH("P1",G2)))</formula>
    </cfRule>
  </conditionalFormatting>
  <conditionalFormatting sqref="H11:H12">
    <cfRule type="containsText" dxfId="1" priority="9" operator="containsText" text="No">
      <formula>NOT(ISERROR(SEARCH("No",H11)))</formula>
    </cfRule>
    <cfRule type="containsText" dxfId="0" priority="10" operator="containsText" text="Yes">
      <formula>NOT(ISERROR(SEARCH("Yes",H11)))</formula>
    </cfRule>
  </conditionalFormatting>
  <dataValidations count="5">
    <dataValidation type="list" allowBlank="1" showInputMessage="1" showErrorMessage="1" sqref="G1" xr:uid="{3EA19971-D0D4-485C-9957-E5B0F8E5DAD8}">
      <formula1>"High,Medium,Low"</formula1>
    </dataValidation>
    <dataValidation allowBlank="1" showInputMessage="1" showErrorMessage="1" sqref="I1" xr:uid="{DB42B6AD-DA37-4D7F-BFD4-63D94ABA0652}"/>
    <dataValidation type="list" allowBlank="1" showInputMessage="1" showErrorMessage="1" promptTitle="Yes" sqref="H2 H11:H12" xr:uid="{68616B54-603B-4BD3-83C7-D5860B7F1126}">
      <formula1>"Yes,No"</formula1>
    </dataValidation>
    <dataValidation type="list" allowBlank="1" showInputMessage="1" showErrorMessage="1" sqref="I2:I12" xr:uid="{F488EE91-1EE6-418F-9511-57928AEA7970}">
      <formula1>"Passed,Failed,Blocked,In-Progress,N/A"</formula1>
    </dataValidation>
    <dataValidation type="list" allowBlank="1" showInputMessage="1" showErrorMessage="1" sqref="G2:G12" xr:uid="{D5B107D8-C318-4286-8250-0BDAC1BA3591}">
      <formula1>"P1,P2,P3"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Viet Nguyen</cp:lastModifiedBy>
  <cp:revision/>
  <dcterms:created xsi:type="dcterms:W3CDTF">2006-09-16T00:00:00Z</dcterms:created>
  <dcterms:modified xsi:type="dcterms:W3CDTF">2024-01-14T11:46:01Z</dcterms:modified>
  <cp:category/>
  <cp:contentStatus/>
</cp:coreProperties>
</file>