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이상미\Desktop\바탕화면 폴더\9. 만족도\1. 학생 모니터링단\1. 의견 취합\"/>
    </mc:Choice>
  </mc:AlternateContent>
  <bookViews>
    <workbookView xWindow="0" yWindow="0" windowWidth="28800" windowHeight="11430"/>
  </bookViews>
  <sheets>
    <sheet name="학생과" sheetId="1" r:id="rId1"/>
    <sheet name="시설과" sheetId="2" r:id="rId2"/>
    <sheet name="대외협력부(홍보팀)" sheetId="3" r:id="rId3"/>
    <sheet name="대외협력부(발전기금재단)" sheetId="4" r:id="rId4"/>
    <sheet name="도서관" sheetId="5" r:id="rId5"/>
    <sheet name="정보화본부" sheetId="6" r:id="rId6"/>
    <sheet name="학생생활관" sheetId="7" r:id="rId7"/>
    <sheet name="기타의견" sheetId="8" r:id="rId8"/>
  </sheets>
  <definedNames>
    <definedName name="_xlnm._FilterDatabase" localSheetId="7" hidden="1">기타의견!$A$3:$I$4</definedName>
    <definedName name="_xlnm.Print_Area" localSheetId="7">기타의견!$A$1:$I$60</definedName>
    <definedName name="_xlnm.Print_Area" localSheetId="3">'대외협력부(발전기금재단)'!$A$1:$I$22</definedName>
    <definedName name="_xlnm.Print_Area" localSheetId="2">'대외협력부(홍보팀)'!$A$1:$I$30</definedName>
    <definedName name="_xlnm.Print_Area" localSheetId="4">도서관!$A$1:$I$25</definedName>
    <definedName name="_xlnm.Print_Area" localSheetId="1">시설과!$A$1:$I$28</definedName>
    <definedName name="_xlnm.Print_Area" localSheetId="5">정보화본부!$A$1:$I$10</definedName>
    <definedName name="_xlnm.Print_Area" localSheetId="0">학생과!$A$1:$I$16</definedName>
    <definedName name="_xlnm.Print_Area" localSheetId="6">학생생활관!$A$1:$J$6</definedName>
    <definedName name="_xlnm.Print_Titles" localSheetId="7">기타의견!$3:$4</definedName>
    <definedName name="_xlnm.Print_Titles" localSheetId="3">'대외협력부(발전기금재단)'!$3:$4</definedName>
    <definedName name="_xlnm.Print_Titles" localSheetId="2">'대외협력부(홍보팀)'!$3:$4</definedName>
    <definedName name="_xlnm.Print_Titles" localSheetId="4">도서관!$3:$4</definedName>
    <definedName name="_xlnm.Print_Titles" localSheetId="1">시설과!$3:$4</definedName>
    <definedName name="_xlnm.Print_Titles" localSheetId="5">정보화본부!$3:$4</definedName>
    <definedName name="_xlnm.Print_Titles" localSheetId="0">학생과!$3:$4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<sst xmlns="http://schemas.openxmlformats.org/spreadsheetml/2006/main" count="1327" uniqueCount="863">
  <si>
    <t>2024년 학생 만족도 모니터링단 1차 제출 의견 결과 및 처리 담당부서 답변 내용</t>
    <phoneticPr fontId="2" type="noConversion"/>
  </si>
  <si>
    <t>연번</t>
    <phoneticPr fontId="2" type="noConversion"/>
  </si>
  <si>
    <t>모니터링단 의견</t>
    <phoneticPr fontId="2" type="noConversion"/>
  </si>
  <si>
    <t>처리 담당부서</t>
    <phoneticPr fontId="2" type="noConversion"/>
  </si>
  <si>
    <t>요구사항 처리 계획</t>
    <phoneticPr fontId="2" type="noConversion"/>
  </si>
  <si>
    <t>모니터링 학과명</t>
    <phoneticPr fontId="2" type="noConversion"/>
  </si>
  <si>
    <t>세부 불만족 요인</t>
    <phoneticPr fontId="2" type="noConversion"/>
  </si>
  <si>
    <t>개선방안 및 요청 사항</t>
    <phoneticPr fontId="2" type="noConversion"/>
  </si>
  <si>
    <t>처리 담당부서 답변 내용</t>
    <phoneticPr fontId="2" type="noConversion"/>
  </si>
  <si>
    <r>
      <t xml:space="preserve">24. 8월 말까지
처리 여부
</t>
    </r>
    <r>
      <rPr>
        <b/>
        <sz val="11"/>
        <color rgb="FF0000FF"/>
        <rFont val="맑은 고딕"/>
        <family val="3"/>
        <charset val="129"/>
        <scheme val="minor"/>
      </rPr>
      <t>(O/X 선택)</t>
    </r>
    <phoneticPr fontId="2" type="noConversion"/>
  </si>
  <si>
    <t>24. 9월 이후
완료 예정 시기
('00.00.)</t>
    <phoneticPr fontId="2" type="noConversion"/>
  </si>
  <si>
    <t>담당자명
(사무실 연락처)</t>
    <phoneticPr fontId="2" type="noConversion"/>
  </si>
  <si>
    <t>X</t>
  </si>
  <si>
    <t>O</t>
  </si>
  <si>
    <t>시험기간 잔디광장 사용 자제 부탁</t>
  </si>
  <si>
    <t>학과 행사 물품 부족</t>
  </si>
  <si>
    <t>천막, 테이블 등의 기본적인 물품 구비</t>
  </si>
  <si>
    <t>학생 참여 유도 부족</t>
  </si>
  <si>
    <t>참여 유도 인센티브 제공, 학생 참여 사례 공유</t>
  </si>
  <si>
    <t>학생들이 필요한 것을 확인하고 지원하기</t>
  </si>
  <si>
    <t>동아리 활동에 대한 지원이 너무 없다.</t>
  </si>
  <si>
    <t>동아리 지원 및 동아리만을 위한 축제 개설</t>
  </si>
  <si>
    <t>장학금 예산 불균형</t>
  </si>
  <si>
    <t>약학과 제약학과 차등지급 사례 없도록.+확대</t>
    <phoneticPr fontId="2" type="noConversion"/>
  </si>
  <si>
    <t>대학원에 대해 알고 싶다.</t>
  </si>
  <si>
    <t>학생 인턴 기회 확대 및 지원</t>
  </si>
  <si>
    <t>학교 내 프린트 공간 부족</t>
  </si>
  <si>
    <t>프린트 공간 추가 설치</t>
  </si>
  <si>
    <t>학생회관 1층 라운지 용도 관련 전문가 의견을 수렴하여 공간재배치 및 
리모델링 진행중으로, 공사완료시 학생들이 이용하기에 쾌적한 시설 제공이 가능할 것으로 예상됩니다.</t>
    <phoneticPr fontId="2" type="noConversion"/>
  </si>
  <si>
    <t>노후화된 인쇄기, 컴퓨터</t>
  </si>
  <si>
    <t>컴퓨터와 인쇄기 변경</t>
  </si>
  <si>
    <t>25. 2.</t>
  </si>
  <si>
    <t>학생과</t>
    <phoneticPr fontId="2" type="noConversion"/>
  </si>
  <si>
    <t>기계공학부</t>
    <phoneticPr fontId="2" type="noConversion"/>
  </si>
  <si>
    <t>법학과</t>
    <phoneticPr fontId="2" type="noConversion"/>
  </si>
  <si>
    <t>탈마당은 대규모 관람인원을 수용하기에 면적이 작아 안전문제가 우려되고,
 대운동장은 잔디밭 훼손 등의 문제가 있어 올 하반기 축제 관련 무대공연은 최종적으로 정문 잔디밭에서 진행하기로 결정하였습니다. 소리가 퍼지지 않도록 무대 방향이 대학 본부를 바라보도록 조치를 취할 것이며, 추후 무대공연을 위한 장소에 관하여 개선방안을 모색하도록 하겠습니다.</t>
    <phoneticPr fontId="2" type="noConversion"/>
  </si>
  <si>
    <t>약학과</t>
    <phoneticPr fontId="2" type="noConversion"/>
  </si>
  <si>
    <t>아동복지학과</t>
    <phoneticPr fontId="2" type="noConversion"/>
  </si>
  <si>
    <t>생화학과</t>
    <phoneticPr fontId="2" type="noConversion"/>
  </si>
  <si>
    <t>교내 성적장학금(Level-Up 장학금 포함)예산은 학과별로 차등지급되지 않으며, 
단과대학별 재학생 수에 따라 배정됩니다.
장학금의 고른 수혜와 장학제도의 다양화를 위해 내부적으로 검토하겠습니다.</t>
    <phoneticPr fontId="2" type="noConversion"/>
  </si>
  <si>
    <t>2024년 학생 만족도 모니터링단 1차 제출 의견 결과 및 처리 담당부서 답변 내용</t>
    <phoneticPr fontId="2" type="noConversion"/>
  </si>
  <si>
    <t>연번</t>
    <phoneticPr fontId="2" type="noConversion"/>
  </si>
  <si>
    <t>모니터링단 의견</t>
    <phoneticPr fontId="2" type="noConversion"/>
  </si>
  <si>
    <t>요구사항 처리 계획</t>
    <phoneticPr fontId="2" type="noConversion"/>
  </si>
  <si>
    <t>모니터링 학과명</t>
    <phoneticPr fontId="2" type="noConversion"/>
  </si>
  <si>
    <t>세부 불만족 요인</t>
    <phoneticPr fontId="2" type="noConversion"/>
  </si>
  <si>
    <t>개선방안 및 요청 사항</t>
    <phoneticPr fontId="2" type="noConversion"/>
  </si>
  <si>
    <t>처리 담당부서 답변 내용</t>
    <phoneticPr fontId="2" type="noConversion"/>
  </si>
  <si>
    <t>24. 9월 이후
완료 예정 시기
('00.00.)</t>
    <phoneticPr fontId="2" type="noConversion"/>
  </si>
  <si>
    <t>사회학과</t>
    <phoneticPr fontId="2" type="noConversion"/>
  </si>
  <si>
    <t>X</t>
    <phoneticPr fontId="2" type="noConversion"/>
  </si>
  <si>
    <t>학생들이 실질적으로 원하는 시설보수(개선)가 부족</t>
  </si>
  <si>
    <t>학생들 대상 공청회를 실시하여 학생들이 실질적으로 원하는 내용을 업무 내용 반영하기를 원함 (에어컨 온도 설정)</t>
  </si>
  <si>
    <t>시설과</t>
    <phoneticPr fontId="2" type="noConversion"/>
  </si>
  <si>
    <t>명확하지 않은 커뮤니케이션</t>
  </si>
  <si>
    <t>업무의 목적과 기대 사항을 구체적으로 설명</t>
  </si>
  <si>
    <t>피드백 및 확인 절차 부족</t>
  </si>
  <si>
    <t>주기적으로 피드백 세션을 계획하고 실행</t>
  </si>
  <si>
    <t>언어 및 표현의 문제</t>
  </si>
  <si>
    <t>복잡한 용어나 긴 문장을 피하고 간결하고 명확한 표현을 사용</t>
  </si>
  <si>
    <t>솔못이 더럽다.</t>
  </si>
  <si>
    <t>솔못을 주기적으로 관리한다.</t>
  </si>
  <si>
    <t>노후화된 시설</t>
  </si>
  <si>
    <t>계단 및 노후화된 운동시설의 보수</t>
  </si>
  <si>
    <t>화장실 노후화</t>
  </si>
  <si>
    <t>변기, 타일 교체 필요</t>
  </si>
  <si>
    <t>야외조각장과 건물 출입구 사이에 이격(흙바닥)매우기. (공구리를 치거나, 연석을깔아서 이격 없애기)</t>
  </si>
  <si>
    <t>경제학과</t>
    <phoneticPr fontId="2" type="noConversion"/>
  </si>
  <si>
    <t>통합 정보 시스템 구축</t>
  </si>
  <si>
    <t>서비스 요청을 단일 플랫폼으로 처리</t>
  </si>
  <si>
    <t>전담 인력 배치</t>
  </si>
  <si>
    <t>신속한 서비스 제공을 위해 전담인력 배치</t>
  </si>
  <si>
    <t>피드백 시스템 구축</t>
  </si>
  <si>
    <t>각 서비스 이용후 학생들이 간단한 피드백을 남길 수 있는 시스템을 구축하고 정기적인 설문조사를 실시해 불편사항을 파악하고 개선방안을 모색함.</t>
  </si>
  <si>
    <t>잦은 공사로 먼지, 소음 발생</t>
  </si>
  <si>
    <t>공사 이후 청소 최종 점검 확인 일지 도입</t>
  </si>
  <si>
    <t>노후화된 시설(전공강의실 벽면 금이 감)</t>
  </si>
  <si>
    <t>안전점검 반드시 필요, 학우들에게 불안감 조성되고 있음</t>
  </si>
  <si>
    <t>접수방법 개선</t>
  </si>
  <si>
    <t>어플을 이용한 원스톱 접수</t>
  </si>
  <si>
    <t>변경사항 공지 느림</t>
  </si>
  <si>
    <t>변경사항이나 정보 수정 등의 업데이트가 느림</t>
  </si>
  <si>
    <t>2024년 학생 만족도 모니터링단 1차 제출 의견 결과 및 처리 담당부서 답변 내용</t>
    <phoneticPr fontId="2" type="noConversion"/>
  </si>
  <si>
    <t>홍보가 너무 부족하다</t>
  </si>
  <si>
    <t>인스타 등 SNS를 통한 적극 홍보 및 참여율이 높은 이벤트 필요</t>
  </si>
  <si>
    <t>홈페이지 최신화가 느림</t>
  </si>
  <si>
    <t>홈페이지를 우선적으로 업데이트</t>
  </si>
  <si>
    <t xml:space="preserve">정보 전달의 목적이 아닌 가볍게 재미있게 볼 수 있는 컨텐츠가 추가되면 좋을 것 같다. </t>
  </si>
  <si>
    <t>실질적으로 재학생들에게 도움이 되는 정보 구성</t>
  </si>
  <si>
    <t xml:space="preserve">각 SNS별 학생 참여 이벤트를 통한 다양한 SNS 활성화 </t>
  </si>
  <si>
    <t>대학 공식 사이트 (https://www.cbnu.ac.kr/www/contents.do?key=1104) 의 문구 (공식 SNS(인스타그램, 유튜브, 페이스북) 운영)에 네이버 블로그가 누락되어 있음</t>
  </si>
  <si>
    <t>충북대 공식 홈페이지(https://www.cbnu.ac.kr/www/index.do) 에서 '홍보센터' 탭을 통해 CBNU 뉴스까지는 도달할 수 있지만, 대외협력부의 채널로는 도달할 수 없음</t>
  </si>
  <si>
    <t>24.10.</t>
    <phoneticPr fontId="2" type="noConversion"/>
  </si>
  <si>
    <t>대외협력부 SNS 공식 계정 홍보 필요</t>
  </si>
  <si>
    <t>대학원까지는 대외협력부의 활동 내용 및 성과가 잘 전달되지 않습니다. 대부분의 법전원생들은 학교의 공식 홍보 계정조차 모르고 있습니다. 법전원 게시판에 SNS 공식 계정을 알리는 홍보물의 부착과 같은 방법을 제안합니다.</t>
    <phoneticPr fontId="2" type="noConversion"/>
  </si>
  <si>
    <t>불가능</t>
    <phoneticPr fontId="2" type="noConversion"/>
  </si>
  <si>
    <t xml:space="preserve">sns로 인한 학교퀴즈를 했으면 좋겠다 </t>
  </si>
  <si>
    <t xml:space="preserve">게시물의 퀴즈를 올려 문제의 답을 받고 정답이 같은 경우 랜덤을 돌려(공개적으로) 상품을 주는 형식입니다. 학교의 대한 관심도를 높일 수 있고 참여해서 상품도 받아갈 수 있는 컨텐츠를 했으면 좋겠습니다. </t>
  </si>
  <si>
    <t>예산 확보 시</t>
    <phoneticPr fontId="2" type="noConversion"/>
  </si>
  <si>
    <t>주거환경학과</t>
    <phoneticPr fontId="2" type="noConversion"/>
  </si>
  <si>
    <t>인스타그램 릴스 다양화</t>
  </si>
  <si>
    <t>충북대학교 내에서 다양하게 활동할 수 있는 점이나 복지 내용들에 대한 동영상 확충 필요</t>
  </si>
  <si>
    <t>충북대학교 학생들, 학과별로 담은 생활 내용을 동영상으로 게시해 앞으로 입학할 충북대학교 학생이나 재학생들을 위한 재밌는 컨텐츠 형성</t>
  </si>
  <si>
    <t>대학교 탐방과 같은 유튜브 채널에 우리 학교 초대하기</t>
  </si>
  <si>
    <t>충북대학교의 홍보를 위해 대학교를 탐방하는 유튜브 채널에 나가기</t>
  </si>
  <si>
    <t>컨텐츠 비중을 줄이고 도움이 되는 정보의 양을 늘림 또한 각 학과 차원에서 공지하여 접근성을 높임</t>
  </si>
  <si>
    <t>전체 학생 공지가 필요한 경우 학생들의 피로도를 높이지 않는 정도에서 적정한 양의 공지용 콘텐츠를 제작하도록 하겠습니다.</t>
    <phoneticPr fontId="2" type="noConversion"/>
  </si>
  <si>
    <t>축산학과</t>
    <phoneticPr fontId="2" type="noConversion"/>
  </si>
  <si>
    <t>특정 플랫폼에 집중되어있는 SNS 컨텐츠</t>
  </si>
  <si>
    <t>인스타 뿐만 아니라 틱톡, 페이스북, 쓰레드 등등 다양한 플랫폼을 통한 컨텐츠의 형태 다변화 필요</t>
  </si>
  <si>
    <t>특정 형식에 치우친 SNS 컨텐츠 (카드 뉴스 형식이 배부분)</t>
  </si>
  <si>
    <t>요즘 숏폼이 유행인 만큼 이를 활용한 챌린지와 패러디를 활용해 컨텐츠를 다채롭게 하는 것이 필요</t>
  </si>
  <si>
    <t>제작된 학과 홍보 영상의 홍보 부족</t>
  </si>
  <si>
    <t>학과 홈페이지 외 유튜브, 인스타그램을 통한 관리 필요</t>
  </si>
  <si>
    <t>나에게 필요한 정보를 담은 게시물이 SNS에 올라와도 추가 게시물이 올라오게 되면 뒤로 밀리게 되어 다시 찾기 어려움.</t>
  </si>
  <si>
    <t>자신이 필요한 게시물을 빠르게 볼 수 있도록 주제별로 게시물을 분리해서 공식 계정 등에 링크를 연결</t>
  </si>
  <si>
    <t>학생 의견 반영 부족</t>
  </si>
  <si>
    <t xml:space="preserve">학생 홍보대사 운영 및 활동에 대한 설문조사 실시 </t>
  </si>
  <si>
    <t>CBNU의 뉴스보다는 밑에 있는 변화하는 충북대, 열정적인 개신인 등이 홍보관을 이용하는 사람들에게 더 유용하다고 생각됨</t>
  </si>
  <si>
    <t>홍보관 홈페이지 개선</t>
  </si>
  <si>
    <t>홍보관 홈페이지에서 일부 화질이 저하돤 부분을 선명하게 보이도록 개선</t>
  </si>
  <si>
    <t>홍보동영상 교체</t>
  </si>
  <si>
    <t>21년도 개교 70주년 동영상이 아닌 매년 홍보동영상을 새로 촬영</t>
  </si>
  <si>
    <t>대외협력부(홍보팀)</t>
    <phoneticPr fontId="2" type="noConversion"/>
  </si>
  <si>
    <t>연번</t>
    <phoneticPr fontId="2" type="noConversion"/>
  </si>
  <si>
    <t>모니터링단 의견</t>
    <phoneticPr fontId="2" type="noConversion"/>
  </si>
  <si>
    <t>요구사항 처리 계획</t>
    <phoneticPr fontId="2" type="noConversion"/>
  </si>
  <si>
    <t>모니터링 학과명</t>
    <phoneticPr fontId="2" type="noConversion"/>
  </si>
  <si>
    <t>세부 불만족 요인</t>
    <phoneticPr fontId="2" type="noConversion"/>
  </si>
  <si>
    <t>개선방안 및 요청 사항</t>
    <phoneticPr fontId="2" type="noConversion"/>
  </si>
  <si>
    <t>처리 담당부서 답변 내용</t>
    <phoneticPr fontId="2" type="noConversion"/>
  </si>
  <si>
    <t>24. 8월 말까지
처리 여부</t>
    <phoneticPr fontId="2" type="noConversion"/>
  </si>
  <si>
    <t>24. 9월 이후
완료 예정 시기</t>
    <phoneticPr fontId="2" type="noConversion"/>
  </si>
  <si>
    <t>담당자명
(사무실 연락처)</t>
    <phoneticPr fontId="2" type="noConversion"/>
  </si>
  <si>
    <t>수의학과</t>
    <phoneticPr fontId="2" type="noConversion"/>
  </si>
  <si>
    <t xml:space="preserve">그간 법전원생들은 사적인 연락체계를 통해 의대, 약대, 수의대 등과 체육활동 교류를 해왔으나, 학교에 체육시설이 생기며 소수 인원 단위로 인원을 모으는 방법이 필요하게 되었습니다. 이에 에브리타임과 같은 어플을 통해 학부생을 포함한 인원을 모아 풋살, 농구와 같은 운동을 하고 싶습니다. </t>
    <phoneticPr fontId="2" type="noConversion"/>
  </si>
  <si>
    <t>2024년 학생 만족도 모니터링단 1차 제출 의견 결과 및 처리 담당부서 답변 내용</t>
    <phoneticPr fontId="2" type="noConversion"/>
  </si>
  <si>
    <t>연번</t>
    <phoneticPr fontId="2" type="noConversion"/>
  </si>
  <si>
    <t>모니터링단 의견</t>
    <phoneticPr fontId="2" type="noConversion"/>
  </si>
  <si>
    <t>처리 담당부서</t>
    <phoneticPr fontId="2" type="noConversion"/>
  </si>
  <si>
    <t>요구사항 처리 계획</t>
    <phoneticPr fontId="2" type="noConversion"/>
  </si>
  <si>
    <t>모니터링 학과명</t>
    <phoneticPr fontId="2" type="noConversion"/>
  </si>
  <si>
    <t>세부 불만족 요인</t>
    <phoneticPr fontId="2" type="noConversion"/>
  </si>
  <si>
    <t>개선방안 및 요청 사항</t>
    <phoneticPr fontId="2" type="noConversion"/>
  </si>
  <si>
    <t>처리 담당부서 답변 내용</t>
    <phoneticPr fontId="2" type="noConversion"/>
  </si>
  <si>
    <r>
      <t xml:space="preserve">24. 8월 말까지
처리 여부
</t>
    </r>
    <r>
      <rPr>
        <b/>
        <sz val="11"/>
        <color rgb="FF0000FF"/>
        <rFont val="맑은 고딕"/>
        <family val="3"/>
        <charset val="129"/>
        <scheme val="minor"/>
      </rPr>
      <t>(O/X 선택)</t>
    </r>
    <phoneticPr fontId="2" type="noConversion"/>
  </si>
  <si>
    <t>24. 9월 이후
완료 예정 시기
('00.00.)</t>
    <phoneticPr fontId="2" type="noConversion"/>
  </si>
  <si>
    <t>담당자명
(사무실 연락처)</t>
    <phoneticPr fontId="2" type="noConversion"/>
  </si>
  <si>
    <t>신속한 보고 체계 마련</t>
  </si>
  <si>
    <t>데이터 유지 및 폐기</t>
  </si>
  <si>
    <t>자동화된 데이터 관리 시스템 도입</t>
  </si>
  <si>
    <t>기부자에 대한 예우 개선</t>
  </si>
  <si>
    <t>실리적 보상 부족</t>
  </si>
  <si>
    <t>무료 건강검진권, 개신문화관 이용 횟수 등 확대</t>
  </si>
  <si>
    <t>지구과학교육과</t>
    <phoneticPr fontId="2" type="noConversion"/>
  </si>
  <si>
    <t>기부자에 대한 예우 부족.</t>
  </si>
  <si>
    <t>기부할때마다 학교에 전체 공지 (sns 활용)</t>
  </si>
  <si>
    <t>기부금 사용처 불명</t>
  </si>
  <si>
    <t>제대로된 명단과 누구의 기부금이 사용되었는지 공지</t>
  </si>
  <si>
    <t>기금 사용 내역 정보 부족</t>
  </si>
  <si>
    <t>정기적인 뉴스레터와 웹사이트 업데이트를 통해 기금 사용 내역 공개</t>
  </si>
  <si>
    <t>모금 활동 필요성 인식 부족</t>
  </si>
  <si>
    <t>모금 활동의 목적과 성과를 강조하는 홍보 캠페인 진행</t>
  </si>
  <si>
    <t>기부자와의 소통 부족</t>
  </si>
  <si>
    <t>정기적인 소통 채널 마련</t>
  </si>
  <si>
    <t>다양한 홍보채널 활용</t>
  </si>
  <si>
    <t>기부금 사용 현황 페이지를 구축해 기부금 사용 현황을 실시간으로 업데이트하는 페이지를 운영함.</t>
  </si>
  <si>
    <t>접근성이 좋은 SNS를 활용하여 홍보</t>
  </si>
  <si>
    <t>발전기금 모금 홍보 부족</t>
  </si>
  <si>
    <t>여러 기업과의 연계를 통해 발전기금 확보</t>
  </si>
  <si>
    <t>공지 부족</t>
  </si>
  <si>
    <t>제약학과</t>
    <phoneticPr fontId="2" type="noConversion"/>
  </si>
  <si>
    <t>선후배 교류 부족</t>
  </si>
  <si>
    <t>선후배간 교류프로그램 홍보 및 지원</t>
  </si>
  <si>
    <t>지역사회 교류 부족</t>
  </si>
  <si>
    <t>지역사회 봉사 및 연계활동 홍보 및 지원</t>
  </si>
  <si>
    <t>농업경제학과</t>
    <phoneticPr fontId="2" type="noConversion"/>
  </si>
  <si>
    <t>기부에 대한 안내, 홍보 부족</t>
  </si>
  <si>
    <t>매달 기부자에 대한 카드뉴스 개시를 통한 SNS 홍보</t>
  </si>
  <si>
    <t>기부자들에 대한 예우를 좋게 해 기부에 대한 긍정적인 인식을 만들어야 함. (기부자 인터뷰, 기부자 감사패 증정식)</t>
  </si>
  <si>
    <t>수학과</t>
    <phoneticPr fontId="2" type="noConversion"/>
  </si>
  <si>
    <t>발전기금재단</t>
    <phoneticPr fontId="2" type="noConversion"/>
  </si>
  <si>
    <t>기존 기부자에게 발전기금 관련 정보 공지 부족
(기금 내역 및 사용 과정, 결과 등)</t>
    <phoneticPr fontId="2" type="noConversion"/>
  </si>
  <si>
    <t>2024년 학생 만족도 모니터링단 1차 제출 의견 결과 및 처리 담당부서 답변 내용</t>
    <phoneticPr fontId="2" type="noConversion"/>
  </si>
  <si>
    <t>연번</t>
    <phoneticPr fontId="2" type="noConversion"/>
  </si>
  <si>
    <t>모니터링단 의견</t>
    <phoneticPr fontId="2" type="noConversion"/>
  </si>
  <si>
    <t>요구사항 처리 계획</t>
    <phoneticPr fontId="2" type="noConversion"/>
  </si>
  <si>
    <t>모니터링 학과명</t>
    <phoneticPr fontId="2" type="noConversion"/>
  </si>
  <si>
    <t>세부 불만족 요인</t>
    <phoneticPr fontId="2" type="noConversion"/>
  </si>
  <si>
    <t>개선방안 및 요청 사항</t>
    <phoneticPr fontId="2" type="noConversion"/>
  </si>
  <si>
    <r>
      <t xml:space="preserve">24. 8월 말까지
처리 여부
</t>
    </r>
    <r>
      <rPr>
        <b/>
        <sz val="11"/>
        <color rgb="FF0000FF"/>
        <rFont val="맑은 고딕"/>
        <family val="3"/>
        <charset val="129"/>
        <scheme val="minor"/>
      </rPr>
      <t>(O/X 선택)</t>
    </r>
    <phoneticPr fontId="2" type="noConversion"/>
  </si>
  <si>
    <t>24. 9월 이후
완료 예정 시기
('00.00.)</t>
    <phoneticPr fontId="2" type="noConversion"/>
  </si>
  <si>
    <t>담당자명
(사무실 연락처)</t>
    <phoneticPr fontId="2" type="noConversion"/>
  </si>
  <si>
    <t>예약하지 않은 자리 사용하는 학우 존재</t>
  </si>
  <si>
    <t>자리 모니터링</t>
  </si>
  <si>
    <t>도서관</t>
    <phoneticPr fontId="2" type="noConversion"/>
  </si>
  <si>
    <t>출입구 이용 불편</t>
  </si>
  <si>
    <t>열람실 게이트의 열고 닫는 시간 개선</t>
  </si>
  <si>
    <t>1) 열람실 게이트는 개폐 시간이 정해진 것이 아님
2) 센서에 의하여 열리고 닫히는 방식임
3) 열람실 게이트가 열려있는 상태에서 사람이 있으면 센서에 의하여 닫히지 않음</t>
    <phoneticPr fontId="2" type="noConversion"/>
  </si>
  <si>
    <t>사물함 부족</t>
  </si>
  <si>
    <t>사물함 대여사업 진행 및 공용 사물함 설치</t>
  </si>
  <si>
    <t>화장실 청소 상태 불량</t>
  </si>
  <si>
    <t>해충</t>
  </si>
  <si>
    <t>구충 대책 마련</t>
  </si>
  <si>
    <t>홍보의 부족함</t>
  </si>
  <si>
    <t>적극적인 홍보 (도서관 이용이 포함되는 행사 개최 등)</t>
  </si>
  <si>
    <t>모바일 앱 Push 개선</t>
  </si>
  <si>
    <t>도서관 홈페이지의 공지사항 (https://cbnul.chungbuk.ac.kr/library-guide/community/notice) 에 새로운 공지가 나타난 경우 앱을 통해 알림을 받을 수 있는 기능의 추가 요청</t>
  </si>
  <si>
    <t>오프라인 안내 활성화</t>
  </si>
  <si>
    <t>도서관 내에서 온라인(스마트 기기) 없이 이용 가능하도록 홍보물(안내문) 등을 적극적으로 배치</t>
  </si>
  <si>
    <t>겨울에 난방을 잘 해줬으면 좋겠다</t>
  </si>
  <si>
    <t>겨울에 적정 온도선 증가</t>
  </si>
  <si>
    <t>E북 관련 컨텐츠가 부족하다</t>
  </si>
  <si>
    <t>관련 컨텐츠 만들기</t>
  </si>
  <si>
    <t>수요 개신 시네마와 같은 학생들이 관심 없는 컨텐츠에 대한 문제</t>
  </si>
  <si>
    <t>보다 학생들에게 더 흥미가 유발될 다른 진취적인 컨텐츠와 이에 맞는 홍보가 필요</t>
  </si>
  <si>
    <t xml:space="preserve">도서관 앱 오류 </t>
  </si>
  <si>
    <t xml:space="preserve">서버 동시 접속 가능 확대 </t>
  </si>
  <si>
    <t>공부 및 휴개공간 부족</t>
  </si>
  <si>
    <t xml:space="preserve">간편식 부족 </t>
  </si>
  <si>
    <t>자판기 추가 배치</t>
  </si>
  <si>
    <t>한 사람이 너무 오래 앉아 있다 보니 다른 사람들은 쉴 수 가 없다.</t>
  </si>
  <si>
    <t>휴게 공간에도 시간을 부여하여 다른 사람도 쉴 수 있도록 합니다.</t>
  </si>
  <si>
    <t>휴게 공간이 개방돼 있어서 친구들끼리의 대화가 너무 잘 들려 공부에 집중이 안된다.</t>
  </si>
  <si>
    <t>스터디룸이나 프린터기 쪽 공부하는 곳과 멀리 떨어진 곳에 휴게 공간을 만든다.</t>
  </si>
  <si>
    <t>도서관 휴게 공간을 잘 이용하지 않아서 잘 모르겠다.</t>
  </si>
  <si>
    <t xml:space="preserve">휴게 공간을 포함하여 오프라인으로 도서관에서 휴게 공간에 대한 정확한 위치를 볼 수 있도록 하기 </t>
  </si>
  <si>
    <t xml:space="preserve">도서관 정수기에 종이컵이 있으면 합니다. </t>
  </si>
  <si>
    <t>휴게 공간관련 SNS홍보(휴게 공간이 어디에 위치했는지, 무엇을 이용할 수 있는지 등 정확히 잘 몰라서 이용하지 못하는 학생들을 위한 가이드)</t>
  </si>
  <si>
    <t>1) 휴게공간은 독서나 연구 중에 잠시 휴식을 취하며, 재충전 할 수 있는 목적으로 조성되어 있음
2) 때문에 휴게 공간의 이용시간을 정하는 것은 본래 취지에 맞지 않음
3) 다만 휴게공간의 오랜시간 이용으로 타인에게 불편을 초래할 경우 직원에게 말씀해주시면, 도서관 면학분위기 조성을 위해 바로 조치하겠음</t>
    <phoneticPr fontId="2" type="noConversion"/>
  </si>
  <si>
    <t>2024년 학생 만족도 모니터링단 1차 제출 의견 결과 및 처리 담당부서 답변 내용</t>
    <phoneticPr fontId="2" type="noConversion"/>
  </si>
  <si>
    <t>연번</t>
    <phoneticPr fontId="2" type="noConversion"/>
  </si>
  <si>
    <r>
      <t xml:space="preserve">24. 8월 말까지
처리 여부
</t>
    </r>
    <r>
      <rPr>
        <b/>
        <sz val="11"/>
        <color rgb="FF0000FF"/>
        <rFont val="맑은 고딕"/>
        <family val="3"/>
        <charset val="129"/>
        <scheme val="minor"/>
      </rPr>
      <t>(O/X 선택)</t>
    </r>
    <phoneticPr fontId="2" type="noConversion"/>
  </si>
  <si>
    <t>24. 9월 이후
완료 예정 시기
('00.00.)</t>
    <phoneticPr fontId="2" type="noConversion"/>
  </si>
  <si>
    <t>1. 우리 대학은 현재 2017년에 Wi-Fi 5G(802.11ac) AP 2,500개를 설치하여 사용하고 있음
2. 무선랜 사용자 및 모바일 기기 증가와 더불어 무선랜 트래픽이 증가함에 따라 무선랜 서비스 품질에 대한 이용자의 불만족 사례 증가하고 있음
3. 현재는 Wi-Fi 6G 또는 Wi-Fi 6e G가 주로 사용되고 있고, Wi-Fi 7G 출시 및 사용이 임박해 있는 상황임
4. 정보화본부는 우리 대학의 전면적인 무선랜 서비스 품질개선을 위해 Wi-Fi 7G로 고도화를  추진 예정(2025년)임
5. 매년 음영구역에 대한 정기적인 점검을 실시하고 있으며 AP 고장 및 심각한 음영구역에 대해서는 증설 추진하고 있음(23년 AP 62대 증설, 무선공유기 86대 보급, 대역폭 2G-&gt;4G증설)</t>
    <phoneticPr fontId="2" type="noConversion"/>
  </si>
  <si>
    <t>25. 12.</t>
  </si>
  <si>
    <t>정보 접근성 부족</t>
  </si>
  <si>
    <t>학교 홈페이지, 충북대학교 어플 등을 통한 안내</t>
  </si>
  <si>
    <t>화장실에 와이파좀 되도록 해주세요.</t>
  </si>
  <si>
    <t>화장실에 와이파이 공유기 설치 및 관리</t>
  </si>
  <si>
    <t>성적 확인 기간 서버 관리 부실</t>
  </si>
  <si>
    <t>서버 관리 철저</t>
  </si>
  <si>
    <t>강의계획서 출입 시 개신누리 외부 링크 접속으로 인한 불편</t>
  </si>
  <si>
    <t>앱을 통한 강의계획서 포털 제작 및 운영</t>
  </si>
  <si>
    <t>-</t>
  </si>
  <si>
    <t>충북대 앱 출입 시 잦은 버그로 인한 오류 발생</t>
  </si>
  <si>
    <t>충북대 앱 버그 관리 및 운영 철저</t>
  </si>
  <si>
    <t>정보화본부</t>
    <phoneticPr fontId="2" type="noConversion"/>
  </si>
  <si>
    <t>전기공학부</t>
    <phoneticPr fontId="2" type="noConversion"/>
  </si>
  <si>
    <t>연번</t>
    <phoneticPr fontId="2" type="noConversion"/>
  </si>
  <si>
    <t>처리 담당부서</t>
    <phoneticPr fontId="2" type="noConversion"/>
  </si>
  <si>
    <t>요구사항 처리 계획</t>
    <phoneticPr fontId="2" type="noConversion"/>
  </si>
  <si>
    <t>모니터링 학과명</t>
    <phoneticPr fontId="2" type="noConversion"/>
  </si>
  <si>
    <t>세부 불만족 요인</t>
    <phoneticPr fontId="2" type="noConversion"/>
  </si>
  <si>
    <t>개선방안 및 요청 사항</t>
    <phoneticPr fontId="2" type="noConversion"/>
  </si>
  <si>
    <t>처리 담당부서 답변 내용</t>
    <phoneticPr fontId="2" type="noConversion"/>
  </si>
  <si>
    <r>
      <t xml:space="preserve">24. 8월 말까지
처리 여부
</t>
    </r>
    <r>
      <rPr>
        <b/>
        <sz val="11"/>
        <color rgb="FF0000FF"/>
        <rFont val="맑은 고딕"/>
        <family val="3"/>
        <charset val="129"/>
        <scheme val="minor"/>
      </rPr>
      <t>(O/X 선택)</t>
    </r>
    <phoneticPr fontId="2" type="noConversion"/>
  </si>
  <si>
    <t>담당자명
(사무실 연락처)</t>
    <phoneticPr fontId="2" type="noConversion"/>
  </si>
  <si>
    <t>교육학과</t>
    <phoneticPr fontId="2" type="noConversion"/>
  </si>
  <si>
    <t>본관 기숙사 노후화</t>
  </si>
  <si>
    <t>시설 리모델링</t>
  </si>
  <si>
    <t>학생생활관</t>
    <phoneticPr fontId="2" type="noConversion"/>
  </si>
  <si>
    <r>
      <t xml:space="preserve"> ○ 개성재</t>
    </r>
    <r>
      <rPr>
        <sz val="10"/>
        <rFont val="맑은 고딕"/>
        <family val="3"/>
        <charset val="129"/>
        <scheme val="minor"/>
      </rPr>
      <t>(진리·정의·개척관)</t>
    </r>
    <r>
      <rPr>
        <sz val="11"/>
        <rFont val="맑은 고딕"/>
        <family val="3"/>
        <charset val="129"/>
        <scheme val="minor"/>
      </rPr>
      <t xml:space="preserve"> 리모델링 계획
  - 공사기간: '25. 2. ~'26. 2.
  - 수용인원: 262명(131실)
  - 공사내용: 리모델링을 통해 호실 면적
    확대 및 화장실 호실 내 배치</t>
    </r>
    <phoneticPr fontId="2" type="noConversion"/>
  </si>
  <si>
    <t>X</t>
    <phoneticPr fontId="2" type="noConversion"/>
  </si>
  <si>
    <t>26. 2.</t>
    <phoneticPr fontId="2" type="noConversion"/>
  </si>
  <si>
    <t xml:space="preserve"> ○ 계영원 노후시설 리모델링 필요 인식
  - 호실 에어컨 설치
  - 침대 매트리스, 의자, 커튼 교체 등
  ※ 예산 확보를 위해 노력하고 있음</t>
    <phoneticPr fontId="2" type="noConversion"/>
  </si>
  <si>
    <t>-</t>
    <phoneticPr fontId="2" type="noConversion"/>
  </si>
  <si>
    <t>구분</t>
    <phoneticPr fontId="2" type="noConversion"/>
  </si>
  <si>
    <t>모니터링단 의견</t>
    <phoneticPr fontId="2" type="noConversion"/>
  </si>
  <si>
    <t>요구사항 처리 계획</t>
    <phoneticPr fontId="2" type="noConversion"/>
  </si>
  <si>
    <t>모니터링 학과명</t>
    <phoneticPr fontId="2" type="noConversion"/>
  </si>
  <si>
    <t>세부 불만족 요인</t>
    <phoneticPr fontId="2" type="noConversion"/>
  </si>
  <si>
    <t>개선방안 및 요청 사항</t>
    <phoneticPr fontId="2" type="noConversion"/>
  </si>
  <si>
    <t>처리 담당부서 답변 내용</t>
    <phoneticPr fontId="2" type="noConversion"/>
  </si>
  <si>
    <r>
      <t xml:space="preserve">24. 8월 말까지
처리 여부
</t>
    </r>
    <r>
      <rPr>
        <b/>
        <sz val="11"/>
        <color rgb="FF0000FF"/>
        <rFont val="맑은 고딕"/>
        <family val="3"/>
        <charset val="129"/>
        <scheme val="minor"/>
      </rPr>
      <t>(O/X 선택)</t>
    </r>
    <phoneticPr fontId="2" type="noConversion"/>
  </si>
  <si>
    <t>24. 9월 이후
완료 예정 시기
('00.00.)</t>
    <phoneticPr fontId="2" type="noConversion"/>
  </si>
  <si>
    <t>담당자명
(사무실 연락처)</t>
    <phoneticPr fontId="2" type="noConversion"/>
  </si>
  <si>
    <t>블라인드 수리 필요</t>
  </si>
  <si>
    <t>환풍기 점검 필요</t>
  </si>
  <si>
    <t>배관 수리 필요</t>
  </si>
  <si>
    <t>방충망 개선 필요</t>
  </si>
  <si>
    <t>냉장고 수리 필요</t>
  </si>
  <si>
    <t>흡연구역 없음</t>
  </si>
  <si>
    <t>미대 앞 흡연부스 설치</t>
  </si>
  <si>
    <t>3층 정수기 앞 휴식 공간 시설 노후화</t>
  </si>
  <si>
    <t>전구 교체 필요</t>
  </si>
  <si>
    <t>정수기 배치</t>
  </si>
  <si>
    <t xml:space="preserve">사회과학대학 강의동 4층에도 정수기 설치 </t>
  </si>
  <si>
    <t xml:space="preserve">야외 채집비 증액 </t>
  </si>
  <si>
    <t>충북대학교 생물학과 예산 증가</t>
  </si>
  <si>
    <t>과 개인 공간 부족</t>
  </si>
  <si>
    <t>사용하지 않는 공간 활용해서 마련</t>
  </si>
  <si>
    <t>경영대학 화장실 노후화</t>
  </si>
  <si>
    <t>단과대 또는 학과에서 진행하는 행사나 프로그램 홍보 부족</t>
  </si>
  <si>
    <t>우천 시에는 서비스 요청이 없더라도 시설과 자체에서 건물별 점검 필요</t>
  </si>
  <si>
    <t>공과대학 시설관리시 실제 위치하는 학과 파악해서 업무 진행하기, 또 업무 전정대로 미루지 않기.</t>
  </si>
  <si>
    <t>홍보 및 안내 부족</t>
  </si>
  <si>
    <t>학회 참여 지원 없음</t>
  </si>
  <si>
    <t>학회 참여 예산 지원</t>
  </si>
  <si>
    <t>고장나거나 교체가 필요한 시설에 대한 빠른 수리 지연</t>
  </si>
  <si>
    <t>수리 요청 시 빠른 대처 요망 / 비누 같은 소모품에 대한 관리 필요</t>
  </si>
  <si>
    <t>과방 공부 환경 개선</t>
  </si>
  <si>
    <t>책상 및 의자 교체 필요, 담배장 등 필요없는 물품 창고 보관 혹은 폐기, 선풍기나 온풍기 등 구비</t>
  </si>
  <si>
    <t>학과 시설물 위치</t>
  </si>
  <si>
    <t>과사, 과방, 전공강의실이 모두 다른 건물에 있어 이용에 불편함이 있음</t>
  </si>
  <si>
    <t>S21-4, 5 화장실 개선 필요</t>
  </si>
  <si>
    <t>타 단과대에 비해 상대적으로 낙후되어 있음. 신식 타일, 변기 등의 교체가 이루어진다면 좋겠음.</t>
  </si>
  <si>
    <t>S20 화장실 출입문 없음</t>
  </si>
  <si>
    <t>S20 5층(원예과학과) 화장실에 출입문이 없음. 다소 민망할 상황이 발생할 수 있다는 염려가 있다고 함. 출입문 설치 요망.</t>
  </si>
  <si>
    <t>S21-4 자판기의 잦은 오류</t>
  </si>
  <si>
    <t>최근에까지 그러는지는 확인 못했지만, 카드결제가 되지 않아 이용이 불가했었음. 확인 후 해당 기기 점검 필요.</t>
  </si>
  <si>
    <t>S21-4 113호 일체형 책걸상</t>
  </si>
  <si>
    <t>상당수의 학생이 불편함을 호소하고 있음. 전체적으로 분리형 책걸상으로 교체되는 것이 확인되어 농대에도 빠른 교체 필요.</t>
  </si>
  <si>
    <t>S21-4 화장실</t>
  </si>
  <si>
    <t>비데 추가 설치</t>
  </si>
  <si>
    <t>야간 출입가능한 문 관리 부족</t>
  </si>
  <si>
    <t>야간에 NFC 태그로 들어갈 수 있는 1층 현관이 어느 곳은 열리고 어느 곳은 열리지 않아서 학생들이 불편을 겪음, 1층 문이 모두 열릴 수 있도록 관리 필요</t>
  </si>
  <si>
    <t>S21-5 415 강의실 환경 개선</t>
  </si>
  <si>
    <t>s21-4 바이오라운지 환경 변화</t>
  </si>
  <si>
    <t>학과 건물에 공부 공간 필요</t>
  </si>
  <si>
    <t>학과 건물에 공부 공간 마련</t>
  </si>
  <si>
    <t>학과 건물에 학생들이 자유롭게 사용가는 장소 필요</t>
  </si>
  <si>
    <t>학과 건물에 여가 공간 마련</t>
  </si>
  <si>
    <t>문 수리 요청 몇 달째 수리 지연</t>
  </si>
  <si>
    <t>시설관리 후 시설관리에 대한 보고체계 요구</t>
  </si>
  <si>
    <t>강의실 에어컨이 고장났는데 수리가 빨리 이루어지지 않음</t>
  </si>
  <si>
    <t>학생과 교직원이 문제를 실시간으로 보고할 수 있는 시스템 도입</t>
  </si>
  <si>
    <t>가스레인지, 인덕션 등 자주 고장나거나 고쳐지지 않음</t>
  </si>
  <si>
    <t>정기 점검 실시</t>
  </si>
  <si>
    <t>과방, 학과에 자습실이 존재하지 않아 자습 공간 부족</t>
  </si>
  <si>
    <t>과방이나 학과 자습실 설치</t>
  </si>
  <si>
    <t>단과대 내 자판기가 존재하지 않아 불편</t>
  </si>
  <si>
    <t>단과대 내 자판기 설치</t>
  </si>
  <si>
    <t>지원 횟수 확대</t>
  </si>
  <si>
    <t>일정이 빠듯한 전정대 학생을 고려한 프로그램 시간편성 필요(여러 타임으로)</t>
  </si>
  <si>
    <t>운영되고 있는 비교과 활동이나 여러 프로그램에 대한 홍보가 분산되어 있어 한눈에 정보를 알기 어려움.</t>
  </si>
  <si>
    <t>진로와 관련한 학생활동의 경험이나 기회가 적음</t>
  </si>
  <si>
    <t>진로취업부에서 지원하는 학생들의 진로 관련 상담이나 다른 활동들에 대한 홍보가 적극 필요</t>
  </si>
  <si>
    <t>진로탐색</t>
  </si>
  <si>
    <t>진로 멘토링 활동 예산지원</t>
  </si>
  <si>
    <t>졸업생 취업정보 부족</t>
  </si>
  <si>
    <t>학과별 졸업생 취업 및 대학원 진학 여부 제공</t>
  </si>
  <si>
    <t>S20 1층 출입문 야간 출입 문제</t>
  </si>
  <si>
    <t>5월 즈음부터 야간에 실물 학생증을 태그할 시 정상적으로 재학 중임에도 불구하고 태그에 오류가 자주 발생하여 출입을 제 때 못하는 상황이 발생하고 있음. 해당 기기 점검 필요.</t>
  </si>
  <si>
    <t>다양한 학과에 대한 소개가 있었으면 좋겠다.</t>
  </si>
  <si>
    <t>다양한 분야에 대해 알 수 있는 기회가 없다.</t>
  </si>
  <si>
    <t>x</t>
  </si>
  <si>
    <t>짧은 쿠비앤유 이용시간</t>
  </si>
  <si>
    <t>교내 모든 쿠비앤유 운영시간 19시까지 확대</t>
  </si>
  <si>
    <t>쿠비앤유 운영시간 짧음</t>
  </si>
  <si>
    <t>저녁시간대인 19:30까지 운영 연장</t>
  </si>
  <si>
    <t>개신문화관 운영시간 짧음</t>
  </si>
  <si>
    <t>저녁 시간대인 19:30까지 운영 연장</t>
  </si>
  <si>
    <t>간편식 부족</t>
  </si>
  <si>
    <t>노후 된 동전 자판기 외 카드 사용이 가능한 가판기 구비</t>
  </si>
  <si>
    <t>교내 카페 가격 인하</t>
  </si>
  <si>
    <t>타 브랜드 가격과 비교하여 조정</t>
  </si>
  <si>
    <t>학식 만족도 저조</t>
  </si>
  <si>
    <t>학식 메뉴 다양화 및 홍보</t>
  </si>
  <si>
    <t>자판기 부족</t>
  </si>
  <si>
    <t xml:space="preserve">음료 자판기, 간식 자판기 확대 </t>
  </si>
  <si>
    <t>시험기간에 삼각 김밥 및 샌드위치 수량 부족</t>
  </si>
  <si>
    <t>시험기간에 삼각 김밥 및 샌드위치 수량 확대</t>
  </si>
  <si>
    <t>스포츠센터 이용 시간 확대</t>
  </si>
  <si>
    <t>평일 이용 시간 확대</t>
  </si>
  <si>
    <t>스포츠센터 옆 풋살장 이용 시간 확대</t>
  </si>
  <si>
    <t>이용 시간 확대 (현재 21시)</t>
  </si>
  <si>
    <t>인문사회관 강의실 협소</t>
  </si>
  <si>
    <t>강의실 증축</t>
  </si>
  <si>
    <t>1) 첨단강의동 신축에 따른 교양강의실 추가 확보 가능</t>
  </si>
  <si>
    <t>2026. 9.</t>
  </si>
  <si>
    <t>올해 환경개선을 위해 책상 및 의자 교체 및 추가설치 함
학과 로비공간 자체가 협소하여 추가적으로 설치는 어려상황임
학생들이 좀더 쾌적하게 이용할수 있도록 강의동 정독실을 개선완료함</t>
    <phoneticPr fontId="2" type="noConversion"/>
  </si>
  <si>
    <t>정보통신공학부</t>
    <phoneticPr fontId="2" type="noConversion"/>
  </si>
  <si>
    <t>학생 공용공간으로 정독실 2개실, 스터디룸 1개실, 학생회실 1개실을 운용하고 있으며, 학생들이 이용할 수 있도록 시설 사용 안내를 하도록 하겠음.</t>
    <phoneticPr fontId="2" type="noConversion"/>
  </si>
  <si>
    <t>식품영양학과</t>
    <phoneticPr fontId="2" type="noConversion"/>
  </si>
  <si>
    <t>제7행정실(생활과학대학)</t>
    <phoneticPr fontId="2" type="noConversion"/>
  </si>
  <si>
    <t>미정</t>
    <phoneticPr fontId="2" type="noConversion"/>
  </si>
  <si>
    <t>소비자생활협동조합</t>
    <phoneticPr fontId="2" type="noConversion"/>
  </si>
  <si>
    <t>제3행정실(자연과학대학)</t>
    <phoneticPr fontId="2" type="noConversion"/>
  </si>
  <si>
    <t>지능로봇공학과</t>
    <phoneticPr fontId="2" type="noConversion"/>
  </si>
  <si>
    <t>학내 노후화 시설
보수</t>
    <phoneticPr fontId="2" type="noConversion"/>
  </si>
  <si>
    <t>시설과</t>
    <phoneticPr fontId="2" type="noConversion"/>
  </si>
  <si>
    <t>검토 필요</t>
    <phoneticPr fontId="2" type="noConversion"/>
  </si>
  <si>
    <t>집행계획 수립 및 
예산확보 후 예정</t>
    <phoneticPr fontId="2" type="noConversion"/>
  </si>
  <si>
    <t>집행계획 수립 및 
예산확보 후 예정</t>
  </si>
  <si>
    <t>연간 1~2회 수생식물 정리 시행 중이며, 예산에따라 2~3회 이상 관리 검토하겠음</t>
    <phoneticPr fontId="2" type="noConversion"/>
  </si>
  <si>
    <t>노후 화장실 환경개선공사는 연차별 계획 수립후 진행 중에 있으며, 긴급보수 필요시 우선순위 반영 예정</t>
    <phoneticPr fontId="2" type="noConversion"/>
  </si>
  <si>
    <t>현장 확인 후 조치예정</t>
    <phoneticPr fontId="2" type="noConversion"/>
  </si>
  <si>
    <t>대외협력본부와 협력하여 홍보방안 마련</t>
    <phoneticPr fontId="2" type="noConversion"/>
  </si>
  <si>
    <t>매주 찾아가는 원스톱서비스를 진행하고 있으며, 업무에 반영될수 있도록 행정실에 접수 요망</t>
    <phoneticPr fontId="2" type="noConversion"/>
  </si>
  <si>
    <t>시설관리업무에서 학생 및 교수를 차별하지 않으며, 관련 업체 관계자들에게 교육하겠음</t>
    <phoneticPr fontId="2" type="noConversion"/>
  </si>
  <si>
    <t>원스톱서비스 이용 후 알림 문자 발송하여 온라인 만족도 및 설문조사 기실시중</t>
    <phoneticPr fontId="2" type="noConversion"/>
  </si>
  <si>
    <t>변경사항이나 정보 수정 등 업데이트 하겠음</t>
    <phoneticPr fontId="2" type="noConversion"/>
  </si>
  <si>
    <t>영어교육과</t>
    <phoneticPr fontId="2" type="noConversion"/>
  </si>
  <si>
    <t>학생과</t>
    <phoneticPr fontId="2" type="noConversion"/>
  </si>
  <si>
    <t>현재 학교 홈페이지, 충북대 SNS, 전부서 공문시행, 중요사항 학생 
전체 문자메시지 발송 등 학생들에게 정보를 제공하고 있으나,  
향후 동영상 제작 등 홍보 채널의 다양화를 위한 내부적 검토를 하도록 하겠습니다.</t>
    <phoneticPr fontId="2" type="noConversion"/>
  </si>
  <si>
    <t>추가 검토 필요</t>
    <phoneticPr fontId="2" type="noConversion"/>
  </si>
  <si>
    <t>추가 검토 필요</t>
    <phoneticPr fontId="2" type="noConversion"/>
  </si>
  <si>
    <t>학생과</t>
    <phoneticPr fontId="2" type="noConversion"/>
  </si>
  <si>
    <t>학생과</t>
    <phoneticPr fontId="2" type="noConversion"/>
  </si>
  <si>
    <t>2024학년도 학생 자기설계 글로컬연수와 관련하여 
사업비 추가 요구 예정으로, 추가배정시 당초보다 더 많은 학생의 해외연수 지원이 가능할 것으로 예상됩니다.</t>
    <phoneticPr fontId="2" type="noConversion"/>
  </si>
  <si>
    <t>O</t>
    <phoneticPr fontId="2" type="noConversion"/>
  </si>
  <si>
    <t>O</t>
    <phoneticPr fontId="2" type="noConversion"/>
  </si>
  <si>
    <t>영어교육과</t>
    <phoneticPr fontId="2" type="noConversion"/>
  </si>
  <si>
    <t>학생 자기설계 글로컬 연수 등 학생과에서 지원하는 사업에 선발된 
학생들의 결과자료를 토대로, 참여사례 공유 방안을 다각도로 모색하여 차기수 연수 홍보시 많은 학생들이 참여할 수 있도록 노력하겠습니다.</t>
    <phoneticPr fontId="2" type="noConversion"/>
  </si>
  <si>
    <t>기계공학부</t>
    <phoneticPr fontId="2" type="noConversion"/>
  </si>
  <si>
    <t>와닿는게 많이 없음</t>
    <phoneticPr fontId="2" type="noConversion"/>
  </si>
  <si>
    <t>학생들의 학습활동에 필요한 편의시설과 교육시설의 선호도 및
 개선요구사항에 대한 의견 수렴을 위한 방안을 논의중(총학생회 및 총동아리연합회)에 있으며, 충분한 예산이 확보되어 반영될 수 있도록 하겠습니다.</t>
    <phoneticPr fontId="2" type="noConversion"/>
  </si>
  <si>
    <t>법학과</t>
    <phoneticPr fontId="2" type="noConversion"/>
  </si>
  <si>
    <t>법전원의 시험 기간에 정문 앞 잔디광장에서 공연 등을 진행하는 경우, 원우들이 많은 불편을 겪습니다. 학내 잔디광장 이외의 공연을 위한 장소가 있는지 대안검색을 부탁드립니다.</t>
    <phoneticPr fontId="2" type="noConversion"/>
  </si>
  <si>
    <t>추가 검토 필요</t>
    <phoneticPr fontId="2" type="noConversion"/>
  </si>
  <si>
    <t>특용식물학과</t>
    <phoneticPr fontId="2" type="noConversion"/>
  </si>
  <si>
    <t>단과대학별 보유 물품 현황을 파악하여 학과 행사 물품이 부족할 경우 
상호대차 가능하도록 독려하는 등, 개선방안을 모색하도록 하겠습니다.</t>
    <phoneticPr fontId="2" type="noConversion"/>
  </si>
  <si>
    <t>현재 학생들의 이용빈도 높은 위치에 복사실을 운영하고 있으며
[제1학생회관, 인문대,경영대,공대,농생대,사회대,자연대,전정대,도서관,인문사회관]에 프린트가 설치되어 있습니다. 추가로 설치가 필요한 위치에 대하여 추후 관련부서와 협의 후 추가설치 가능하도록 하겠습니다.</t>
    <phoneticPr fontId="2" type="noConversion"/>
  </si>
  <si>
    <t>학생복지시설 환경개선 예산으로 관련 사항에 대하여 지원하고 있으며, 
회계말 잔액을 고려하여 개선할 수 있도록 하겠습니다.</t>
    <phoneticPr fontId="2" type="noConversion"/>
  </si>
  <si>
    <t>총동아리연합회를 통하여 중앙동아리 지원이 이루어 지고 있습니다. 
연 2회에 걸쳐 가두모집 지원, 중앙동아리의 대외활동 및 팀 활동 지원도 사안을 고려하여 이루어지고 있습니다. 동아리 지원 활동에 대하여 향후 학기 초 자세한 안내진행</t>
    <phoneticPr fontId="2" type="noConversion"/>
  </si>
  <si>
    <t>현재 학부생들이 연구 활동을 경험할 수 있는 기회를 확대하기 위해 
2024년 5월부터 학부생 실험실(연구실) 인턴 장학금을 신설하여 운영 중입니다.
1학기에는 250명의 학생들에게 인턴 기회를 제공하였으며, 2학기에는 더 많은 학생들이 참여할 수 있도록 350명으로 선발 인원을 확대하였습니다.
(2024학년도 2학기 실험실(연구실) 인턴 장학생 제도 있음)</t>
    <phoneticPr fontId="2" type="noConversion"/>
  </si>
  <si>
    <t>시설과</t>
    <phoneticPr fontId="2" type="noConversion"/>
  </si>
  <si>
    <t>담당부서를 통해 '25년 시설보수 예산요구 제출 요망</t>
    <phoneticPr fontId="2" type="noConversion"/>
  </si>
  <si>
    <t>식품생명공학과</t>
    <phoneticPr fontId="2" type="noConversion"/>
  </si>
  <si>
    <t>계절별 안전점검 연3회 실시 예정이며, 안전사고 발생 우려 사항은 긴급으로 조치 예정</t>
    <phoneticPr fontId="2" type="noConversion"/>
  </si>
  <si>
    <t>시설과</t>
    <phoneticPr fontId="2" type="noConversion"/>
  </si>
  <si>
    <t>냉난방운영 및 에너지절약 추진 계획(안)에 따라 , 개별(온도)조절이 필요한 실에 대한 요청시 현장확인 및 내부검토 후 탄력적 운영 진행 중 
(열람실은 24℃, 강의 및 실험실습실은 25℃, 그 외 비강의실은 26℃로 공급 기준, 강의실 일 20회 자동꺼짐, 비강의실 일 13회 자동꺼짐 기준)</t>
    <phoneticPr fontId="2" type="noConversion"/>
  </si>
  <si>
    <t>조형예술학과</t>
    <phoneticPr fontId="2" type="noConversion"/>
  </si>
  <si>
    <t>건물 출입구와 야외조각장 사이의 흙바닥으로 인한 작품, 물자 이송 문제</t>
    <phoneticPr fontId="2" type="noConversion"/>
  </si>
  <si>
    <t>현장 확인 후 
조치예정</t>
    <phoneticPr fontId="2" type="noConversion"/>
  </si>
  <si>
    <t>건축공학과</t>
    <phoneticPr fontId="2" type="noConversion"/>
  </si>
  <si>
    <t>시설과</t>
    <phoneticPr fontId="2" type="noConversion"/>
  </si>
  <si>
    <t>검토 예정</t>
    <phoneticPr fontId="2" type="noConversion"/>
  </si>
  <si>
    <t>X</t>
    <phoneticPr fontId="2" type="noConversion"/>
  </si>
  <si>
    <t>수학과</t>
    <phoneticPr fontId="2" type="noConversion"/>
  </si>
  <si>
    <t>업무의 목적 및 기대사항을 구체적으로 설명하겠음</t>
    <phoneticPr fontId="2" type="noConversion"/>
  </si>
  <si>
    <t>간결하고 명확한 표현 사용 적용하겠음</t>
    <phoneticPr fontId="2" type="noConversion"/>
  </si>
  <si>
    <t>충북대 어플(단일 플랫폼)로 처리 중</t>
    <phoneticPr fontId="2" type="noConversion"/>
  </si>
  <si>
    <t>고고미술사학과</t>
    <phoneticPr fontId="2" type="noConversion"/>
  </si>
  <si>
    <t>정보화본부와 협력하여 조치 예정</t>
    <phoneticPr fontId="2" type="noConversion"/>
  </si>
  <si>
    <t>도시공학과</t>
    <phoneticPr fontId="2" type="noConversion"/>
  </si>
  <si>
    <t>모바일 어플을 통해 원스톱 접수가 기 시행되고 있음</t>
    <phoneticPr fontId="2" type="noConversion"/>
  </si>
  <si>
    <t>-공사 계약 후 해당 대학 공사 일정 알림(행정실) 공문시행 중 -긴급보수 공사는 사후 알림
-원스톱서비스 신청시 처리결과 게재중</t>
    <phoneticPr fontId="2" type="noConversion"/>
  </si>
  <si>
    <t>철학과</t>
    <phoneticPr fontId="2" type="noConversion"/>
  </si>
  <si>
    <t>피드백 실행하겠음</t>
    <phoneticPr fontId="2" type="noConversion"/>
  </si>
  <si>
    <t>전기공학부</t>
    <phoneticPr fontId="2" type="noConversion"/>
  </si>
  <si>
    <t>전화 문의 시 담당자가 아니라고 전화를 계속 돌려줌</t>
    <phoneticPr fontId="2" type="noConversion"/>
  </si>
  <si>
    <t>업무 책임자 확실히 , 자리비울시 대신 해줄 사람이 항시 존재. 학생대상 시설과 오픈채팅방 운영</t>
    <phoneticPr fontId="2" type="noConversion"/>
  </si>
  <si>
    <t>시설과</t>
    <phoneticPr fontId="2" type="noConversion"/>
  </si>
  <si>
    <t>업무대체자를 지정하였으며, 오픈채팅방은 정보화 본부와 협력하여 검토하겠음</t>
    <phoneticPr fontId="2" type="noConversion"/>
  </si>
  <si>
    <t>교수님과 학생 차별</t>
    <phoneticPr fontId="2" type="noConversion"/>
  </si>
  <si>
    <t>학생 의견 존중</t>
    <phoneticPr fontId="2" type="noConversion"/>
  </si>
  <si>
    <t>원스톱서비스 접수하기 바라며, 문자 발송을 통하여 연 2회 서비스 홍보 예정</t>
    <phoneticPr fontId="2" type="noConversion"/>
  </si>
  <si>
    <t>X</t>
    <phoneticPr fontId="2" type="noConversion"/>
  </si>
  <si>
    <t>검토 예정</t>
    <phoneticPr fontId="2" type="noConversion"/>
  </si>
  <si>
    <t>해당 부서와 단체채팅방을 통해 운영하고 있으며, 공사 이후 청소 최종 확인 실시중</t>
    <phoneticPr fontId="2" type="noConversion"/>
  </si>
  <si>
    <t>건축공학과</t>
    <phoneticPr fontId="2" type="noConversion"/>
  </si>
  <si>
    <t>요청에 대한 서비스 속도가 느림
(ex.남자화장실 변기 칸막이 문에 구멍이 있어 서비스 요청을 했으나 오랜 기간 고쳐주지 않았다는 의견이 있음)</t>
    <phoneticPr fontId="2" type="noConversion"/>
  </si>
  <si>
    <t xml:space="preserve">서비스 요청이 들어오면 해당 건물에 가서 확인-수리-점검 단계로 조사하고 각 단계별로 실시한 날짜 및 시간을 작성하여 서비스 속도 파악 </t>
    <phoneticPr fontId="2" type="noConversion"/>
  </si>
  <si>
    <t>접수내용은 순서대로 조치하고 있으며, 내용에 따라 조치가 지연되는 경우가 발생할 수 있으니 필요시 재접수 요망</t>
    <phoneticPr fontId="2" type="noConversion"/>
  </si>
  <si>
    <t>윤리교육과</t>
    <phoneticPr fontId="2" type="noConversion"/>
  </si>
  <si>
    <t>O</t>
    <phoneticPr fontId="2" type="noConversion"/>
  </si>
  <si>
    <t>시설과에서는 40년경과 노후건물 35개동, 구조안전위험시설물 3개동, 3종시설물 68개동  등 안전점검 용역 진행 중</t>
    <phoneticPr fontId="2" type="noConversion"/>
  </si>
  <si>
    <t>수학교육과</t>
    <phoneticPr fontId="2" type="noConversion"/>
  </si>
  <si>
    <t>대동제, 수시합격자 발표, 정시 원서접수 등 구독자가 몰리는 기간에 집중적으로 이벤트를 기획하여 구독자 증가를 유도하고 이를 통해 바이럴 홍보 효과를 극대화 할 수 있도록 하겠습니다.</t>
    <phoneticPr fontId="2" type="noConversion"/>
  </si>
  <si>
    <t>12월 말</t>
    <phoneticPr fontId="2" type="noConversion"/>
  </si>
  <si>
    <t>바이오시스템공학과</t>
    <phoneticPr fontId="2" type="noConversion"/>
  </si>
  <si>
    <t>대외협력부(홍보팀)</t>
    <phoneticPr fontId="2" type="noConversion"/>
  </si>
  <si>
    <t>대동제, 수시합격자 발표, 정시 원서접수 등 구독자가 몰리는 기간에 집중적으로 이벤트를 기획하여 구독자 증가를 유도하고 이를 통해 바이럴 홍보 효과를 극대화 할 수 있도록 하겠습니다. 또한 전체 학생 공지가 필요한 경우 학생들의 피로도를 높이지 않는 정도에서 적절한 양의 공지용 콘텐츠를 제작하도록 하겠습니다.</t>
    <phoneticPr fontId="2" type="noConversion"/>
  </si>
  <si>
    <t>12월 말</t>
    <phoneticPr fontId="2" type="noConversion"/>
  </si>
  <si>
    <t>안전공학과</t>
    <phoneticPr fontId="2" type="noConversion"/>
  </si>
  <si>
    <t>학생들의 니즈를 파악하여 콘텐츠를 구성하고 피로도를 고려하여 전체 학생에게 필요한 sns공지를 하겠습니다.</t>
    <phoneticPr fontId="2" type="noConversion"/>
  </si>
  <si>
    <t>컨텐츠의 경량화</t>
    <phoneticPr fontId="2" type="noConversion"/>
  </si>
  <si>
    <t xml:space="preserve">모니터링 의견 중 귀하께서는 가볍게 볼수 있는 콘텐츠 제작에 대한 의견을 주시는 반면 다른 모니터링단은 학교 공지위주의 콘텐츠를 더 많이 제작해 달라는 의견을 제시해 주셨습니다. 저희는 이런 다양한 의견을 반영하기 위해 정보전달 콘텐츠, 재미위주의 콘텐츠를 적절히 분배하여 제작하고 있습니다.  향후 다양한 주제의 콘텐츠를 더 많이 제작하여 홍보하도록 하겠습니다. </t>
    <phoneticPr fontId="2" type="noConversion"/>
  </si>
  <si>
    <t>설문 및 모니터링을 통한 학생들의 니즈를 파악하여 콘텐츠를 구성하고, 다양한 취향의 구독자들이 존재하기에 정보 피로도를 고려하여 적절하게 sns공지를 하겠습니다.</t>
    <phoneticPr fontId="2" type="noConversion"/>
  </si>
  <si>
    <t>공식SNS를 이용하지 못하고 있는 학생들을 위해 매 학년 학기초에 홍보메일을 방송하도록 하곘습니다.</t>
    <phoneticPr fontId="2" type="noConversion"/>
  </si>
  <si>
    <t>사회교육과</t>
    <phoneticPr fontId="2" type="noConversion"/>
  </si>
  <si>
    <t>다양한 구성원의 니즈에 부합하고 학교생활에 실질적으로 도움을 줄수 있는 각종 제도, 행정, 복지, 시설 등에 대한 콘텐츠를 구성하겠습니다.</t>
    <phoneticPr fontId="2" type="noConversion"/>
  </si>
  <si>
    <t>귀하의 의견을 반영하여 구독자 증가를 목표로 현재 유행하는 다양한 주제의 콘텐츠를 더 많이 제작하여 홍보하도록 하겠습니다.</t>
    <phoneticPr fontId="2" type="noConversion"/>
  </si>
  <si>
    <t>귀하의 의견과 같이 영상 콘텐츠의 양적, 질적 개선을 위해 영상전문가를 채용중에 있으며 이를 통해 유튜브, 인스타 등의 영상이 개선될 것으로 기대하고 있습니다. 향후 다양한 주제의 콘텐츠를 더 많이 제작하여 홍보하도록 하겠습니다.</t>
    <phoneticPr fontId="2" type="noConversion"/>
  </si>
  <si>
    <t>전과자, 미미미누와 같은 유튜브 대학탐방 채널과 접촉을 시도하였으나 예산 확보의 어려움이 있어 중단한 바 있습니다. 향후 예산 확보를 통해 시도해 보도록 하겠습니다.</t>
    <phoneticPr fontId="2" type="noConversion"/>
  </si>
  <si>
    <t>페이스북의 경우 사용자가 급감한 상태로 유튜브, 인스타그램등을 주요 홍보 수단으로 사용하고 있습니다.틱톡, 쓰레드를 공식sns로 운영하는 방안에 대해 좀더 연구해보도록 하겠습니다.</t>
    <phoneticPr fontId="2" type="noConversion"/>
  </si>
  <si>
    <t>릴스, 숏폼의 제작을 늘려 다양한 콘텐츠를 제작하여 홍보하도록 하겠습니다.</t>
    <phoneticPr fontId="2" type="noConversion"/>
  </si>
  <si>
    <t>현재 학과 홍보 영상은 대표홈페이지의 캠퍼스맵과 유튜브에 각각 업로드되어 있습니다. 
귀하의 의견과 같이 인스타그램 개별 홍보를 통해 해당 영상들이 확산될 수 있도록 노력하겠습니다.</t>
    <phoneticPr fontId="2" type="noConversion"/>
  </si>
  <si>
    <t>타대학, 타기관의 벤치마킹을 통해 구독자의 흥미를 유발하는 콘텐츠에 대한 분석을 수시로 진행하고 이를 반영하기 위해 노력하고 있습니다. 
우왕이를 활용한 콘텐츠는 지속적으로 제작되고 있으며 구독자의 니즈를 고려하여 적절히 분배하기 위해 노력하고 있습니다.
SNS운영의 궁극적 목적은 대학 홍보에 있기에 주제 선정과 콘텐츠 제작에 최선의 노력을 다하겠습니다.</t>
    <phoneticPr fontId="2" type="noConversion"/>
  </si>
  <si>
    <t>귀하의 소중한 의견 감사합니다. 학생들의 의견 반영을 위해 공식SNS는 직원이 아닌 홍보대사를 선발하여 운영하고 있으나 모든 학생들의 의견을 대변하고 있지 못하는것이 사실입니다. 귀하의 의견과 같이 공식sns의 홍보 확대 및 설문을 통한 학생 의견이 더 많이 반영되도록 운영하곘습니다.</t>
    <phoneticPr fontId="2" type="noConversion"/>
  </si>
  <si>
    <t>작년 예산을 확보하여 올해 다양한 형태의 신규 동영상(공식홍보영상, 숏드라마, 숏폼 등)을 제작중에 있습니다. 학생 의견에 깊이 공감하나 예산 확보의 어려움이 있어 매년 촬영은 쉽지않은 상황입니다.  이에 영상전문가 채용을 통해 새로운 영상 콘텐츠를 주기적으로 제작할 예정입니다.</t>
    <phoneticPr fontId="2" type="noConversion"/>
  </si>
  <si>
    <t>대표홈페이지 개편전에는 콘텐츠 현행화가 다소 지연되었으나 현재는 콘텐츠 담당제를 운영하여 최대한 빠르게 현행화 하고 있습니다. 
이후에도 홈페이지 현행화가 신속하게 이루어지도록 지속적으로 관리하고 운영하도록 하겠습니다</t>
    <phoneticPr fontId="2" type="noConversion"/>
  </si>
  <si>
    <t>물리교육과</t>
    <phoneticPr fontId="2" type="noConversion"/>
  </si>
  <si>
    <t>안내 누락</t>
    <phoneticPr fontId="2" type="noConversion"/>
  </si>
  <si>
    <t>해당 페이지는 대외협력부 담당자별 업무를 소개하는 콘텐츠로 블로그 담당자가 하단에 따로 기재되어 있습니다.</t>
    <phoneticPr fontId="2" type="noConversion"/>
  </si>
  <si>
    <t>의견 감사합니다. 홍보센터에서도 채널에 도달할 수 있도록 조치 완료하였습니다.</t>
    <phoneticPr fontId="2" type="noConversion"/>
  </si>
  <si>
    <t>추후 관련부서와의 논의 및 설문을 통해 좀더 효과적이고 합리적인 운영 방안으로 판단되는 쪽으로 통합 관리 혹은 기존대로 유지 결정을 하도록 하겠습니다.</t>
    <phoneticPr fontId="2" type="noConversion"/>
  </si>
  <si>
    <t>가능한 방법이 있는지 찾아보도록 하겠습니다. 참고로 개인별로 필요한 정보가 다를수 있기에 개인sns의 저장기능을 활용하는 편이 더 효율적으로 생각됩니다.</t>
    <phoneticPr fontId="2" type="noConversion"/>
  </si>
  <si>
    <t>독일언어문화학과</t>
    <phoneticPr fontId="2" type="noConversion"/>
  </si>
  <si>
    <t>홈페이지의 홍보컨텐츠는 변화하는 충북대, 열정적인 개신인 등 이 부분이 학교 홍보를 도울 수 있다고 생각하므로 배치 순서를 CBNU뉴스와 뒤바꾸거나 CBNU뉴스를 사진 없이 제목만 보이게 하는 것이 이용자 입장에선 눈에 확 들어옴</t>
    <phoneticPr fontId="2" type="noConversion"/>
  </si>
  <si>
    <t>cbnu뉴스는 자주 바뀌는 기사들로 구성되어 있고, 변화하는 충북대와 열정적인 개신인은 한달에 한번 업데이트 됩니다. 위치를 바꿀 경우 콘텐츠가 정체되어 있어 홈페이지 콘텐츠의 신선도가 떨어질 수 있어서 배치를 달리한 점 이해 바랍니다.</t>
    <phoneticPr fontId="2" type="noConversion"/>
  </si>
  <si>
    <t>홈페이지 이관작업으로 인해 과거 콘텐츠들이 일부 화질이 저하되는 경우가 있습니다. 수정이 가능한 것은 찾아서 수정하도록 하겠습니다.</t>
    <phoneticPr fontId="2" type="noConversion"/>
  </si>
  <si>
    <t>법학과</t>
    <phoneticPr fontId="2" type="noConversion"/>
  </si>
  <si>
    <t>앱&lt;에브리타임&gt; 법전원생 가입 필요</t>
    <phoneticPr fontId="2" type="noConversion"/>
  </si>
  <si>
    <t>애브리타임은 재학생들만 가입이 가능한 사설 앱으로 홍보팀에서 콘트롤이 불가합니다.</t>
    <phoneticPr fontId="2" type="noConversion"/>
  </si>
  <si>
    <t>불가능</t>
    <phoneticPr fontId="2" type="noConversion"/>
  </si>
  <si>
    <t>발전기금재단</t>
    <phoneticPr fontId="2" type="noConversion"/>
  </si>
  <si>
    <t>현재, 충북대학교발전기금재단 홈페이지 재단소식(이달의 기부자) 란에 게재되어 홈페이를 방문하는 모든 이에게 공지가 되고 있으며, 매월 학내 전 구성원에게 기탁내역 및 수납내역을 공문서로 알림하고 있음.</t>
  </si>
  <si>
    <t>지구과학교육과</t>
    <phoneticPr fontId="2" type="noConversion"/>
  </si>
  <si>
    <t>개인정보보호법에 따라 기부자 명단 및 기부자의 기부금 사용내역에 대해 전체 공개가 불가하여, 기부자 명단은 매달 전 부서로 공문으로 안내중이며, 모금액 및 활용실적 등은 발전기금재단 홈페이지와 국세청에 공시하고 있음(법적 의무사항)
기부자의 기부금 사용 내역에 대해서는 기부자 본인에게 사용 내역을 직접 안내하고, 집행내역은 홈페이지에 공개하도록 하겠음.</t>
  </si>
  <si>
    <t>현재, 홈페이지를 통해 결산서 등 기부금 모금액 및 활용실적 명세서를 공개중이며, 또한, 뉴스레터 발행은 검토중에 있음.</t>
  </si>
  <si>
    <t>현재, 여러 모금캠페인(이천원의저녁밥, 우수리모금, 114모금, 천사장학금 등)을 통하여 모금 활동이 진행되고 있으며, 학내 전자문서 및 웹메일 통하여 매월 1회 이상 학내 구성원에게 홍보하고 있음. 또한, 홈페이지와 충북대학교공식블로그를 통해서도 홍보 중에 있음.</t>
  </si>
  <si>
    <t>현재, 충북대학교공식블로그를 통하여 정기적인 소통채널이 마련되어 있음, 
향후 뉴스레터 발행 및  소셜 미디어를 활용한 기부자와의 소통 채널을 검토하도록 하겠음.</t>
  </si>
  <si>
    <t>현재, 충북대학교 홈페이지, 학내 전자문서, 웹메일, 충북대학교공식블로그 및 카드전단 등 통하여 다양하게 홍보하고 있음. 
향후 소셜 미디어를 활용한 기부자와의 소통 채널을 검토하도록 하겠음.</t>
  </si>
  <si>
    <t>24.12.</t>
  </si>
  <si>
    <t>투명한 기금 사용 내역 공개</t>
    <phoneticPr fontId="2" type="noConversion"/>
  </si>
  <si>
    <t>1만건이 넘는 기부자 및 1천개가 넘는 기부금 종류를 현황을 실시간으로 공시하는 것은 현실적으로 어려움.
기부금 수납과 사용 내역은 학기별로 전부서에 안내중임.
기부금의 투명한 사용에 대한 검증을 위해 매년 외부회계법인의 감사와 국세청에 결산내역을 공시하고 있음.</t>
  </si>
  <si>
    <t>불가능</t>
  </si>
  <si>
    <t>현재 충북대학교공식블로그(https://blog.naver.com/cbnu_eca)를 통하여 후원의집 등이 홍보 되고 있으며, 요청해 주신 소셜미디어를 활용하는 방안은 담당 부서와 협의하여 검토하겠음.</t>
  </si>
  <si>
    <t>미생물학과</t>
    <phoneticPr fontId="2" type="noConversion"/>
  </si>
  <si>
    <t>현재, 발전기금 확보를 위하여 홍보 전단 등을 충북대학교 인근 사업장에 배포완료('24.8.) 하였으며, 기업과의 연계를 통한 다각적인 노력을 기하고 있음.</t>
  </si>
  <si>
    <t>윤리교육과</t>
    <phoneticPr fontId="2" type="noConversion"/>
  </si>
  <si>
    <t>현재, 홈페이지를 통해 결산서등 기부금 모금액 및 활용실적 명세서를 공개중임.
기부자의 기부금 사용 내역에 대해서는 기부자 본인에게 사용 내역을 직접 안내하고, 집행내역은 홈페이지에 공개하도록 하겠음.</t>
  </si>
  <si>
    <t>제약학과</t>
    <phoneticPr fontId="2" type="noConversion"/>
  </si>
  <si>
    <t>현재, 충북대학교 홈페이지(이달의 기부자), 학내 전자문서를 통하여 매월 정기적으로 홍보하고 있으며, 웹메일, 충북대학교공식블로그 및 카드전단 등 통하여 다양하게 홍보하고 있음. 
충북대학교총동문회를 통하여 선배들이 후배들을 위하여 학식지원 후원금 등을 기탁하였음.
향후 선후배간 교류프로그램을 검토하도록 하겠음.</t>
  </si>
  <si>
    <t>현재, 충북대학교후원의집을 통하여 지역사회와 대학이 상생할 수 있는 후원제도를 운영하고 있으며, 홈페이지, 충북대학교공식블로그, 카드전단 등을 통하여 홍보하고 있음.</t>
  </si>
  <si>
    <t xml:space="preserve">현재, 충북대학교 홈페이지(이달의 기부자), 학내 전자문서를 통하여 매월 정기적으로 홍보하고 있으며, 웹메일, 충북대학교공식블로그 및 카드전단 등 통하여 다양하게 홍보하고 있음. </t>
  </si>
  <si>
    <t>현재, 개인정보 보호와 관련하여 유출 및 노출 사고와 관련한 예방 교육 및 관리를 하고 있으며, 개인정보 처리업무 위탁업체에 대한 관리 감독도 철저히 하고 있으며, 개인정보 침해사고 대응 절차 매뉴얼을 통하여 신속하게 보고 및 대응 하고 있음.</t>
  </si>
  <si>
    <t>수학과</t>
    <phoneticPr fontId="2" type="noConversion"/>
  </si>
  <si>
    <t>발전기금재단</t>
    <phoneticPr fontId="2" type="noConversion"/>
  </si>
  <si>
    <t>현재, 학내에서 사용중인 개신누리시스템으로 모든 기부자 데이터를 관리 및 유지하고 있으나, 기부자에 대한 정보를 준영구적으로 관리하여야 하므로, 폐기는 어려움.</t>
  </si>
  <si>
    <t>바이오시스템공학과</t>
    <phoneticPr fontId="2" type="noConversion"/>
  </si>
  <si>
    <t xml:space="preserve">학교에서 단체 문자로 기부에 대한 감사 표시를 해주어도 괜찮을 것 같다. </t>
    <phoneticPr fontId="2" type="noConversion"/>
  </si>
  <si>
    <t xml:space="preserve">현재, 기탁금액 수납 시, 개인 SMS로 감사 인사를 전송하고 있음. </t>
  </si>
  <si>
    <t>역사교육과</t>
    <phoneticPr fontId="2" type="noConversion"/>
  </si>
  <si>
    <t>현재, 일정금액(5천만원) 이상 기탁 시 무료 건강검진권 50만원 상당 2회 제공, 개신문화관 연1회 무료 이용, 1억원 이상 무료 건강검진 5회, 10억원 이상 무료 건강검진 10회, 개신문화관 3회(연 1회) 무료 이용이 제공되고 있으며, 향후 기부금액별 무료건강검진 금액을 확대하는 현실적인 제공 방안을 검토하고 있음.</t>
  </si>
  <si>
    <t>도서관</t>
    <phoneticPr fontId="2" type="noConversion"/>
  </si>
  <si>
    <t>1) 중앙제어 시스템으로의 변경은 1관 설비 구조상 불가능한 상황이며
2) 냉난방 온도는 공공기관 에너지 이용 기준 내 적정온도를 유지하겠음</t>
    <phoneticPr fontId="2" type="noConversion"/>
  </si>
  <si>
    <t>반도체공학부</t>
    <phoneticPr fontId="2" type="noConversion"/>
  </si>
  <si>
    <t>식품생명공학과</t>
    <phoneticPr fontId="2" type="noConversion"/>
  </si>
  <si>
    <t>약학과</t>
    <phoneticPr fontId="2" type="noConversion"/>
  </si>
  <si>
    <t>1) 현재 사물함은 1관(구관) 1~3층에 총 622개가 설치되어 있으며, 이 중 360개는 지난 3월에 이용 신청이 완료되었음
2) 추가 사물함 이용신청은 8월 28일~29일에 접수 예정이며, 이와 관련된 안내는 도서관 홈페이지 및 총학생회 인스타그램을 참고
3) 또한 사물함은 개인물품 보관을 위한 목적으로 1인 1사물함 이용방식이며, 공용 사물함 설치 계획은 없음</t>
    <phoneticPr fontId="2" type="noConversion"/>
  </si>
  <si>
    <t>26.12.</t>
    <phoneticPr fontId="2" type="noConversion"/>
  </si>
  <si>
    <t>24.12.</t>
    <phoneticPr fontId="2" type="noConversion"/>
  </si>
  <si>
    <t>1) 1관 화장실 시설 노후화로 환경개선 사업을 요청하고 있으며
2) 화장실 리모델링 관련 예산 확보를 위해 노력하겠음</t>
    <phoneticPr fontId="2" type="noConversion"/>
  </si>
  <si>
    <t>O</t>
    <phoneticPr fontId="2" type="noConversion"/>
  </si>
  <si>
    <t>제약학과</t>
    <phoneticPr fontId="2" type="noConversion"/>
  </si>
  <si>
    <t>도서관</t>
    <phoneticPr fontId="2" type="noConversion"/>
  </si>
  <si>
    <r>
      <t>1) 학교 정기소독</t>
    </r>
    <r>
      <rPr>
        <sz val="10"/>
        <rFont val="맑은 고딕"/>
        <family val="3"/>
        <charset val="129"/>
        <scheme val="minor"/>
      </rPr>
      <t xml:space="preserve">(건강센터보건진료원) </t>
    </r>
    <r>
      <rPr>
        <sz val="11"/>
        <rFont val="맑은 고딕"/>
        <family val="3"/>
        <charset val="129"/>
        <scheme val="minor"/>
      </rPr>
      <t>및 도서관 자체 방역 추가 실시하겠음</t>
    </r>
    <phoneticPr fontId="2" type="noConversion"/>
  </si>
  <si>
    <t>대학원생 도서관 개인캐럴 이용시간 확대</t>
    <phoneticPr fontId="2" type="noConversion"/>
  </si>
  <si>
    <t>개인캐럴의 이용시간이 6시간으로 제한되어 있는 것이 아쉽습니다. 하루에 그 이상의 시간을 사용할 수 있도록 한다면 더욱 많이 개인캐럴을 사용할 수 있을 것이라 생각합니다.</t>
    <phoneticPr fontId="2" type="noConversion"/>
  </si>
  <si>
    <t>1) 요청사항을 적극 수렴하여, 캐럴의 최대 이용시간을 9시간으로 확대
※ 참고로 대학원교직원열람실 운영시간은 09시부터 18시까지 총9시간임</t>
    <phoneticPr fontId="2" type="noConversion"/>
  </si>
  <si>
    <t>화학공학과</t>
    <phoneticPr fontId="2" type="noConversion"/>
  </si>
  <si>
    <t>1) 현재 도서관 앱에서 서버 동시 접속 제한으로 인하여 오류가 발생하지 않음
2) 앱 오류가 발생하지 않도록 노력하겠음</t>
    <phoneticPr fontId="2" type="noConversion"/>
  </si>
  <si>
    <t>미생물학과</t>
    <phoneticPr fontId="2" type="noConversion"/>
  </si>
  <si>
    <t>추가 검토 필요</t>
    <phoneticPr fontId="2" type="noConversion"/>
  </si>
  <si>
    <t xml:space="preserve">1) 휴게공간 확보 등을 위한 환경개선 사업을 요청하고 있으며
2) 리모델링 관련 예산 확보를 위해 노력하겠음 </t>
    <phoneticPr fontId="2" type="noConversion"/>
  </si>
  <si>
    <t>안전공학과</t>
    <phoneticPr fontId="2" type="noConversion"/>
  </si>
  <si>
    <t>1) 현재 프린터기가 있는 1관 1층 소셜존 근처 열람실은 문으로 개폐되어 방음이 되고 있음
2) 2층 브릿지존의 프린터기 공간은 개폐되어있지 않고 개방되어 있으므로 소음이 발생하지 않도록 안내하겠음
3) 다만 휴게공간에서의 소음으로 인해  타인에게 불편을 초래할 경우 직원에게 말씀해주시면, 도서관 면학분위기 조성을 위해 바로 조치하겠음</t>
    <phoneticPr fontId="2" type="noConversion"/>
  </si>
  <si>
    <t>철학과</t>
    <phoneticPr fontId="2" type="noConversion"/>
  </si>
  <si>
    <t xml:space="preserve">1) 이미 1관 1층 로비 및 2관 1층 로비에 건물 전체 층별 위치 안내도가 부착되어있음
2) 또한 각 층을 올라가는 계단에 해당 층에 어떠한 시설이 있는지 층별안내도가 부착되어 있음
3) 도서관 홈페이지, SNS등을 통해 상세 위치 안내, 설명 등을 소개하여 휴게공간에 대해서 홍보하겠음 </t>
    <phoneticPr fontId="2" type="noConversion"/>
  </si>
  <si>
    <t>물리교육과</t>
    <phoneticPr fontId="2" type="noConversion"/>
  </si>
  <si>
    <t>1) 현재 모바일 좌석 발권을 위한 도서관 앱에서 공지사항 작성시 알림을 할 수 있는 기능이 없음
2) 다만 새로운 공지사항이 발생 시 도서관 앱 내 푸쉬를 통해 알림을 받을 수 있도록 하겠음</t>
    <phoneticPr fontId="2" type="noConversion"/>
  </si>
  <si>
    <t>1) 도서관 내에는 각종 안내를 받을 수 있는 게시대가 1관/ 2관 게이트 앞 및 각 층별 엘리베이터 등에 준비되어 있음
2) 이벤트가 있을 경우에는 배너 설치를 추가로 하고 있음
3) 추후 오프라인 게시대를 추가로 설치하여 적극적인 안내를 실시할 예정</t>
    <phoneticPr fontId="2" type="noConversion"/>
  </si>
  <si>
    <t>수학교육과</t>
    <phoneticPr fontId="2" type="noConversion"/>
  </si>
  <si>
    <t>1) 2학기 개강 시점(9월)에 18만권의 전자책, 오디오북 등 컨텐츠 이용할 수 있는 구독형 전자책 '밀리의 서재' 이용권 제공 계획이 있으며, 해당 서비스 제공을 통하여 다양한 전자책 컨텐츠를 이용할 수 있는 기회를 제공할 예정(선착순 1,000명 모집)</t>
    <phoneticPr fontId="2" type="noConversion"/>
  </si>
  <si>
    <t>24.9.</t>
    <phoneticPr fontId="2" type="noConversion"/>
  </si>
  <si>
    <t>1) 상영 희망 영화 설문조사 및 최신작 · 명작 조사를 통한 신규 콘텐츠 확충('24. 8.) 예정임
2) 예술의 전당 공연 영상 콘텐츠 『SAC on Screen』 상영을 월 1회로 확대 계획('24. 4.~)임
3) 공문 및 E-mail 발송, 도서관 및 홈페이지 · DID 포스터 게시를 통해 홍보하고 있으나, 학생들의 접근이 쉬운 SNS 홍보,  도서관 · 학교 앱 푸쉬 등 홍보 방법을 확대하겠음</t>
    <phoneticPr fontId="2" type="noConversion"/>
  </si>
  <si>
    <t xml:space="preserve">1) 일회용품 사용을 줄이기 위하여 종이컵을 비치하고 있지 않음
2) 도서관 홈페이지, SNS등을 통해 상세 위치 안내, 설명 등을 소개하여 휴게공간에 대해서 홍보하겠음 </t>
    <phoneticPr fontId="2" type="noConversion"/>
  </si>
  <si>
    <t>간호학과</t>
    <phoneticPr fontId="2" type="noConversion"/>
  </si>
  <si>
    <t>1) 도서관 이용자들이 열람석 이용 질서를 준수할 수 있도록 공지 실시 및 순찰을 강화하겠음
2) 또한 이용율이 많은 시험기간에는 집중단속을 통해 불편이 없도록 하겠음</t>
    <phoneticPr fontId="2" type="noConversion"/>
  </si>
  <si>
    <t>정보화본부</t>
    <phoneticPr fontId="2" type="noConversion"/>
  </si>
  <si>
    <t>소프트웨어학부</t>
    <phoneticPr fontId="2" type="noConversion"/>
  </si>
  <si>
    <t>전기공학부</t>
    <phoneticPr fontId="2" type="noConversion"/>
  </si>
  <si>
    <t xml:space="preserve">1. 현재 구축된 무선랜 화장실을 서비스 대상로 설정하진 않았습니다.
2. 화장실을 무선랜 서비스 포함 여부는 검토하도록 하겠습니다. </t>
    <phoneticPr fontId="2" type="noConversion"/>
  </si>
  <si>
    <t>화학교육과</t>
    <phoneticPr fontId="2" type="noConversion"/>
  </si>
  <si>
    <t>환경생명화학과</t>
    <phoneticPr fontId="2" type="noConversion"/>
  </si>
  <si>
    <t>행정학과</t>
    <phoneticPr fontId="2" type="noConversion"/>
  </si>
  <si>
    <t>정보화본부</t>
    <phoneticPr fontId="2" type="noConversion"/>
  </si>
  <si>
    <t>화학과</t>
    <phoneticPr fontId="2" type="noConversion"/>
  </si>
  <si>
    <t>1. 23년 2학기 성적 확인 기간에 시간 지연 등의 문제가 발생하셨습니다
2. 클라우드 서버 이전 및 프로그램 개선 등을 통해 24년 1학기 성적 확인은 문제없이 진행되었습니다
3. 앞으로도 최적의 서비스 제공이 될 수 있도록 서버 관리 등을 철저히 하겠습니다</t>
    <phoneticPr fontId="2" type="noConversion"/>
  </si>
  <si>
    <t>O</t>
    <phoneticPr fontId="2" type="noConversion"/>
  </si>
  <si>
    <t>정보화본부는 '23. 9. 개신누리 학생서비스 모바일환경 전환사업을 추진하여, 모바일환경에서도 개신누리를 이용할 수 있도록 하였습니다. 
또한 충북대학교 모바일앱 수업, 성적 등 학사메뉴에 개신누리 바로가기를 적용하여 해당 메뉴를 클릭하면 개신누리 해당 메뉴가 호출이 됩니다.
개신누리 강의계획서는 출력물 형태로 조회되므로, 앱 내에서 강의계획서를 조회하실 수 있도록 처리하겠습니다.</t>
    <phoneticPr fontId="2" type="noConversion"/>
  </si>
  <si>
    <t>테스트 상으로 해당 버그를 찾기 어렵습니다. 해당 버그가 나타날 때 인터넷 연결 정상여부와 앱버전이 안드로이드 1.1.2, iOS 1.2.2 이상인지 확인을 해주시기 바랍니다. 또한 해당 화면 캡쳐 후 정보화본부로 보내주세요.
* 메일보내기: 개신누리 로그인창&gt;개신누리 관련 문의</t>
    <phoneticPr fontId="2" type="noConversion"/>
  </si>
  <si>
    <t>문제 발생 후
재접수 필요</t>
    <phoneticPr fontId="2" type="noConversion"/>
  </si>
  <si>
    <t>러시아언어문화학과</t>
    <phoneticPr fontId="2" type="noConversion"/>
  </si>
  <si>
    <t xml:space="preserve">1. 현재 학교 홈페이지&gt;대학생활&gt;IT 서비스&gt;무선랜(Wi-Fi) 안내 페이지를 통해 안내중입니다
2. 또한 안내 홈페이지도 운영중입니다http://wifi.cbnu.ac.kr </t>
    <phoneticPr fontId="2" type="noConversion"/>
  </si>
  <si>
    <t>정치외교학과, 영어교육과, 
정보통계학과, 천문우주학과, 
기계공학부</t>
    <phoneticPr fontId="2" type="noConversion"/>
  </si>
  <si>
    <t>학생들이 학생활동 지원에 대한 내용을 모르는 경우가 많아 홍보 채널 및 컨텐츠 다양화</t>
    <phoneticPr fontId="2" type="noConversion"/>
  </si>
  <si>
    <t>다양한 홍보 채널 활용한 정기적인 홍보 등</t>
    <phoneticPr fontId="2" type="noConversion"/>
  </si>
  <si>
    <t>약학과, 특용식물학과, 컴퓨터공학과</t>
    <phoneticPr fontId="2" type="noConversion"/>
  </si>
  <si>
    <t>휴게공간 등의 편의시설 부족</t>
    <phoneticPr fontId="2" type="noConversion"/>
  </si>
  <si>
    <t>휴게 공간 마련 및 편의 시설 구축</t>
    <phoneticPr fontId="2" type="noConversion"/>
  </si>
  <si>
    <t>산림학과, 러시아언어문화학과</t>
    <phoneticPr fontId="2" type="noConversion"/>
  </si>
  <si>
    <t>해외연수 기회 부족</t>
    <phoneticPr fontId="2" type="noConversion"/>
  </si>
  <si>
    <t>현재 시행중인 글로컬 프론티어 등 해외연수 프로그램에 최대한 많은 사람 참여 가능하도록 횟수 확대</t>
    <phoneticPr fontId="2" type="noConversion"/>
  </si>
  <si>
    <t>공사 진행 시 진행상황 및 처리 경과에 대한 안내 부족 등</t>
    <phoneticPr fontId="2" type="noConversion"/>
  </si>
  <si>
    <t>공사 진행에 대한 충분한 안내 필요</t>
    <phoneticPr fontId="2" type="noConversion"/>
  </si>
  <si>
    <t>물리학과, 수학과, 신소재공학과,
교육학과, 국어교육과, 식품생명공학과,
토목공학부, 국어교육과</t>
    <phoneticPr fontId="2" type="noConversion"/>
  </si>
  <si>
    <t>에어컨 온도 조절 필요</t>
    <phoneticPr fontId="2" type="noConversion"/>
  </si>
  <si>
    <t>에어컨 중앙제어 시스템은 유지하되, 개별 조절 제한 풀기</t>
    <phoneticPr fontId="2" type="noConversion"/>
  </si>
  <si>
    <t>전기공학부, 조형예술학과, 
건축공학과, 지리교육과</t>
    <phoneticPr fontId="2" type="noConversion"/>
  </si>
  <si>
    <t>노후화된 학과 시설 보수 필요</t>
    <phoneticPr fontId="2" type="noConversion"/>
  </si>
  <si>
    <t>총학생회, 단과대학 학생회 및 학과 시설 중 노후된 부분에 대한 개선</t>
    <phoneticPr fontId="2" type="noConversion"/>
  </si>
  <si>
    <t>수의학과, 생화학과</t>
    <phoneticPr fontId="2" type="noConversion"/>
  </si>
  <si>
    <t>대학 시설관리에 관해 어떤 업무를 진행하는지 모름</t>
    <phoneticPr fontId="2" type="noConversion"/>
  </si>
  <si>
    <t>사회학과, 철학과, 국어교육과,
경영정보학과, 식물의학과, 철학과,
경영정보학과</t>
    <phoneticPr fontId="2" type="noConversion"/>
  </si>
  <si>
    <t>개선(변경)내용에 대한 홍보실시 (간단한 카드 뉴스나 판넬로 제작하여 학생에게 소개) 등</t>
    <phoneticPr fontId="2" type="noConversion"/>
  </si>
  <si>
    <t>사회학과, 건축공학과</t>
    <phoneticPr fontId="2" type="noConversion"/>
  </si>
  <si>
    <t>원스톱 서비스 공종별 인력 배치 및 운영중에 있음</t>
    <phoneticPr fontId="2" type="noConversion"/>
  </si>
  <si>
    <t>아동복지학과, 경제학과, 사회학과,
역사교육과, 신소재공학과, 소비자학과,
윤리교육과</t>
    <phoneticPr fontId="2" type="noConversion"/>
  </si>
  <si>
    <t>시설에 관한 문제발생시 신고방법 및
안내 수단 등 학생들이 잘 모름</t>
    <phoneticPr fontId="2" type="noConversion"/>
  </si>
  <si>
    <t>원스톱 서비스에 대한 다양한 홍보 등 필요</t>
    <phoneticPr fontId="2" type="noConversion"/>
  </si>
  <si>
    <t>고고미술사학과, 도시공학과,
소비자학과, 신소재공학과</t>
    <phoneticPr fontId="2" type="noConversion"/>
  </si>
  <si>
    <t>시설 관리에 대한 사전 예약 시스템 등 접수방법 개선 필요</t>
    <phoneticPr fontId="2" type="noConversion"/>
  </si>
  <si>
    <t xml:space="preserve">챗봇 도입, 온라인 예약 등 간단한 접수 방법 도입 필요
</t>
    <phoneticPr fontId="2" type="noConversion"/>
  </si>
  <si>
    <t>인스타그램으로 홍보하는 카드뉴스 이외에도 동영상으로 제작된 홍보물 게시</t>
    <phoneticPr fontId="2" type="noConversion"/>
  </si>
  <si>
    <t>주거환경학과, 화학과</t>
    <phoneticPr fontId="2" type="noConversion"/>
  </si>
  <si>
    <t>귀하의 의견을 활용하여 지난 9월  중순경 ncsi 관련 sns응원댓글 이벤트를 진행하였고 144명 참여 현재 상품 배분을 하고 있습니다. 보여주신 관심에 감사드립니다.</t>
    <phoneticPr fontId="2" type="noConversion"/>
  </si>
  <si>
    <t>학생외의 홍보 주체를 설정하여
컨텐츠 다양화 실시 필요</t>
    <phoneticPr fontId="2" type="noConversion"/>
  </si>
  <si>
    <t>산림학과, 축산학과,
사회학과</t>
    <phoneticPr fontId="2" type="noConversion"/>
  </si>
  <si>
    <t xml:space="preserve">잘 찾아보지 않는 이상 알기 어려운 내용 담은 컨텐츠 제작 (취업지원, 장학금, 학교 시설, 시설 등) </t>
    <phoneticPr fontId="2" type="noConversion"/>
  </si>
  <si>
    <t>SNS 채널을 활용하여 다양한 이벤트 실시 필요</t>
    <phoneticPr fontId="2" type="noConversion"/>
  </si>
  <si>
    <t>공업화학과, 축산학과,
바이오시스템 공학과</t>
    <phoneticPr fontId="2" type="noConversion"/>
  </si>
  <si>
    <t xml:space="preserve">학생들이 필요로 하는 정보 위주로 제작 </t>
    <phoneticPr fontId="2" type="noConversion"/>
  </si>
  <si>
    <t>경영학부, 사회교육과</t>
    <phoneticPr fontId="2" type="noConversion"/>
  </si>
  <si>
    <t>천문우주학과, 축산학과</t>
    <phoneticPr fontId="2" type="noConversion"/>
  </si>
  <si>
    <t>정보의 비중 늘리기</t>
    <phoneticPr fontId="2" type="noConversion"/>
  </si>
  <si>
    <t>안내 누락 및 홍보 채널 중복</t>
    <phoneticPr fontId="2" type="noConversion"/>
  </si>
  <si>
    <t>가장 중요한 충북대학교 입학정보 홈페이지 에서는 입학홍보대사라는 별도의 홍보단이 존재함. 유튜브에 존재하는 '충북대학교' 채널  그리고 '충북대학교 입학정보' 채널 목적이 다르다고 하나 홍보라는 입장에서 볼 때 통합이 더 적절하다고 생각함</t>
    <phoneticPr fontId="2" type="noConversion"/>
  </si>
  <si>
    <t xml:space="preserve">마스코트 활용 저조 및 홍보 컨텐츠가 반복되어 학생들의 흥미 유도 부족 </t>
    <phoneticPr fontId="2" type="noConversion"/>
  </si>
  <si>
    <t>‘우왕이’ 캐릭터를 앞세운 유튜브 콘텐츠 및 새로운 주제의 컨텐츠 제작 필요</t>
    <phoneticPr fontId="2" type="noConversion"/>
  </si>
  <si>
    <t>화학과, 경영학부, 산림학과,
건축공학과, 생물학과</t>
    <phoneticPr fontId="2" type="noConversion"/>
  </si>
  <si>
    <t>SNS 공지 빈도가 낮고 유익한 정보가 적음</t>
    <phoneticPr fontId="2" type="noConversion"/>
  </si>
  <si>
    <t>SNS 공지 빈도를 늘릴 필요 있음</t>
    <phoneticPr fontId="2" type="noConversion"/>
  </si>
  <si>
    <t>영어영문학과, 화학과</t>
    <phoneticPr fontId="2" type="noConversion"/>
  </si>
  <si>
    <t>정보 획득방식 부족하여 
온라인 플랫폼 강화 필요</t>
    <phoneticPr fontId="2" type="noConversion"/>
  </si>
  <si>
    <t>미생물학과,
고고미술사학과</t>
    <phoneticPr fontId="2" type="noConversion"/>
  </si>
  <si>
    <t>피해 대응 절차 및 인식 부족</t>
    <phoneticPr fontId="2" type="noConversion"/>
  </si>
  <si>
    <t>현재, 기부자예우프로그램에 의거 기부금액에 따라 기부자에 대한 예우를 해드리고 있으며, 일정금액 이상 기부자에 대하여 학내 무료 주차, 평생교육원  및 국제교류본부 수강료 할인, 기숙사 입사 보장, 개신문화관 및 도서관 무료 이용 등의 혜택을 드리고 있음. 
현재, 기부자에 대한 학식 할인권은 제공되지 않고 있으며, 이는 학교식당 운영자인 생협의 협조가 필요한 사안으로 당장 실행은 어려움. 단, 학생들에게는 '이천원의저녁밥' 모금캠페인을 통하여 학식 할인을 지원하고 있음.</t>
    <phoneticPr fontId="2" type="noConversion"/>
  </si>
  <si>
    <t>농업경제학과, 고고미술사학과,
바이오시스템 공학과</t>
    <phoneticPr fontId="2" type="noConversion"/>
  </si>
  <si>
    <t>기부에 대한 긍정적인 인식 독려하고
기부자 혜택 강화 필요</t>
    <phoneticPr fontId="2" type="noConversion"/>
  </si>
  <si>
    <t>모금활동에 대한 안내 및 홍보 부족</t>
    <phoneticPr fontId="2" type="noConversion"/>
  </si>
  <si>
    <t>경제학과, 윤리교육과,
제약학과</t>
    <phoneticPr fontId="2" type="noConversion"/>
  </si>
  <si>
    <t xml:space="preserve">경제학과, 윤리교육과 </t>
    <phoneticPr fontId="2" type="noConversion"/>
  </si>
  <si>
    <t xml:space="preserve">1) 1관 열람실 시설 노후화 및 휴게공간 확보 등 환경개선 사업을 요청하고 있으며
2) 의자 교체 등 리모델링 관련 예산 확보를 위해 노력하겠음 </t>
    <phoneticPr fontId="2" type="noConversion"/>
  </si>
  <si>
    <t>휴게 공간 부족 및 노후화 시설</t>
    <phoneticPr fontId="2" type="noConversion"/>
  </si>
  <si>
    <t>공간을 추가로 마련하여 학습 외 휴식 공간 확보 및 리모델링 필요</t>
    <phoneticPr fontId="2" type="noConversion"/>
  </si>
  <si>
    <t>영어교육과, 간호학과, 약학과,
경영학부, 반도체공학부</t>
    <phoneticPr fontId="2" type="noConversion"/>
  </si>
  <si>
    <t>화장실의 노후화된 시설</t>
    <phoneticPr fontId="2" type="noConversion"/>
  </si>
  <si>
    <t>식물자원학과, 의학과,
정치외교학과, 교육학과</t>
    <phoneticPr fontId="2" type="noConversion"/>
  </si>
  <si>
    <t>시간대별 청소 확인 일지 구비 등</t>
    <phoneticPr fontId="2" type="noConversion"/>
  </si>
  <si>
    <r>
      <t>1) 도서관 내 이용자 편의를 위하여 카페 및 자판기</t>
    </r>
    <r>
      <rPr>
        <sz val="10"/>
        <rFont val="맑은 고딕"/>
        <family val="3"/>
        <charset val="129"/>
        <scheme val="minor"/>
      </rPr>
      <t>(1층 4대, 2층 1대)를</t>
    </r>
    <r>
      <rPr>
        <sz val="11"/>
        <rFont val="맑은 고딕"/>
        <family val="3"/>
        <charset val="129"/>
        <scheme val="minor"/>
      </rPr>
      <t xml:space="preserve"> 운영중이며, 
    도서관 인근에 관련 편의시설 이용 가능</t>
    </r>
    <phoneticPr fontId="2" type="noConversion"/>
  </si>
  <si>
    <t>수학교육과, 간호학과</t>
    <phoneticPr fontId="2" type="noConversion"/>
  </si>
  <si>
    <t>1) 현재 공문 및 E-mail 발송, 도서관 홈페이지 · DID 포스터 게시, 도서관 인스타그램 등을 활용하여 홍보하고 있음.
2) 도서관 · 학교 앱 푸쉬를 통한 더욱 적극적 홍보 계획 및 노력하겠음
3) 인스타그램을 통해 도서관 서비스 및 행사 운영 등을 홍보 진행하고 있음
4) 학교 및 총학 인스타그램을 통한 홍보 확대 등으로 노력하겠음</t>
    <phoneticPr fontId="2" type="noConversion"/>
  </si>
  <si>
    <t>물리교육과, 수학교육과</t>
    <phoneticPr fontId="2" type="noConversion"/>
  </si>
  <si>
    <t>1) 1관 화장실 시설 노후화로 청소, 관리 및 이용에 불편을 겪고 있어 리모델링 공사를 
    요청하고 있는 상황 
2) 청소 상태 불량에 대한 민원을 담당자에게 전달하고, 개선을 위해 노력하겠음
3) 추후 개선여부에 따라 청소확인일지 도입을 논의하겠음
4) 악취 개선을 위해 환풍기 조정 및 청소에 더욱 주의를 기울이겠음
5) 더불어 현재 학기 중 주말에 청소원 당직 근무를 실시하고 있음(매주 일요일 / 시험기간 3주간 토,일 근무)</t>
    <phoneticPr fontId="2" type="noConversion"/>
  </si>
  <si>
    <t>식물자원학과, 제약학과,
식품생명공학과, 정치외교학과</t>
    <phoneticPr fontId="2" type="noConversion"/>
  </si>
  <si>
    <t>약학과, 미생물학과, 철학과</t>
    <phoneticPr fontId="2" type="noConversion"/>
  </si>
  <si>
    <t>학생도서관 충분한 좌석 수 확보 및
사적으로 대화할 수 있는 휴게공간 마련</t>
    <phoneticPr fontId="2" type="noConversion"/>
  </si>
  <si>
    <t>CBNU-WIFI 오류 및 속도 저하</t>
    <phoneticPr fontId="2" type="noConversion"/>
  </si>
  <si>
    <t>범위 확장기/전력선 네트워크 설치 등</t>
    <phoneticPr fontId="2" type="noConversion"/>
  </si>
  <si>
    <t xml:space="preserve">도시공학과, 지리교육과, 컴퓨터공학과,
영어교육과, 간호학과, 경영정보학과,
독일언어문화학과, 러시아언어문화학과,
소비자학과, 소프트웨어학부,
식물자원학과, 원예과학과, 의학과,
전기공학부, 지구과학교육과, 화학교육과,
정보통계학과,  환경생명화학과, 화학공학과,
농업경제학과, 조형예술학과, 경영정보학과,
행정학과, </t>
    <phoneticPr fontId="2" type="noConversion"/>
  </si>
  <si>
    <t>식사 메뉴 다양화 및 간편식 확대</t>
    <phoneticPr fontId="2" type="noConversion"/>
  </si>
  <si>
    <t>컴퓨터공학과, 특용식물학과,
정보통신공학부</t>
    <phoneticPr fontId="2" type="noConversion"/>
  </si>
  <si>
    <t>조형예술학과</t>
    <phoneticPr fontId="2" type="noConversion"/>
  </si>
  <si>
    <t>2층 1학년 과실 블라인드 고장</t>
    <phoneticPr fontId="2" type="noConversion"/>
  </si>
  <si>
    <t>제1행정실(융합학과군)</t>
    <phoneticPr fontId="2" type="noConversion"/>
  </si>
  <si>
    <t>학과예산으로 해결하여야 하는 부분입니다만, 기존 계획된 학과사업이 있어 회계연도 종료일이 도래할 쯤 잔여예산 확인 후 집행여부를 결정하겠습니다.</t>
    <phoneticPr fontId="2" type="noConversion"/>
  </si>
  <si>
    <t>X</t>
    <phoneticPr fontId="2" type="noConversion"/>
  </si>
  <si>
    <t>완료예정시기 미정</t>
    <phoneticPr fontId="2" type="noConversion"/>
  </si>
  <si>
    <t>조형예술학과</t>
    <phoneticPr fontId="2" type="noConversion"/>
  </si>
  <si>
    <t>2층 2학년 과실 환풍기 주기적으로 안켜짐</t>
    <phoneticPr fontId="2" type="noConversion"/>
  </si>
  <si>
    <t>2층 3학년 과실 배관에서 물떨어짐</t>
    <phoneticPr fontId="2" type="noConversion"/>
  </si>
  <si>
    <t>제1행정실(융합학과군)</t>
    <phoneticPr fontId="2" type="noConversion"/>
  </si>
  <si>
    <t>학과예산으로 해결하여야 하는 부분입니다만, 우선 학과 보유 소모품으로 해결할 수 있는지 확인해보겠습니다만, 추가적인 예산 사용이 필요할 시 기존 계획된 학과사업이 있어 회계연도 종료일이 도래할 쯤 잔여예산 확인 후 집행여부를 결정하겠습니다.</t>
    <phoneticPr fontId="2" type="noConversion"/>
  </si>
  <si>
    <t>3층 2학년 과실 방충망 구멍이 심하게 뚫림</t>
    <phoneticPr fontId="2" type="noConversion"/>
  </si>
  <si>
    <t>X</t>
    <phoneticPr fontId="2" type="noConversion"/>
  </si>
  <si>
    <t>4층 1학년 과실 냉장고 작동 안함</t>
    <phoneticPr fontId="2" type="noConversion"/>
  </si>
  <si>
    <t xml:space="preserve">선배학생의 기증품으로 학과 관리대상물품이 아닙니다. </t>
    <phoneticPr fontId="2" type="noConversion"/>
  </si>
  <si>
    <t>완료예정시기 미정</t>
    <phoneticPr fontId="2" type="noConversion"/>
  </si>
  <si>
    <t>금년도 예산 활용계획에 반영되어있지 않아 집행이 어렵습니다. 10월 경 재무과로 차년도 예산 활용계획 수립 시 건의해보도록 하겠습니다.</t>
    <phoneticPr fontId="2" type="noConversion"/>
  </si>
  <si>
    <t>영어영문학과</t>
    <phoneticPr fontId="2" type="noConversion"/>
  </si>
  <si>
    <t>제1행정실(인문대학)</t>
    <phoneticPr fontId="2" type="noConversion"/>
  </si>
  <si>
    <t>3층 1개소 포함 각 층마다 복도 스터디 
공간 개선 사업을 추진할 예정
(추가 재원 확보가 필요)</t>
    <phoneticPr fontId="2" type="noConversion"/>
  </si>
  <si>
    <t>완료 예정시기 미정
(추가 재원 확보 필요)</t>
    <phoneticPr fontId="2" type="noConversion"/>
  </si>
  <si>
    <t>제2행정실(사회과학대학)</t>
    <phoneticPr fontId="2" type="noConversion"/>
  </si>
  <si>
    <t>8월 중 사회과학대학 강의동 4층에 정수기 설치 완료</t>
    <phoneticPr fontId="2" type="noConversion"/>
  </si>
  <si>
    <t>물리학과</t>
    <phoneticPr fontId="2" type="noConversion"/>
  </si>
  <si>
    <t>제3행정실(자연대 물리학과)</t>
    <phoneticPr fontId="2" type="noConversion"/>
  </si>
  <si>
    <t>생물학과</t>
    <phoneticPr fontId="2" type="noConversion"/>
  </si>
  <si>
    <t>23년 기준 야외 채집활동으로 사용한 예산은 약 350만원으로 이는 학과가 배정받은 예산의 상당부분에 해당됨. 다른 학과의 교외교육 참가비와 비교했 때 생물학과 학생에게만 부담을 준다고 판단하지는 않으나 추가 사업 등 예산확보가 가능하다면 야외 채집비를 추가 편성할 수 있도록 하겠음</t>
    <phoneticPr fontId="2" type="noConversion"/>
  </si>
  <si>
    <t>미정</t>
    <phoneticPr fontId="2" type="noConversion"/>
  </si>
  <si>
    <t>화장실 청소 요청</t>
    <phoneticPr fontId="2" type="noConversion"/>
  </si>
  <si>
    <t>제4행정실(경영대학)</t>
    <phoneticPr fontId="2" type="noConversion"/>
  </si>
  <si>
    <t>담당 청소 직원분들께 요청드려 화장실 미화에 
더욱 힘쓰도록 하겠음</t>
    <phoneticPr fontId="2" type="noConversion"/>
  </si>
  <si>
    <t xml:space="preserve"> O</t>
    <phoneticPr fontId="2" type="noConversion"/>
  </si>
  <si>
    <t>경영정보학과</t>
    <phoneticPr fontId="2" type="noConversion"/>
  </si>
  <si>
    <t>각 학과 홈페이지 공지사항에 진행되는 프로그램 공지, 학생들이 자주 이용하는 플랫폼과 sns를 활용하여 홍보 강화</t>
    <phoneticPr fontId="2" type="noConversion"/>
  </si>
  <si>
    <t xml:space="preserve">현재 학과 행사는 학생회 인스타그램 계정, 학년별 단체 채팅방을 통하여 공지되고 있음. 
이 외 학생들이 자주 이용하는 SNS를 확인하여 추가 공지하고 학과 홈페이지 및 문자메시지로 안내 예정 </t>
    <phoneticPr fontId="2" type="noConversion"/>
  </si>
  <si>
    <t>건축공학과</t>
    <phoneticPr fontId="2" type="noConversion"/>
  </si>
  <si>
    <t>우천 시 4층 옥상 밑에 물 샘</t>
    <phoneticPr fontId="2" type="noConversion"/>
  </si>
  <si>
    <t>제5행정실(공과대학)</t>
    <phoneticPr fontId="2" type="noConversion"/>
  </si>
  <si>
    <t>월1회 이상 자체 건물점검을 실시하고 있으며, 
7.29일 피해상황 보고 및 보수을 시설과 요청</t>
    <phoneticPr fontId="2" type="noConversion"/>
  </si>
  <si>
    <t>제5행정실(전자정보대학)</t>
    <phoneticPr fontId="2" type="noConversion"/>
  </si>
  <si>
    <t>- 담당부서에 신속하게 연락하고 있으며, 행정실에서도 처리 방법을 지속적으로 모니터링 중에 있음
- 비누 같은 소모품은 분기별 또는 수시로 구입하여 비치하고 있으며 수시로 보충하고 있음
(시설물 수리등은 관리부서에서 예산확보 될 수 있도록 지속적으로 요청 및 관리)</t>
    <phoneticPr fontId="2" type="noConversion"/>
  </si>
  <si>
    <t>지능로봇공학과</t>
    <phoneticPr fontId="2" type="noConversion"/>
  </si>
  <si>
    <t>제5행정실(전정대, 지능로봇공학과)</t>
    <phoneticPr fontId="2" type="noConversion"/>
  </si>
  <si>
    <t>미래자동차융합혁신단 등 사업단에서 학회 참여 예산 지원 중으로 참고바람</t>
    <phoneticPr fontId="2" type="noConversion"/>
  </si>
  <si>
    <t>O</t>
    <phoneticPr fontId="2" type="noConversion"/>
  </si>
  <si>
    <t>전기공학부는 전정대 소속이나 공과대학에 위치. 소속 행정실이 상이하여 행정처리 불편</t>
    <phoneticPr fontId="2" type="noConversion"/>
  </si>
  <si>
    <t>제5행정실(공과대학)</t>
    <phoneticPr fontId="2" type="noConversion"/>
  </si>
  <si>
    <t>직제에 대한 사항으로 업무영역이 상이하여 
발생하는 불편으로 공대에 문제가 되지 않는 범위내 협조</t>
    <phoneticPr fontId="2" type="noConversion"/>
  </si>
  <si>
    <t>토목공학부</t>
    <phoneticPr fontId="2" type="noConversion"/>
  </si>
  <si>
    <t>토목공학부 과사무실 앞 게시판에 모든 홍보 자료 및 안내를 하고 있으나, 많은 이들이 보지 않고 지나침. 모든 자료가 과사무실 앞 게시판에 있다는 걸 공지. 추가적으로 토목공학관 입구 게시판에도 홍보물 혹은 게시물 부착.</t>
    <phoneticPr fontId="2" type="noConversion"/>
  </si>
  <si>
    <t>제5행정실(공대 토목공학부)</t>
    <phoneticPr fontId="2" type="noConversion"/>
  </si>
  <si>
    <t>토목공학관 입구 게시판에도 홍보 또는 안내문을 게시하겠음.</t>
    <phoneticPr fontId="2" type="noConversion"/>
  </si>
  <si>
    <t>특용식물학과</t>
    <phoneticPr fontId="2" type="noConversion"/>
  </si>
  <si>
    <t>제6행정실(농대 특용식물학과)</t>
    <phoneticPr fontId="2" type="noConversion"/>
  </si>
  <si>
    <t>현재 건물별 여유공간이 없고, 강의동, 실험동등 건물이 구분되어 있어 과사,과방,전공강의실을 모두 같은 건물에 배치하기가 어려운 상황입니다.
(신축건물이 생겨나지 않는 이상 공간조정 어려움)</t>
    <phoneticPr fontId="2" type="noConversion"/>
  </si>
  <si>
    <t>환경생명화학과</t>
    <phoneticPr fontId="2" type="noConversion"/>
  </si>
  <si>
    <t>제6행정실(농업생명환경대학)</t>
    <phoneticPr fontId="2" type="noConversion"/>
  </si>
  <si>
    <t>043-261-2559</t>
    <phoneticPr fontId="2" type="noConversion"/>
  </si>
  <si>
    <t>올해 환경개선을 위해 책상 및 의자 교체 및 추가설치 함
학과 로비공간 자체가 협소하여 추가적으로 설치는 어려상황임
학생들이 좀더 쾌적하게 이용할수 있도록 강의동 정독실을 개선완료함</t>
    <phoneticPr fontId="2" type="noConversion"/>
  </si>
  <si>
    <t>과방의 경우 학과 학생회에서 관리하는 공간으로 먼저 학생회를 통해 문제를 해결하고 학생회에서 해결이 불가한 경우 학과와 의논하여 개선필요</t>
    <phoneticPr fontId="2" type="noConversion"/>
  </si>
  <si>
    <t>검토 필요</t>
    <phoneticPr fontId="2" type="noConversion"/>
  </si>
  <si>
    <t>원예과학과</t>
    <phoneticPr fontId="2" type="noConversion"/>
  </si>
  <si>
    <t>충북대학교 건물별 순차적으로 낙후된 화장실을 매년 개선하고 있습니다. S21-4, 5동도 좀더 빨리 개선이 될 수 있도록 지속적으로 노력하겠습니다.</t>
    <phoneticPr fontId="2" type="noConversion"/>
  </si>
  <si>
    <t>출입문 설치가능 여부 및 차단막 등 예산확보를 통하여 개선 할 수 있도록 추진 하겠습니다.</t>
    <phoneticPr fontId="2" type="noConversion"/>
  </si>
  <si>
    <t>이용에 불편함이 없도록 점검을 요청 하겠습니다.</t>
    <phoneticPr fontId="2" type="noConversion"/>
  </si>
  <si>
    <t>해당 강의실 확인결과 일체형 책걸상이 아닙니다.
정확한 호실을 알려주시면 개선 할 수 있도록 조치하겠습니다.</t>
    <phoneticPr fontId="2" type="noConversion"/>
  </si>
  <si>
    <t>지역건설공학과</t>
    <phoneticPr fontId="2" type="noConversion"/>
  </si>
  <si>
    <t>비데 추가 설치가 될 수 있도록 조치 하겠습니다.</t>
    <phoneticPr fontId="2" type="noConversion"/>
  </si>
  <si>
    <t xml:space="preserve">25. 2. </t>
    <phoneticPr fontId="2" type="noConversion"/>
  </si>
  <si>
    <t>축산학과</t>
    <phoneticPr fontId="2" type="noConversion"/>
  </si>
  <si>
    <t>어두운 복도(축산학과 휴게실 주변)</t>
    <phoneticPr fontId="2" type="noConversion"/>
  </si>
  <si>
    <t>휴게실 위 전등이 동작감지 센서등인데 학과 학생들이 사용할 때 불편함을 겪는다고 함, 일반 전등으로 교체 필요</t>
    <phoneticPr fontId="2" type="noConversion"/>
  </si>
  <si>
    <t>휴게실 이용에 불편함이 없도록 조치하도록 하겠습니다.</t>
    <phoneticPr fontId="2" type="noConversion"/>
  </si>
  <si>
    <t>캡스확인결과 별도로 열리지 않도록 제어된 곳은 없다고 합니다.
정확한 건물번호 및 위치를 알려주시면 추가 확인 후 단말기 교체등 조치가 가능할 것 같습니다.</t>
    <phoneticPr fontId="2" type="noConversion"/>
  </si>
  <si>
    <t>일체형 책상의 불편함, 콘센트 개수 부족
책상과 의자 새로 변경, 콘센트 수 확대 필요</t>
    <phoneticPr fontId="2" type="noConversion"/>
  </si>
  <si>
    <t>올해 말 부터 리모델링 예정으로 개선 될 수 있도록 조치
하겠습니다.</t>
    <phoneticPr fontId="2" type="noConversion"/>
  </si>
  <si>
    <t>미정</t>
    <phoneticPr fontId="2" type="noConversion"/>
  </si>
  <si>
    <t>바이오라운지에 있는 컴퓨터 3대, 원형 탁자와 의자 3개는 학생들의 활용이 적고 공간 효율이 떨어짐.
컴퓨터 제거 후 노트북 등을 사용하기 편하게 콘센트 매립형 테이블로 교체
또는, 빈백, 전자기기 충전기 등을 활용하여 휴게 공간으로 조성</t>
    <phoneticPr fontId="2" type="noConversion"/>
  </si>
  <si>
    <t xml:space="preserve">노후되어 있어 환경개선을 위한 예산확보를 위해 신청하고 있으며 최대한 빠른시일 내에 개선 될 수 있도록 하겠음 </t>
    <phoneticPr fontId="2" type="noConversion"/>
  </si>
  <si>
    <t>043-261-3518</t>
    <phoneticPr fontId="2" type="noConversion"/>
  </si>
  <si>
    <t>식품영양학과</t>
    <phoneticPr fontId="2" type="noConversion"/>
  </si>
  <si>
    <t>제7행정실(생활과학대학)</t>
    <phoneticPr fontId="2" type="noConversion"/>
  </si>
  <si>
    <t>공간 부족으로 과방 및 자습공간 확보 불가능
(층별 로비 중앙에 오픈된 자습 및 휴게 공간은 구축되어 있음)</t>
    <phoneticPr fontId="2" type="noConversion"/>
  </si>
  <si>
    <t>X</t>
    <phoneticPr fontId="2" type="noConversion"/>
  </si>
  <si>
    <t>불가능</t>
    <phoneticPr fontId="2" type="noConversion"/>
  </si>
  <si>
    <t>수리완료</t>
    <phoneticPr fontId="2" type="noConversion"/>
  </si>
  <si>
    <t>-</t>
    <phoneticPr fontId="2" type="noConversion"/>
  </si>
  <si>
    <t>제7행정실(생활과학대학)</t>
    <phoneticPr fontId="2" type="noConversion"/>
  </si>
  <si>
    <t>충북대학교소비자생활협동조합과 설치 가능 여부 협의중</t>
    <phoneticPr fontId="2" type="noConversion"/>
  </si>
  <si>
    <t>제7행정실(사범대학)</t>
    <phoneticPr fontId="2" type="noConversion"/>
  </si>
  <si>
    <t>부품을 준비하여 목공실에 설치 의뢰 예정</t>
    <phoneticPr fontId="2" type="noConversion"/>
  </si>
  <si>
    <t>10월 셋째주</t>
    <phoneticPr fontId="2" type="noConversion"/>
  </si>
  <si>
    <t>과사무실, 행정실에 고장신고, 원스톱서비스 및 수리업체에 요청하여 바로 조치                                                                                                                                                                                                           (견적서 요청 및 수리여부 확인 중)</t>
    <phoneticPr fontId="2" type="noConversion"/>
  </si>
  <si>
    <t>서비스센터에 
AS신청후 대기중</t>
    <phoneticPr fontId="2" type="noConversion"/>
  </si>
  <si>
    <t>교무과</t>
    <phoneticPr fontId="2" type="noConversion"/>
  </si>
  <si>
    <t>비교과 프로그램에 따라 학과, 단과대학, 본부 또는 부속가관의 운영시간을 주 대상 학생들의 수업시간을 고려하여 편성 운영할 수 있도록 운영부서와 협의하고 적극 안내하겠음</t>
    <phoneticPr fontId="2" type="noConversion"/>
  </si>
  <si>
    <t>학교에서 하고 있는 행사와 프로그램을 전반적으로 볼 수 있도록 달별로 진행하고 있는 행사 및 프로그램을 정리한 목록을 따로 게시
(ex. 비교과 프로그램, 국제교류본부 프로그램, 학생생활상담소 프로그램, 도서관 프로그램 등을 한눈에 볼 수 있는 목록)</t>
    <phoneticPr fontId="2" type="noConversion"/>
  </si>
  <si>
    <t>비교과 프로그램의 운영계획을 년초, 학기초, 월초 등으로 패턴화 하고, 학생들에게 홍보효과가 큰 도구를 적극 사용하여 안내하도록 조치하겠음</t>
    <phoneticPr fontId="2" type="noConversion"/>
  </si>
  <si>
    <t xml:space="preserve"> O</t>
    <phoneticPr fontId="2" type="noConversion"/>
  </si>
  <si>
    <t>생화학과</t>
    <phoneticPr fontId="2" type="noConversion"/>
  </si>
  <si>
    <t>외부 인물 초청 또는 학내 교수님들에게 부탁해 다양한 테마로 매주 개신 문화관에서 강연을 진행한다. (예시) 기후 위기, 백신, 번아웃, 인간관계 등</t>
    <phoneticPr fontId="2" type="noConversion"/>
  </si>
  <si>
    <t>교양교육본부</t>
    <phoneticPr fontId="2" type="noConversion"/>
  </si>
  <si>
    <t>1. 다양한 주제에 따른 교양교과목은 2019학년도까지 운영되었음
2. 교과목 성적의 pass/fail 운영 및 250~500명 규모의 강좌운영으로 인한 형식적인    참여 및 학습자의 집중에 따라 다른 교양교과목에 미친 영향(교양교과목의 폐강 등) 등으로 인하여 2020학년도부터 폐지되었음
3. 위와 같이 현재의 pass/fail 운영 교양교과목의 폐지를 추진하고 있는 점 등을 고려할 경우 재설강에는 어려움이 상존함</t>
    <phoneticPr fontId="2" type="noConversion"/>
  </si>
  <si>
    <t>검토 필요</t>
    <phoneticPr fontId="2" type="noConversion"/>
  </si>
  <si>
    <t>영어영문학과</t>
    <phoneticPr fontId="2" type="noConversion"/>
  </si>
  <si>
    <t>현재 롯데음료 및 멀티자판기, 원두커피 자판기는 카드 결제단말기 설치완료(48대)
(1개 업체 자판기 순차적 교체 예정)</t>
    <phoneticPr fontId="2" type="noConversion"/>
  </si>
  <si>
    <t>소비자생활협동조합</t>
    <phoneticPr fontId="2" type="noConversion"/>
  </si>
  <si>
    <t>단과대학에서 일정 수요발생으로 요청 시 설치 진행함
단과대학 협조 필요(현재는 지속적 철수 요구 상태)</t>
    <phoneticPr fontId="2" type="noConversion"/>
  </si>
  <si>
    <t>쿠비앤유 4개 지점 학기중 19:00까지 운영
(방학기간 이용객 감소로 18:00까지 운영)
쿠비앤유 1개 지점 학기중 20:00까지 운영
(방학기간 이용객 감소로 19:00까지 운영)</t>
    <phoneticPr fontId="2" type="noConversion"/>
  </si>
  <si>
    <t>지리교육과</t>
    <phoneticPr fontId="2" type="noConversion"/>
  </si>
  <si>
    <t>19시 이후 이용고객 감소로 1개소만 20시까지 운영
(프로메이커센터점 및 신규 카페(스타벅스) 이용 가능)</t>
    <phoneticPr fontId="2" type="noConversion"/>
  </si>
  <si>
    <t>쿠비앤유 커피점 2024년 9월 영업종료 예정
학기중 문구점의 영업시간 연장(19:30까지)</t>
    <phoneticPr fontId="2" type="noConversion"/>
  </si>
  <si>
    <t>생협 내 메뉴 다양화 실시</t>
    <phoneticPr fontId="2" type="noConversion"/>
  </si>
  <si>
    <t>검토 필요</t>
    <phoneticPr fontId="2" type="noConversion"/>
  </si>
  <si>
    <t>쿠비앤유 전 지점 가격조정 및 용량 증량</t>
    <phoneticPr fontId="2" type="noConversion"/>
  </si>
  <si>
    <t>화학공학과</t>
    <phoneticPr fontId="2" type="noConversion"/>
  </si>
  <si>
    <t>시험기간 쿱스켓 편의점 3개 지점 수량 확대</t>
    <phoneticPr fontId="2" type="noConversion"/>
  </si>
  <si>
    <t>공업화학과</t>
    <phoneticPr fontId="2" type="noConversion"/>
  </si>
  <si>
    <t>지속적인 신메뉴, 특식 제공 및 확대
생협 학생위원회를 통한 지속적 온오프라인 홍보진행</t>
    <phoneticPr fontId="2" type="noConversion"/>
  </si>
  <si>
    <t>예전에는 시행되었지만 너무 오래전이라 게시물을 찾기도 힘듭니다. 그리고 요즘은 전과나 편입을 많이 하는 추세이기 때문에 해당 학교의 sns를 활용하여 학과를 찾아보는 경우도 있습니다. 학과명 편입 조건이나 조건 신입생들을 위한 입학조건을 간단하게라도 소개해줬으면 좋겠습니다.</t>
    <phoneticPr fontId="2" type="noConversion"/>
  </si>
  <si>
    <t>입학본부</t>
    <phoneticPr fontId="2" type="noConversion"/>
  </si>
  <si>
    <r>
      <t>1) 입학본부에서는 7개 단과대학 49개 학과를 대상으로 학과 소개, 졸업 후 진로, 진학 준비방법 등을 담은</t>
    </r>
    <r>
      <rPr>
        <b/>
        <sz val="11"/>
        <color theme="1"/>
        <rFont val="맑은 고딕"/>
        <family val="3"/>
        <charset val="129"/>
        <scheme val="minor"/>
      </rPr>
      <t xml:space="preserve"> '진로진학 교육컨텐츠'(총 56개 동영상)을 제작·배포</t>
    </r>
    <r>
      <rPr>
        <sz val="11"/>
        <color theme="1"/>
        <rFont val="맑은 고딕"/>
        <family val="3"/>
        <charset val="129"/>
        <scheme val="minor"/>
      </rPr>
      <t xml:space="preserve">하였음('24.1.)
2) 제작된 영상은 </t>
    </r>
    <r>
      <rPr>
        <b/>
        <sz val="11"/>
        <color theme="1"/>
        <rFont val="맑은 고딕"/>
        <family val="3"/>
        <charset val="129"/>
        <scheme val="minor"/>
      </rPr>
      <t>우리대학 홈페이지, 입학정보 홈페이지, 각 단과대학 및 학과 홈페이지, SNS(인스타그램, 블로그, 유튜브)에 업로드</t>
    </r>
    <r>
      <rPr>
        <sz val="11"/>
        <color theme="1"/>
        <rFont val="맑은 고딕"/>
        <family val="3"/>
        <charset val="129"/>
        <scheme val="minor"/>
      </rPr>
      <t xml:space="preserve">하여 영상 시청이 가능함
3) 현재 7개 단과대학 33개 학과 </t>
    </r>
    <r>
      <rPr>
        <b/>
        <sz val="11"/>
        <color theme="1"/>
        <rFont val="맑은 고딕"/>
        <family val="3"/>
        <charset val="129"/>
        <scheme val="minor"/>
      </rPr>
      <t>총 40개의 진로진학 교육컨텐츠를 추가 제작 중</t>
    </r>
    <r>
      <rPr>
        <sz val="11"/>
        <color theme="1"/>
        <rFont val="맑은 고딕"/>
        <family val="3"/>
        <charset val="129"/>
        <scheme val="minor"/>
      </rPr>
      <t>에 있으며, '24. 11월까지 제작 완료할 예정임</t>
    </r>
    <phoneticPr fontId="2" type="noConversion"/>
  </si>
  <si>
    <t>24. 11.</t>
    <phoneticPr fontId="2" type="noConversion"/>
  </si>
  <si>
    <t>진로취업부</t>
    <phoneticPr fontId="2" type="noConversion"/>
  </si>
  <si>
    <t>1. 우리 부서에서는 [학과 맞춤형 단계별 진로설계]의 과정 중 하나로 '현직자 동문 직무 멘토링'을 운영하고 있으니 적극적인 참여 부탁
2. 매년 2월+8월에 학과 신청 내역을 접수하며, 이번 2학기 과정에 대해서는 8월 23일까지 신청을 받고 있으니 학과 사무실에 확인해보시길 바람</t>
    <phoneticPr fontId="2" type="noConversion"/>
  </si>
  <si>
    <t>주거환경학과</t>
    <phoneticPr fontId="2" type="noConversion"/>
  </si>
  <si>
    <t>진로취업부</t>
    <phoneticPr fontId="2" type="noConversion"/>
  </si>
  <si>
    <t xml:space="preserve">1. 현재 다양한 방식으로 홍보 중이니 적극적인 참여 부탁
 ① 온라인
  · SNS(카카오톡 오픈채팅방/인스타그램, 에브리타임 등)
  · 홈페이지(학교, 씨앗, 진로취업부)
  · 단과대학(학과) 공문
  · SMS
  · 언론 보도자료 등
 ② 오프라인
 · 학과 게시판(연간 프로그램 안내)
  · 도서관 1관 1층 카루스 라운지 내 'TV 게시판'
 · 진로취업부 교내 홍보 행사  
2. 다음과 같이 홍보채널을 확대할 예정이니, 앞으로도 많은 관심과 참여 부탁
 ① 충북대 앱 푸시 알림을 활용, 개인별 맞춤 진로+취업 관련 정보의 실시간 제공 예정(8월부터)
 ② 우리 대학 학생이 참여하는 '쇼츠 영상 공모전'을 개최함으로써 진로+취업 프로그램을 흥미롭게 홍보할 예정(9월) </t>
    <phoneticPr fontId="2" type="noConversion"/>
  </si>
  <si>
    <t>'24. 9.</t>
    <phoneticPr fontId="2" type="noConversion"/>
  </si>
  <si>
    <t>1. 지능로봇공학과는 아직 졸업생이 배출되지 않아 졸업생 취업 및 대학원 진학 여부에 대한 공시자료가 없음. 추후 발생 시 제공 예정
2. '25학년도부터는 학과에서 지정한 우수기업의 정보와, 그곳에 재직 중인 우리 대학 동문 선배의 취업 노하우를 공유하는 Gap-Zero 시스템을 학생에게 공개 예정
3. 추후 졸업생의 취업 현황(취업처, 취업률 등)을 실시간으로 열람 가능한 별도의 시스템 구축 예정</t>
    <phoneticPr fontId="2" type="noConversion"/>
  </si>
  <si>
    <t>'25. 2.</t>
    <phoneticPr fontId="2" type="noConversion"/>
  </si>
  <si>
    <t>체육진흥원</t>
    <phoneticPr fontId="2" type="noConversion"/>
  </si>
  <si>
    <t>- 현재 인력으로는 주 52시간 근로시간 준수에 따라 확대 불가
- 또한 추가 운영에 따른 추가 예산 편성이 필요하여 예산 문제 발생</t>
    <phoneticPr fontId="2" type="noConversion"/>
  </si>
  <si>
    <t>불가능</t>
    <phoneticPr fontId="2" type="noConversion"/>
  </si>
  <si>
    <t>체육진흥원</t>
    <phoneticPr fontId="2" type="noConversion"/>
  </si>
  <si>
    <r>
      <t>(기존) 06시~</t>
    </r>
    <r>
      <rPr>
        <b/>
        <sz val="11"/>
        <color rgb="FFFF0000"/>
        <rFont val="맑은 고딕"/>
        <family val="3"/>
        <charset val="129"/>
        <scheme val="minor"/>
      </rPr>
      <t xml:space="preserve">21시 </t>
    </r>
    <r>
      <rPr>
        <sz val="11"/>
        <rFont val="맑은 고딕"/>
        <family val="3"/>
        <charset val="129"/>
        <scheme val="minor"/>
      </rPr>
      <t>→ (확대) 06시~</t>
    </r>
    <r>
      <rPr>
        <b/>
        <sz val="11"/>
        <color rgb="FF0000FF"/>
        <rFont val="맑은 고딕"/>
        <family val="3"/>
        <charset val="129"/>
        <scheme val="minor"/>
      </rPr>
      <t>22시</t>
    </r>
    <r>
      <rPr>
        <sz val="11"/>
        <rFont val="맑은 고딕"/>
        <family val="3"/>
        <charset val="129"/>
        <scheme val="minor"/>
      </rPr>
      <t xml:space="preserve">
*풋살장,농구장,테니스장 동일*</t>
    </r>
    <phoneticPr fontId="2" type="noConversion"/>
  </si>
  <si>
    <t>24. 10월 중</t>
    <phoneticPr fontId="2" type="noConversion"/>
  </si>
  <si>
    <t>식물의학과</t>
    <phoneticPr fontId="2" type="noConversion"/>
  </si>
  <si>
    <t>짧은 스포츠센터 주말 이용시간</t>
    <phoneticPr fontId="2" type="noConversion"/>
  </si>
  <si>
    <t>스포츠센터 토요일 이용시간 평일과 동일하게 확대</t>
    <phoneticPr fontId="2" type="noConversion"/>
  </si>
  <si>
    <t>원예과학과</t>
    <phoneticPr fontId="2" type="noConversion"/>
  </si>
  <si>
    <t>총무과</t>
    <phoneticPr fontId="2" type="noConversion"/>
  </si>
  <si>
    <t>해당 단말기 관련 시스템의 일시 전산 오류가 있었으나 경비업체에서 해당 오류 수정(작동 테스트 완료)</t>
    <phoneticPr fontId="2" type="noConversion"/>
  </si>
  <si>
    <t>교육학과</t>
    <phoneticPr fontId="2" type="noConversion"/>
  </si>
  <si>
    <t>학사지원과</t>
    <phoneticPr fontId="2" type="noConversion"/>
  </si>
  <si>
    <t>식물의학과, 지리교육과</t>
    <phoneticPr fontId="2" type="noConversion"/>
  </si>
  <si>
    <t>컴퓨터공학과, 화학공학과</t>
    <phoneticPr fontId="2" type="noConversion"/>
  </si>
  <si>
    <t>다양한 식당 및 간편식 업체 입점 필요</t>
    <phoneticPr fontId="2" type="noConversion"/>
  </si>
  <si>
    <t>학생과</t>
    <phoneticPr fontId="2" type="noConversion"/>
  </si>
  <si>
    <t>대외협력부(홍보팀)</t>
    <phoneticPr fontId="2" type="noConversion"/>
  </si>
  <si>
    <t>대외협력부(발전기금재단)</t>
    <phoneticPr fontId="2" type="noConversion"/>
  </si>
  <si>
    <t>도서관</t>
    <phoneticPr fontId="2" type="noConversion"/>
  </si>
  <si>
    <t>정보화본부</t>
    <phoneticPr fontId="2" type="noConversion"/>
  </si>
  <si>
    <t>학생생활관</t>
    <phoneticPr fontId="2" type="noConversion"/>
  </si>
  <si>
    <t>기타부서</t>
    <phoneticPr fontId="2" type="noConversion"/>
  </si>
  <si>
    <t>043-261-2020</t>
    <phoneticPr fontId="2" type="noConversion"/>
  </si>
  <si>
    <t>담당자
사무실 연락처</t>
    <phoneticPr fontId="2" type="noConversion"/>
  </si>
  <si>
    <t>043-261-2022</t>
    <phoneticPr fontId="2" type="noConversion"/>
  </si>
  <si>
    <t>043-261-2021</t>
    <phoneticPr fontId="2" type="noConversion"/>
  </si>
  <si>
    <t>043-261-2027</t>
    <phoneticPr fontId="2" type="noConversion"/>
  </si>
  <si>
    <t>043-261-2022
(원스톱)</t>
    <phoneticPr fontId="2" type="noConversion"/>
  </si>
  <si>
    <t>043-261-3043</t>
    <phoneticPr fontId="2" type="noConversion"/>
  </si>
  <si>
    <t>043-261-3896</t>
    <phoneticPr fontId="2" type="noConversion"/>
  </si>
  <si>
    <t>043-261-3926</t>
    <phoneticPr fontId="2" type="noConversion"/>
  </si>
  <si>
    <t>043-261-3173</t>
    <phoneticPr fontId="2" type="noConversion"/>
  </si>
  <si>
    <t>043-261-3923</t>
    <phoneticPr fontId="2" type="noConversion"/>
  </si>
  <si>
    <t>043-261-3273</t>
    <phoneticPr fontId="2" type="noConversion"/>
  </si>
  <si>
    <t>043-261-2894</t>
    <phoneticPr fontId="2" type="noConversion"/>
  </si>
  <si>
    <t>043-261-2808</t>
    <phoneticPr fontId="2" type="noConversion"/>
  </si>
  <si>
    <t>043-261-2887</t>
    <phoneticPr fontId="2" type="noConversion"/>
  </si>
  <si>
    <t>043-261-2884</t>
    <phoneticPr fontId="2" type="noConversion"/>
  </si>
  <si>
    <t>043-261-2918</t>
    <phoneticPr fontId="2" type="noConversion"/>
  </si>
  <si>
    <t>043-261-2961</t>
    <phoneticPr fontId="2" type="noConversion"/>
  </si>
  <si>
    <t>043-261-2893</t>
    <phoneticPr fontId="2" type="noConversion"/>
  </si>
  <si>
    <t>043-261-2896</t>
    <phoneticPr fontId="2" type="noConversion"/>
  </si>
  <si>
    <t>043-261-2117</t>
    <phoneticPr fontId="2" type="noConversion"/>
  </si>
  <si>
    <t>043-261-3548</t>
    <phoneticPr fontId="2" type="noConversion"/>
  </si>
  <si>
    <t>043-261-2930</t>
    <phoneticPr fontId="2" type="noConversion"/>
  </si>
  <si>
    <t>043-249-1916</t>
    <phoneticPr fontId="2" type="noConversion"/>
  </si>
  <si>
    <t>043-261-2086</t>
    <phoneticPr fontId="2" type="noConversion"/>
  </si>
  <si>
    <t>043-261-2079</t>
    <phoneticPr fontId="2" type="noConversion"/>
  </si>
  <si>
    <t>043-261-2265</t>
    <phoneticPr fontId="2" type="noConversion"/>
  </si>
  <si>
    <t>043-261-2291</t>
    <phoneticPr fontId="2" type="noConversion"/>
  </si>
  <si>
    <t>043-261-2346</t>
    <phoneticPr fontId="2" type="noConversion"/>
  </si>
  <si>
    <t>043-261-2355</t>
    <phoneticPr fontId="2" type="noConversion"/>
  </si>
  <si>
    <t>043-261-3339</t>
    <phoneticPr fontId="2" type="noConversion"/>
  </si>
  <si>
    <t>043-261-3527</t>
    <phoneticPr fontId="2" type="noConversion"/>
  </si>
  <si>
    <t>043-261-3225</t>
    <phoneticPr fontId="2" type="noConversion"/>
  </si>
  <si>
    <t>043-261-2377</t>
    <phoneticPr fontId="2" type="noConversion"/>
  </si>
  <si>
    <t>043-261-3518</t>
    <phoneticPr fontId="2" type="noConversion"/>
  </si>
  <si>
    <t>043-261-2742</t>
    <phoneticPr fontId="2" type="noConversion"/>
  </si>
  <si>
    <t>043-261-2759</t>
    <phoneticPr fontId="2" type="noConversion"/>
  </si>
  <si>
    <t>043-261-2723</t>
    <phoneticPr fontId="2" type="noConversion"/>
  </si>
  <si>
    <t>043-261-3916</t>
    <phoneticPr fontId="2" type="noConversion"/>
  </si>
  <si>
    <t>043-261-3976</t>
    <phoneticPr fontId="2" type="noConversion"/>
  </si>
  <si>
    <t>043-261-3013</t>
    <phoneticPr fontId="2" type="noConversion"/>
  </si>
  <si>
    <t>043-261-3013</t>
    <phoneticPr fontId="2" type="noConversion"/>
  </si>
  <si>
    <t>043-261-3535</t>
    <phoneticPr fontId="2" type="noConversion"/>
  </si>
  <si>
    <t>043-261-3047</t>
    <phoneticPr fontId="2" type="noConversion"/>
  </si>
  <si>
    <t>043-261-3507</t>
    <phoneticPr fontId="2" type="noConversion"/>
  </si>
  <si>
    <t>043-261-3787</t>
    <phoneticPr fontId="2" type="noConversion"/>
  </si>
  <si>
    <t>043-261-3556</t>
    <phoneticPr fontId="2" type="noConversion"/>
  </si>
  <si>
    <t>043-249-1575</t>
    <phoneticPr fontId="2" type="noConversion"/>
  </si>
  <si>
    <t>043-249-1572</t>
    <phoneticPr fontId="2" type="noConversion"/>
  </si>
  <si>
    <t>043-261-3921</t>
    <phoneticPr fontId="2" type="noConversion"/>
  </si>
  <si>
    <t>043-261-3819</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</si>
</sst>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맑은 고딕"/>
      <family val="2"/>
      <charset val="129"/>
      <scheme val="minor"/>
    </font>
    <font>
      <b/>
      <sz val="18"/>
      <name val="맑은 고딕"/>
      <family val="3"/>
      <charset val="129"/>
      <scheme val="minor"/>
    </font>
    <font>
      <sz val="8"/>
      <name val="맑은 고딕"/>
      <family val="2"/>
      <charset val="129"/>
      <scheme val="minor"/>
    </font>
    <font>
      <sz val="11"/>
      <name val="맑은 고딕"/>
      <family val="3"/>
      <charset val="129"/>
      <scheme val="minor"/>
    </font>
    <font>
      <b/>
      <sz val="11"/>
      <name val="맑은 고딕"/>
      <family val="3"/>
      <charset val="129"/>
      <scheme val="minor"/>
    </font>
    <font>
      <b/>
      <sz val="11"/>
      <color rgb="FF0000FF"/>
      <name val="맑은 고딕"/>
      <family val="3"/>
      <charset val="129"/>
      <scheme val="minor"/>
    </font>
    <font>
      <b/>
      <sz val="11"/>
      <color theme="1"/>
      <name val="맑은 고딕"/>
      <family val="3"/>
      <charset val="129"/>
      <scheme val="minor"/>
    </font>
    <font>
      <sz val="11"/>
      <color theme="1"/>
      <name val="맑은 고딕"/>
      <family val="3"/>
      <charset val="129"/>
      <scheme val="minor"/>
    </font>
    <font>
      <b/>
      <sz val="20"/>
      <name val="맑은 고딕"/>
      <family val="3"/>
      <charset val="129"/>
      <scheme val="minor"/>
    </font>
    <font>
      <u/>
      <sz val="11"/>
      <color theme="10"/>
      <name val="맑은 고딕"/>
      <family val="2"/>
      <charset val="129"/>
      <scheme val="minor"/>
    </font>
    <font>
      <sz val="10"/>
      <name val="맑은 고딕"/>
      <family val="3"/>
      <charset val="129"/>
      <scheme val="minor"/>
    </font>
    <font>
      <i/>
      <sz val="11"/>
      <color theme="1"/>
      <name val="맑은 고딕"/>
      <family val="3"/>
      <charset val="129"/>
      <scheme val="minor"/>
    </font>
    <font>
      <b/>
      <sz val="11"/>
      <color rgb="FFFF0000"/>
      <name val="맑은 고딕"/>
      <family val="3"/>
      <charset val="129"/>
      <scheme val="minor"/>
    </font>
    <font>
      <sz val="11"/>
      <color theme="1"/>
      <name val="맑은 고딕"/>
      <family val="2"/>
      <scheme val="minor"/>
    </font>
    <font>
      <b/>
      <sz val="14"/>
      <name val="맑은 고딕"/>
      <family val="3"/>
      <charset val="129"/>
      <scheme val="minor"/>
    </font>
    <font>
      <sz val="14"/>
      <name val="맑은 고딕"/>
      <family val="3"/>
      <charset val="129"/>
      <scheme val="minor"/>
    </font>
  </fonts>
  <fills count="5">
    <fill>
      <patternFill patternType="none"/>
    </fill>
    <fill>
      <patternFill patternType="gray125"/>
    </fill>
    <fill>
      <patternFill patternType="solid">
        <fgColor theme="8" tint="0.79998168889431442"/>
        <bgColor indexed="64"/>
      </patternFill>
    </fill>
    <fill>
      <patternFill patternType="solid">
        <fgColor theme="0" tint="-0.14999847407452621"/>
        <bgColor indexed="64"/>
      </patternFill>
    </fill>
    <fill>
      <patternFill patternType="solid">
        <fgColor theme="0"/>
        <bgColor indexed="64"/>
      </patternFill>
    </fill>
  </fills>
  <borders count="3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right style="hair">
        <color auto="1"/>
      </right>
      <top style="hair">
        <color auto="1"/>
      </top>
      <bottom style="double">
        <color auto="1"/>
      </bottom>
      <diagonal/>
    </border>
    <border>
      <left style="hair">
        <color auto="1"/>
      </left>
      <right/>
      <top style="hair">
        <color auto="1"/>
      </top>
      <bottom style="double">
        <color auto="1"/>
      </bottom>
      <diagonal/>
    </border>
    <border>
      <left style="hair">
        <color auto="1"/>
      </left>
      <right style="hair">
        <color auto="1"/>
      </right>
      <top style="double">
        <color auto="1"/>
      </top>
      <bottom/>
      <diagonal/>
    </border>
    <border>
      <left style="hair">
        <color auto="1"/>
      </left>
      <right style="hair">
        <color auto="1"/>
      </right>
      <top style="hair">
        <color auto="1"/>
      </top>
      <bottom/>
      <diagonal/>
    </border>
    <border>
      <left/>
      <right style="hair">
        <color auto="1"/>
      </right>
      <top style="hair">
        <color auto="1"/>
      </top>
      <bottom/>
      <diagonal/>
    </border>
    <border>
      <left style="medium">
        <color indexed="64"/>
      </left>
      <right style="hair">
        <color auto="1"/>
      </right>
      <top style="medium">
        <color indexed="64"/>
      </top>
      <bottom style="hair">
        <color auto="1"/>
      </bottom>
      <diagonal/>
    </border>
    <border>
      <left style="hair">
        <color auto="1"/>
      </left>
      <right/>
      <top style="medium">
        <color indexed="64"/>
      </top>
      <bottom style="hair">
        <color auto="1"/>
      </bottom>
      <diagonal/>
    </border>
    <border>
      <left/>
      <right/>
      <top style="medium">
        <color indexed="64"/>
      </top>
      <bottom style="hair">
        <color auto="1"/>
      </bottom>
      <diagonal/>
    </border>
    <border>
      <left/>
      <right style="hair">
        <color auto="1"/>
      </right>
      <top style="medium">
        <color indexed="64"/>
      </top>
      <bottom style="hair">
        <color auto="1"/>
      </bottom>
      <diagonal/>
    </border>
    <border>
      <left style="hair">
        <color auto="1"/>
      </left>
      <right style="medium">
        <color auto="1"/>
      </right>
      <top style="medium">
        <color indexed="64"/>
      </top>
      <bottom style="hair">
        <color auto="1"/>
      </bottom>
      <diagonal/>
    </border>
    <border>
      <left style="medium">
        <color indexed="64"/>
      </left>
      <right style="hair">
        <color auto="1"/>
      </right>
      <top style="hair">
        <color auto="1"/>
      </top>
      <bottom style="double">
        <color auto="1"/>
      </bottom>
      <diagonal/>
    </border>
    <border>
      <left style="medium">
        <color indexed="64"/>
      </left>
      <right style="hair">
        <color auto="1"/>
      </right>
      <top style="hair">
        <color auto="1"/>
      </top>
      <bottom style="hair">
        <color auto="1"/>
      </bottom>
      <diagonal/>
    </border>
    <border>
      <left style="hair">
        <color auto="1"/>
      </left>
      <right style="hair">
        <color auto="1"/>
      </right>
      <top style="hair">
        <color auto="1"/>
      </top>
      <bottom style="medium">
        <color indexed="64"/>
      </bottom>
      <diagonal/>
    </border>
    <border>
      <left style="hair">
        <color auto="1"/>
      </left>
      <right style="medium">
        <color auto="1"/>
      </right>
      <top style="hair">
        <color auto="1"/>
      </top>
      <bottom style="medium">
        <color indexed="64"/>
      </bottom>
      <diagonal/>
    </border>
    <border>
      <left/>
      <right style="hair">
        <color auto="1"/>
      </right>
      <top style="hair">
        <color auto="1"/>
      </top>
      <bottom style="medium">
        <color indexed="64"/>
      </bottom>
      <diagonal/>
    </border>
    <border>
      <left style="hair">
        <color auto="1"/>
      </left>
      <right/>
      <top style="double">
        <color auto="1"/>
      </top>
      <bottom/>
      <diagonal/>
    </border>
    <border>
      <left style="hair">
        <color auto="1"/>
      </left>
      <right style="medium">
        <color auto="1"/>
      </right>
      <top style="hair">
        <color auto="1"/>
      </top>
      <bottom/>
      <diagonal/>
    </border>
    <border>
      <left/>
      <right style="hair">
        <color auto="1"/>
      </right>
      <top/>
      <bottom/>
      <diagonal/>
    </border>
    <border>
      <left style="medium">
        <color auto="1"/>
      </left>
      <right/>
      <top/>
      <bottom style="hair">
        <color auto="1"/>
      </bottom>
      <diagonal/>
    </border>
    <border>
      <left/>
      <right/>
      <top/>
      <bottom style="hair">
        <color auto="1"/>
      </bottom>
      <diagonal/>
    </border>
    <border>
      <left style="medium">
        <color auto="1"/>
      </left>
      <right/>
      <top style="medium">
        <color indexed="64"/>
      </top>
      <bottom style="hair">
        <color auto="1"/>
      </bottom>
      <diagonal/>
    </border>
  </borders>
  <cellStyleXfs count="3">
    <xf numFmtId="0" fontId="0" fillId="0" borderId="0">
      <alignment vertical="center"/>
    </xf>
    <xf numFmtId="0" fontId="9" fillId="0" borderId="0" applyNumberFormat="0" applyFill="0" applyBorder="0" applyAlignment="0" applyProtection="0">
      <alignment vertical="center"/>
    </xf>
    <xf numFmtId="0" fontId="7" fillId="0" borderId="0">
      <alignment vertical="center"/>
    </xf>
  </cellStyleXfs>
  <cellXfs count="152">
    <xf numFmtId="0" fontId="0" fillId="0" borderId="0" xfId="0">
      <alignment vertical="center"/>
    </xf>
    <xf numFmtId="0" fontId="3" fillId="0" borderId="0" xfId="0" applyFont="1" applyAlignment="1">
      <alignment horizontal="left" vertical="center"/>
    </xf>
    <xf numFmtId="0" fontId="4" fillId="0" borderId="0" xfId="0" applyFont="1" applyAlignment="1">
      <alignment horizontal="left" vertical="center"/>
    </xf>
    <xf numFmtId="0" fontId="4" fillId="3" borderId="9" xfId="0" applyFont="1" applyFill="1" applyBorder="1" applyAlignment="1">
      <alignment horizontal="center" vertical="center" shrinkToFit="1"/>
    </xf>
    <xf numFmtId="0" fontId="4" fillId="3" borderId="9" xfId="0" applyFont="1" applyFill="1" applyBorder="1" applyAlignment="1">
      <alignment horizontal="center" vertical="center" wrapText="1"/>
    </xf>
    <xf numFmtId="0" fontId="4" fillId="3" borderId="11" xfId="0" applyFont="1" applyFill="1" applyBorder="1" applyAlignment="1">
      <alignment horizontal="center" vertical="center"/>
    </xf>
    <xf numFmtId="0" fontId="4" fillId="3" borderId="9" xfId="0" quotePrefix="1" applyFont="1" applyFill="1" applyBorder="1" applyAlignment="1">
      <alignment horizontal="center" vertical="center" wrapText="1"/>
    </xf>
    <xf numFmtId="0" fontId="4" fillId="3" borderId="12" xfId="0" applyFont="1" applyFill="1" applyBorder="1" applyAlignment="1">
      <alignment horizontal="center" vertical="center" wrapText="1"/>
    </xf>
    <xf numFmtId="0" fontId="6" fillId="0" borderId="1" xfId="0" applyFont="1" applyBorder="1" applyAlignment="1">
      <alignment horizontal="center" vertical="center" shrinkToFit="1"/>
    </xf>
    <xf numFmtId="0" fontId="7" fillId="0" borderId="1" xfId="0" applyFont="1" applyBorder="1" applyAlignment="1">
      <alignment horizontal="left" vertical="center" wrapText="1"/>
    </xf>
    <xf numFmtId="0" fontId="6" fillId="0" borderId="5" xfId="0" applyFont="1" applyBorder="1" applyAlignment="1">
      <alignment horizontal="center" vertical="center" shrinkToFit="1"/>
    </xf>
    <xf numFmtId="0" fontId="7" fillId="0" borderId="1" xfId="0" applyFont="1" applyBorder="1" applyAlignment="1">
      <alignment horizontal="center" vertical="center"/>
    </xf>
    <xf numFmtId="0" fontId="4" fillId="0" borderId="1" xfId="0" applyFont="1" applyBorder="1" applyAlignment="1">
      <alignment horizontal="center" vertical="center" shrinkToFit="1"/>
    </xf>
    <xf numFmtId="0" fontId="3" fillId="0" borderId="1" xfId="0" applyFont="1" applyBorder="1" applyAlignment="1">
      <alignment horizontal="center" vertical="center" shrinkToFit="1"/>
    </xf>
    <xf numFmtId="0" fontId="3" fillId="0" borderId="1" xfId="0" applyFont="1" applyBorder="1" applyAlignment="1">
      <alignment horizontal="left" vertical="center" wrapText="1"/>
    </xf>
    <xf numFmtId="0" fontId="4" fillId="0" borderId="5" xfId="0" applyFont="1" applyBorder="1" applyAlignment="1">
      <alignment horizontal="center" vertical="center" shrinkToFit="1"/>
    </xf>
    <xf numFmtId="0" fontId="3" fillId="0" borderId="4" xfId="0" applyFont="1" applyBorder="1" applyAlignment="1">
      <alignment horizontal="left" vertical="center" wrapText="1"/>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4" fillId="0" borderId="5" xfId="0" applyFont="1" applyBorder="1" applyAlignment="1">
      <alignment horizontal="center" vertical="center" wrapText="1" shrinkToFit="1"/>
    </xf>
    <xf numFmtId="0" fontId="3" fillId="0" borderId="0" xfId="0" applyFont="1" applyAlignment="1">
      <alignment horizontal="center" vertical="center"/>
    </xf>
    <xf numFmtId="0" fontId="4" fillId="0" borderId="0" xfId="0" applyFont="1" applyAlignment="1">
      <alignment horizontal="left" vertical="center" shrinkToFit="1"/>
    </xf>
    <xf numFmtId="0" fontId="3" fillId="0" borderId="0" xfId="0" applyFont="1" applyAlignment="1">
      <alignment horizontal="center" vertical="center" shrinkToFit="1"/>
    </xf>
    <xf numFmtId="0" fontId="4" fillId="0" borderId="1" xfId="0" applyFont="1" applyFill="1" applyBorder="1" applyAlignment="1">
      <alignment horizontal="center" vertical="center" shrinkToFit="1"/>
    </xf>
    <xf numFmtId="0" fontId="3" fillId="0" borderId="1" xfId="0" applyFont="1" applyFill="1" applyBorder="1" applyAlignment="1">
      <alignment horizontal="center" vertical="center" shrinkToFit="1"/>
    </xf>
    <xf numFmtId="0" fontId="3" fillId="0" borderId="1" xfId="0" applyFont="1" applyFill="1" applyBorder="1" applyAlignment="1">
      <alignment horizontal="left" vertical="center" wrapText="1"/>
    </xf>
    <xf numFmtId="0" fontId="4" fillId="0" borderId="5" xfId="0" applyFont="1" applyFill="1" applyBorder="1" applyAlignment="1">
      <alignment horizontal="center" vertical="center" shrinkToFit="1"/>
    </xf>
    <xf numFmtId="0" fontId="7" fillId="0" borderId="6" xfId="0" applyFont="1" applyFill="1" applyBorder="1" applyAlignment="1">
      <alignment horizontal="left" vertical="center" wrapText="1"/>
    </xf>
    <xf numFmtId="0" fontId="7" fillId="0" borderId="7" xfId="0" applyFont="1" applyFill="1" applyBorder="1" applyAlignment="1">
      <alignment horizontal="center" vertical="center"/>
    </xf>
    <xf numFmtId="0" fontId="7" fillId="0" borderId="8" xfId="0"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6" xfId="0" quotePrefix="1" applyFont="1" applyFill="1" applyBorder="1" applyAlignment="1">
      <alignment horizontal="left" vertical="center" wrapText="1"/>
    </xf>
    <xf numFmtId="0" fontId="7" fillId="0" borderId="1" xfId="0" applyFont="1" applyFill="1" applyBorder="1" applyAlignment="1">
      <alignment horizontal="left" vertical="center"/>
    </xf>
    <xf numFmtId="0" fontId="7" fillId="0" borderId="7" xfId="0" applyFont="1" applyFill="1" applyBorder="1" applyAlignment="1">
      <alignment horizontal="left" vertical="center" wrapText="1"/>
    </xf>
    <xf numFmtId="0" fontId="3" fillId="0" borderId="1" xfId="0" applyFont="1" applyFill="1" applyBorder="1" applyAlignment="1">
      <alignment horizontal="justify" vertical="center" wrapText="1"/>
    </xf>
    <xf numFmtId="0" fontId="3" fillId="0" borderId="6" xfId="0" applyFont="1" applyBorder="1" applyAlignment="1">
      <alignment horizontal="left" vertical="center" wrapText="1"/>
    </xf>
    <xf numFmtId="0" fontId="3" fillId="0" borderId="7" xfId="0" applyFont="1" applyBorder="1" applyAlignment="1">
      <alignment horizontal="center" vertical="center"/>
    </xf>
    <xf numFmtId="0" fontId="3" fillId="0" borderId="7" xfId="0" quotePrefix="1" applyFont="1" applyBorder="1" applyAlignment="1">
      <alignment horizontal="center" vertical="center"/>
    </xf>
    <xf numFmtId="0" fontId="3" fillId="0" borderId="8" xfId="0" applyFont="1" applyBorder="1" applyAlignment="1">
      <alignment horizontal="center" vertical="center" wrapText="1"/>
    </xf>
    <xf numFmtId="0" fontId="3" fillId="0" borderId="15" xfId="0" applyFont="1" applyBorder="1" applyAlignment="1">
      <alignment vertical="center" wrapText="1"/>
    </xf>
    <xf numFmtId="0" fontId="3" fillId="0" borderId="14" xfId="0" applyFont="1" applyBorder="1" applyAlignment="1">
      <alignment horizontal="center" vertical="center"/>
    </xf>
    <xf numFmtId="0" fontId="3" fillId="0" borderId="1" xfId="1" applyFont="1" applyBorder="1" applyAlignment="1">
      <alignment horizontal="left" vertical="center" wrapText="1"/>
    </xf>
    <xf numFmtId="0" fontId="3" fillId="0" borderId="1" xfId="0" quotePrefix="1" applyFont="1" applyBorder="1" applyAlignment="1">
      <alignment horizontal="center" vertical="center"/>
    </xf>
    <xf numFmtId="0" fontId="3" fillId="0" borderId="1" xfId="0" applyFont="1" applyBorder="1" applyAlignment="1">
      <alignment horizontal="justify" vertical="center" wrapText="1"/>
    </xf>
    <xf numFmtId="0" fontId="7" fillId="0" borderId="6" xfId="0" applyFont="1" applyBorder="1" applyAlignment="1">
      <alignment horizontal="left" vertical="center" wrapText="1"/>
    </xf>
    <xf numFmtId="0" fontId="7" fillId="0" borderId="7" xfId="0" applyFont="1" applyBorder="1" applyAlignment="1">
      <alignment horizontal="center" vertical="center"/>
    </xf>
    <xf numFmtId="0" fontId="7" fillId="0" borderId="7" xfId="0" quotePrefix="1" applyFont="1" applyBorder="1" applyAlignment="1">
      <alignment horizontal="center" vertical="center"/>
    </xf>
    <xf numFmtId="0" fontId="7" fillId="0" borderId="8" xfId="0" applyFont="1" applyBorder="1" applyAlignment="1">
      <alignment horizontal="center" vertical="center" wrapText="1"/>
    </xf>
    <xf numFmtId="0" fontId="7" fillId="0" borderId="2" xfId="0" applyFont="1" applyBorder="1" applyAlignment="1">
      <alignment horizontal="center" vertical="center" wrapText="1"/>
    </xf>
    <xf numFmtId="0" fontId="3" fillId="0" borderId="4" xfId="0" applyFont="1" applyFill="1" applyBorder="1" applyAlignment="1">
      <alignment horizontal="left" vertical="center" wrapText="1"/>
    </xf>
    <xf numFmtId="0" fontId="3" fillId="4" borderId="1" xfId="0" applyFont="1" applyFill="1" applyBorder="1" applyAlignment="1">
      <alignment horizontal="left" vertical="center" wrapText="1"/>
    </xf>
    <xf numFmtId="0" fontId="3" fillId="4" borderId="1" xfId="0" applyFont="1" applyFill="1" applyBorder="1" applyAlignment="1">
      <alignment horizontal="center" vertical="center"/>
    </xf>
    <xf numFmtId="0" fontId="7" fillId="4" borderId="2" xfId="0" applyFont="1" applyFill="1" applyBorder="1" applyAlignment="1">
      <alignment horizontal="center" vertical="center" wrapText="1"/>
    </xf>
    <xf numFmtId="0" fontId="4" fillId="0" borderId="22" xfId="0" applyFont="1" applyBorder="1" applyAlignment="1">
      <alignment horizontal="center" vertical="center" shrinkToFit="1"/>
    </xf>
    <xf numFmtId="0" fontId="3" fillId="0" borderId="23" xfId="0" applyFont="1" applyBorder="1" applyAlignment="1">
      <alignment horizontal="center" vertical="center" shrinkToFit="1"/>
    </xf>
    <xf numFmtId="0" fontId="3" fillId="0" borderId="23" xfId="0" applyFont="1" applyBorder="1" applyAlignment="1">
      <alignment horizontal="left" vertical="center" wrapText="1"/>
    </xf>
    <xf numFmtId="0" fontId="4" fillId="0" borderId="24" xfId="0" applyFont="1" applyBorder="1" applyAlignment="1">
      <alignment horizontal="center" vertical="center" shrinkToFit="1"/>
    </xf>
    <xf numFmtId="0" fontId="3" fillId="0" borderId="25" xfId="0" applyFont="1" applyBorder="1" applyAlignment="1">
      <alignment horizontal="left" vertical="center" wrapText="1"/>
    </xf>
    <xf numFmtId="0" fontId="3" fillId="0" borderId="23" xfId="0" applyFont="1" applyBorder="1" applyAlignment="1">
      <alignment horizontal="center" vertical="center"/>
    </xf>
    <xf numFmtId="0" fontId="7" fillId="0" borderId="7" xfId="0" applyFont="1" applyBorder="1" applyAlignment="1">
      <alignment horizontal="left" vertical="center" wrapText="1"/>
    </xf>
    <xf numFmtId="0" fontId="3" fillId="4" borderId="1" xfId="0" applyFont="1" applyFill="1" applyBorder="1" applyAlignment="1">
      <alignment horizontal="center" vertical="center" shrinkToFit="1"/>
    </xf>
    <xf numFmtId="0" fontId="3" fillId="0" borderId="26" xfId="0" applyFont="1" applyBorder="1" applyAlignment="1">
      <alignment horizontal="center" vertical="center" wrapText="1"/>
    </xf>
    <xf numFmtId="0" fontId="4" fillId="0" borderId="27" xfId="0" applyFont="1" applyBorder="1" applyAlignment="1">
      <alignment horizontal="center" vertical="center" shrinkToFit="1"/>
    </xf>
    <xf numFmtId="0" fontId="3" fillId="0" borderId="28" xfId="0" applyFont="1" applyBorder="1" applyAlignment="1">
      <alignment horizontal="left" vertical="center" wrapText="1"/>
    </xf>
    <xf numFmtId="0" fontId="3" fillId="0" borderId="0" xfId="0" applyFont="1" applyBorder="1" applyAlignment="1">
      <alignment horizontal="center" vertical="center" shrinkToFit="1"/>
    </xf>
    <xf numFmtId="0" fontId="3" fillId="0" borderId="0" xfId="0" applyFont="1" applyBorder="1" applyAlignment="1">
      <alignment horizontal="left" vertical="center"/>
    </xf>
    <xf numFmtId="0" fontId="3" fillId="0" borderId="7" xfId="0" applyFont="1" applyFill="1" applyBorder="1" applyAlignment="1">
      <alignment horizontal="center" vertical="center"/>
    </xf>
    <xf numFmtId="0" fontId="3" fillId="0" borderId="2" xfId="0" applyFont="1" applyFill="1" applyBorder="1" applyAlignment="1">
      <alignment horizontal="center" vertical="center" wrapText="1"/>
    </xf>
    <xf numFmtId="0" fontId="3" fillId="0" borderId="4" xfId="0" applyFont="1" applyFill="1" applyBorder="1" applyAlignment="1">
      <alignment vertical="center" wrapText="1"/>
    </xf>
    <xf numFmtId="0" fontId="3" fillId="0" borderId="1" xfId="0" applyFont="1" applyFill="1" applyBorder="1" applyAlignment="1">
      <alignment horizontal="center" vertical="center"/>
    </xf>
    <xf numFmtId="0" fontId="3" fillId="0" borderId="1" xfId="0" quotePrefix="1"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4" xfId="0" applyFont="1" applyFill="1" applyBorder="1" applyAlignment="1">
      <alignment vertical="center"/>
    </xf>
    <xf numFmtId="0" fontId="7" fillId="0" borderId="4" xfId="0" applyFont="1" applyFill="1" applyBorder="1" applyAlignment="1">
      <alignment vertical="center" wrapText="1"/>
    </xf>
    <xf numFmtId="0" fontId="11" fillId="0" borderId="1" xfId="0" quotePrefix="1" applyFont="1" applyFill="1" applyBorder="1" applyAlignment="1">
      <alignment horizontal="center" vertical="center"/>
    </xf>
    <xf numFmtId="0" fontId="7" fillId="0" borderId="1" xfId="0" applyFont="1" applyFill="1" applyBorder="1" applyAlignment="1">
      <alignment horizontal="center" vertical="center" wrapText="1"/>
    </xf>
    <xf numFmtId="0" fontId="3" fillId="0" borderId="4" xfId="0" applyFont="1" applyFill="1" applyBorder="1" applyAlignment="1">
      <alignment horizontal="left" vertical="center"/>
    </xf>
    <xf numFmtId="0" fontId="3" fillId="0" borderId="4" xfId="0" quotePrefix="1" applyFont="1" applyFill="1" applyBorder="1" applyAlignment="1">
      <alignment vertical="center" wrapText="1"/>
    </xf>
    <xf numFmtId="0" fontId="7" fillId="0" borderId="1" xfId="0" applyFont="1" applyFill="1" applyBorder="1" applyAlignment="1">
      <alignment horizontal="center" vertical="center" shrinkToFit="1"/>
    </xf>
    <xf numFmtId="0" fontId="7" fillId="0" borderId="1" xfId="0" applyFont="1" applyFill="1" applyBorder="1" applyAlignment="1">
      <alignment horizontal="left" vertical="center" wrapText="1"/>
    </xf>
    <xf numFmtId="0" fontId="7" fillId="0" borderId="4" xfId="0" applyFont="1" applyFill="1" applyBorder="1" applyAlignment="1">
      <alignment horizontal="left" vertical="center" wrapText="1"/>
    </xf>
    <xf numFmtId="0" fontId="7" fillId="0" borderId="1" xfId="0" quotePrefix="1" applyFont="1" applyFill="1" applyBorder="1" applyAlignment="1">
      <alignment horizontal="center" vertical="center"/>
    </xf>
    <xf numFmtId="0" fontId="3" fillId="0" borderId="4" xfId="0" quotePrefix="1" applyFont="1" applyBorder="1" applyAlignment="1">
      <alignment vertical="center" wrapText="1"/>
    </xf>
    <xf numFmtId="0" fontId="3" fillId="0" borderId="1" xfId="0" applyFont="1" applyBorder="1" applyAlignment="1">
      <alignment horizontal="center" vertical="center" wrapText="1"/>
    </xf>
    <xf numFmtId="0" fontId="13" fillId="0" borderId="4" xfId="0" applyFont="1" applyBorder="1" applyAlignment="1">
      <alignment horizontal="left" vertical="center" wrapText="1"/>
    </xf>
    <xf numFmtId="0" fontId="7" fillId="0" borderId="1" xfId="0" quotePrefix="1" applyFont="1" applyBorder="1" applyAlignment="1">
      <alignment horizontal="center" vertical="center"/>
    </xf>
    <xf numFmtId="0" fontId="7" fillId="0" borderId="1" xfId="0" applyFont="1" applyBorder="1" applyAlignment="1">
      <alignment horizontal="center" vertical="center" wrapText="1"/>
    </xf>
    <xf numFmtId="0" fontId="3" fillId="0" borderId="0" xfId="0" applyFont="1" applyAlignment="1">
      <alignment vertical="center"/>
    </xf>
    <xf numFmtId="0" fontId="3" fillId="0" borderId="2" xfId="0" applyFont="1" applyFill="1" applyBorder="1" applyAlignment="1">
      <alignment horizontal="center" vertical="center" wrapText="1" shrinkToFit="1"/>
    </xf>
    <xf numFmtId="0" fontId="3" fillId="0" borderId="6" xfId="0" applyFont="1" applyFill="1" applyBorder="1" applyAlignment="1">
      <alignment horizontal="left" vertical="center" wrapText="1"/>
    </xf>
    <xf numFmtId="0" fontId="3" fillId="0" borderId="2" xfId="0" applyFont="1" applyFill="1" applyBorder="1" applyAlignment="1">
      <alignment horizontal="center" vertical="center"/>
    </xf>
    <xf numFmtId="0" fontId="3" fillId="0" borderId="7" xfId="0" applyFont="1" applyFill="1" applyBorder="1" applyAlignment="1">
      <alignment horizontal="left" vertical="center" wrapText="1"/>
    </xf>
    <xf numFmtId="0" fontId="4" fillId="3" borderId="9" xfId="0" applyFont="1" applyFill="1" applyBorder="1" applyAlignment="1">
      <alignment horizontal="center" vertical="center" shrinkToFit="1"/>
    </xf>
    <xf numFmtId="0" fontId="15" fillId="0" borderId="0" xfId="0" applyFont="1" applyAlignment="1">
      <alignment horizontal="center" vertical="center" shrinkToFit="1"/>
    </xf>
    <xf numFmtId="0" fontId="14" fillId="0" borderId="0" xfId="0" applyFont="1" applyAlignment="1">
      <alignment horizontal="left" vertical="center" shrinkToFit="1"/>
    </xf>
    <xf numFmtId="0" fontId="8" fillId="2" borderId="0" xfId="0" quotePrefix="1" applyFont="1" applyFill="1" applyAlignment="1">
      <alignment vertical="center" shrinkToFit="1"/>
    </xf>
    <xf numFmtId="0" fontId="4" fillId="3" borderId="8" xfId="0" applyFont="1" applyFill="1" applyBorder="1" applyAlignment="1">
      <alignment vertical="center"/>
    </xf>
    <xf numFmtId="0" fontId="4" fillId="3" borderId="17" xfId="0" applyFont="1" applyFill="1" applyBorder="1" applyAlignment="1">
      <alignment vertical="center"/>
    </xf>
    <xf numFmtId="0" fontId="7" fillId="0" borderId="6" xfId="0" applyFont="1" applyFill="1" applyBorder="1" applyAlignment="1">
      <alignment horizontal="left" vertical="center"/>
    </xf>
    <xf numFmtId="0" fontId="7" fillId="0" borderId="7" xfId="0" applyFont="1" applyFill="1" applyBorder="1" applyAlignment="1">
      <alignment horizontal="left" vertical="center"/>
    </xf>
    <xf numFmtId="0" fontId="7" fillId="0" borderId="1" xfId="0" quotePrefix="1" applyFont="1" applyFill="1" applyBorder="1" applyAlignment="1">
      <alignment horizontal="center" vertical="center" wrapText="1"/>
    </xf>
    <xf numFmtId="0" fontId="3" fillId="0" borderId="15" xfId="0" applyFont="1" applyBorder="1" applyAlignment="1">
      <alignment horizontal="left" vertical="center" wrapText="1"/>
    </xf>
    <xf numFmtId="0" fontId="3" fillId="0" borderId="4" xfId="0" applyFont="1" applyBorder="1" applyAlignment="1">
      <alignment vertical="center" wrapText="1"/>
    </xf>
    <xf numFmtId="0" fontId="3" fillId="0" borderId="4" xfId="2" applyFont="1" applyBorder="1" applyAlignment="1">
      <alignment horizontal="left" vertical="center" wrapText="1"/>
    </xf>
    <xf numFmtId="0" fontId="3" fillId="0" borderId="1" xfId="2" applyFont="1" applyBorder="1" applyAlignment="1">
      <alignment horizontal="center" vertical="center"/>
    </xf>
    <xf numFmtId="0" fontId="3" fillId="0" borderId="2" xfId="2" applyFont="1" applyBorder="1" applyAlignment="1">
      <alignment horizontal="center" vertical="center" wrapText="1"/>
    </xf>
    <xf numFmtId="0" fontId="7" fillId="0" borderId="4" xfId="2" applyFont="1" applyBorder="1" applyAlignment="1">
      <alignment horizontal="left" vertical="center" wrapText="1"/>
    </xf>
    <xf numFmtId="0" fontId="3" fillId="0" borderId="1" xfId="2" quotePrefix="1" applyFont="1" applyBorder="1" applyAlignment="1">
      <alignment horizontal="center" vertical="center"/>
    </xf>
    <xf numFmtId="0" fontId="3" fillId="0" borderId="1" xfId="2" applyFont="1" applyBorder="1" applyAlignment="1">
      <alignment horizontal="left" vertical="center" wrapText="1"/>
    </xf>
    <xf numFmtId="0" fontId="3" fillId="0" borderId="7" xfId="2" applyFont="1" applyBorder="1" applyAlignment="1">
      <alignment horizontal="center" vertical="center"/>
    </xf>
    <xf numFmtId="0" fontId="3" fillId="4" borderId="6" xfId="0" applyFont="1" applyFill="1" applyBorder="1" applyAlignment="1">
      <alignment horizontal="left" vertical="center" wrapText="1"/>
    </xf>
    <xf numFmtId="0" fontId="3" fillId="4" borderId="7" xfId="0" applyFont="1" applyFill="1" applyBorder="1" applyAlignment="1">
      <alignment horizontal="center" vertical="center"/>
    </xf>
    <xf numFmtId="0" fontId="3" fillId="4" borderId="7" xfId="0" applyFont="1" applyFill="1" applyBorder="1" applyAlignment="1">
      <alignment horizontal="center" vertical="center" wrapText="1"/>
    </xf>
    <xf numFmtId="0" fontId="7" fillId="0" borderId="1" xfId="0" applyFont="1" applyBorder="1" applyAlignment="1">
      <alignment horizontal="center" vertical="center" wrapText="1" shrinkToFit="1"/>
    </xf>
    <xf numFmtId="0" fontId="3" fillId="0" borderId="1" xfId="0" applyFont="1" applyFill="1" applyBorder="1" applyAlignment="1">
      <alignment horizontal="center" vertical="center" wrapText="1" shrinkToFit="1"/>
    </xf>
    <xf numFmtId="0" fontId="3" fillId="0" borderId="1" xfId="0" applyFont="1" applyBorder="1" applyAlignment="1">
      <alignment horizontal="center" vertical="center" wrapText="1" shrinkToFit="1"/>
    </xf>
    <xf numFmtId="0" fontId="6" fillId="0" borderId="5" xfId="0" applyFont="1" applyFill="1" applyBorder="1" applyAlignment="1">
      <alignment horizontal="center" vertical="center" shrinkToFit="1"/>
    </xf>
    <xf numFmtId="0" fontId="3" fillId="0" borderId="6" xfId="0" applyFont="1" applyFill="1" applyBorder="1" applyAlignment="1">
      <alignment vertical="center" wrapText="1" shrinkToFit="1"/>
    </xf>
    <xf numFmtId="0" fontId="3" fillId="0" borderId="7" xfId="0" applyFont="1" applyFill="1" applyBorder="1" applyAlignment="1">
      <alignment horizontal="center" vertical="center" wrapText="1"/>
    </xf>
    <xf numFmtId="0" fontId="3" fillId="0" borderId="6" xfId="0" applyFont="1" applyFill="1" applyBorder="1" applyAlignment="1">
      <alignment vertical="center" wrapText="1"/>
    </xf>
    <xf numFmtId="0" fontId="4" fillId="0" borderId="0" xfId="0" applyFont="1" applyAlignment="1">
      <alignment horizontal="left" shrinkToFit="1"/>
    </xf>
    <xf numFmtId="0" fontId="3" fillId="0" borderId="0" xfId="0" applyFont="1" applyAlignment="1">
      <alignment horizontal="left"/>
    </xf>
    <xf numFmtId="0" fontId="3" fillId="0" borderId="0" xfId="0" applyFont="1" applyAlignment="1">
      <alignment horizontal="center" shrinkToFit="1"/>
    </xf>
    <xf numFmtId="0" fontId="3" fillId="0" borderId="0" xfId="0" applyFont="1" applyAlignment="1">
      <alignment horizontal="center"/>
    </xf>
    <xf numFmtId="0" fontId="3" fillId="0" borderId="0" xfId="0" applyFont="1" applyAlignment="1">
      <alignment horizontal="left" shrinkToFit="1"/>
    </xf>
    <xf numFmtId="0" fontId="3" fillId="0" borderId="0" xfId="0" applyFont="1" applyAlignment="1"/>
    <xf numFmtId="0" fontId="1" fillId="2" borderId="0" xfId="0" quotePrefix="1" applyFont="1" applyFill="1" applyAlignment="1">
      <alignment horizontal="center" vertical="center" shrinkToFit="1"/>
    </xf>
    <xf numFmtId="0" fontId="4" fillId="3" borderId="1" xfId="0" applyFont="1" applyFill="1" applyBorder="1" applyAlignment="1">
      <alignment horizontal="center" vertical="center" shrinkToFit="1"/>
    </xf>
    <xf numFmtId="0" fontId="4" fillId="3" borderId="9" xfId="0" applyFont="1" applyFill="1" applyBorder="1" applyAlignment="1">
      <alignment horizontal="center" vertical="center" shrinkToFi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shrinkToFit="1"/>
    </xf>
    <xf numFmtId="0" fontId="4" fillId="3" borderId="10" xfId="0" applyFont="1" applyFill="1" applyBorder="1" applyAlignment="1">
      <alignment horizontal="center" vertical="center" shrinkToFit="1"/>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0" borderId="30" xfId="0" applyFont="1" applyBorder="1" applyAlignment="1">
      <alignment horizontal="left" shrinkToFit="1"/>
    </xf>
    <xf numFmtId="0" fontId="8" fillId="2" borderId="0" xfId="0" quotePrefix="1" applyFont="1" applyFill="1" applyAlignment="1">
      <alignment horizontal="center" vertical="center" shrinkToFit="1"/>
    </xf>
    <xf numFmtId="0" fontId="4" fillId="3" borderId="29" xfId="0" applyFont="1" applyFill="1" applyBorder="1" applyAlignment="1">
      <alignment horizontal="center" vertical="center"/>
    </xf>
    <xf numFmtId="0" fontId="4" fillId="3" borderId="30" xfId="0" applyFont="1" applyFill="1" applyBorder="1" applyAlignment="1">
      <alignment horizontal="center" vertical="center"/>
    </xf>
    <xf numFmtId="0" fontId="4" fillId="3" borderId="16" xfId="0" applyFont="1" applyFill="1" applyBorder="1" applyAlignment="1">
      <alignment horizontal="center" vertical="center" shrinkToFit="1"/>
    </xf>
    <xf numFmtId="0" fontId="4" fillId="3" borderId="21" xfId="0" applyFont="1" applyFill="1" applyBorder="1" applyAlignment="1">
      <alignment horizontal="center" vertical="center" shrinkToFit="1"/>
    </xf>
    <xf numFmtId="0" fontId="4" fillId="3" borderId="17"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20" xfId="0" applyFont="1" applyFill="1" applyBorder="1" applyAlignment="1">
      <alignment horizontal="center" vertical="center" shrinkToFit="1"/>
    </xf>
    <xf numFmtId="0" fontId="4" fillId="3" borderId="31"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14" fillId="0" borderId="13" xfId="0" applyFont="1" applyBorder="1" applyAlignment="1">
      <alignment horizontal="center" vertical="center" wrapText="1" shrinkToFit="1"/>
    </xf>
    <xf numFmtId="0" fontId="14" fillId="0" borderId="7" xfId="0" applyFont="1" applyBorder="1" applyAlignment="1">
      <alignment horizontal="center" vertical="center" shrinkToFit="1"/>
    </xf>
  </cellXfs>
  <cellStyles count="3">
    <cellStyle name="표준" xfId="0" builtinId="0"/>
    <cellStyle name="표준 2" xfId="2"/>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ipsi.chungbuk.ac.kr/kor.do)" TargetMode="External"/><Relationship Id="rId2" Type="http://schemas.openxmlformats.org/officeDocument/2006/relationships/hyperlink" Target="https://www.cbnu.ac.kr/www/index.do)" TargetMode="External"/><Relationship Id="rId1" Type="http://schemas.openxmlformats.org/officeDocument/2006/relationships/hyperlink" Target="https://www.cbnu.ac.kr/www/contents.do?key=1104)"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cbnul.chungbuk.ac.kr/library-guide/community/notice)"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pageSetUpPr fitToPage="1"/>
  </sheetPr>
  <dimension ref="A1:I182"/>
  <sheetViews>
    <sheetView tabSelected="1" view="pageBreakPreview" zoomScale="85" zoomScaleNormal="70" zoomScaleSheetLayoutView="85" workbookViewId="0">
      <pane xSplit="5" ySplit="4" topLeftCell="F5" activePane="bottomRight" state="frozen"/>
      <selection activeCell="C28" sqref="C28"/>
      <selection pane="topRight" activeCell="C28" sqref="C28"/>
      <selection pane="bottomLeft" activeCell="C28" sqref="C28"/>
      <selection pane="bottomRight" sqref="A1:I1"/>
    </sheetView>
  </sheetViews>
  <sheetFormatPr defaultRowHeight="16.5" x14ac:dyDescent="0.3"/>
  <cols>
    <col min="1" max="1" width="6.5" style="21" customWidth="1"/>
    <col min="2" max="2" width="31.625" style="21" customWidth="1"/>
    <col min="3" max="3" width="30.125" style="1" customWidth="1"/>
    <col min="4" max="4" width="42.375" style="1" customWidth="1"/>
    <col min="5" max="5" width="14.25" style="22" customWidth="1"/>
    <col min="6" max="6" width="65.75" style="1" customWidth="1"/>
    <col min="7" max="7" width="17.5" style="20" customWidth="1"/>
    <col min="8" max="8" width="17.375" style="20" customWidth="1"/>
    <col min="9" max="9" width="19.125" style="20" customWidth="1"/>
    <col min="10" max="10" width="13.375" style="1" customWidth="1"/>
    <col min="11" max="11" width="15.125" style="1" customWidth="1"/>
    <col min="12" max="12" width="15.75" style="1" customWidth="1"/>
    <col min="13" max="13" width="15.625" style="1" customWidth="1"/>
    <col min="14" max="16384" width="9" style="1"/>
  </cols>
  <sheetData>
    <row r="1" spans="1:9" ht="41.25" customHeight="1" x14ac:dyDescent="0.3">
      <c r="A1" s="126" t="s">
        <v>0</v>
      </c>
      <c r="B1" s="126"/>
      <c r="C1" s="126"/>
      <c r="D1" s="126"/>
      <c r="E1" s="126"/>
      <c r="F1" s="126"/>
      <c r="G1" s="126"/>
      <c r="H1" s="126"/>
      <c r="I1" s="126"/>
    </row>
    <row r="2" spans="1:9" ht="22.5" customHeight="1" x14ac:dyDescent="0.3">
      <c r="A2" s="137" t="s">
        <v>805</v>
      </c>
      <c r="B2" s="137"/>
    </row>
    <row r="3" spans="1:9" s="2" customFormat="1" ht="30.75" customHeight="1" x14ac:dyDescent="0.3">
      <c r="A3" s="127" t="s">
        <v>1</v>
      </c>
      <c r="B3" s="129" t="s">
        <v>2</v>
      </c>
      <c r="C3" s="130"/>
      <c r="D3" s="131"/>
      <c r="E3" s="132" t="s">
        <v>3</v>
      </c>
      <c r="F3" s="134" t="s">
        <v>4</v>
      </c>
      <c r="G3" s="135"/>
      <c r="H3" s="135"/>
      <c r="I3" s="136"/>
    </row>
    <row r="4" spans="1:9" s="2" customFormat="1" ht="61.5" customHeight="1" thickBot="1" x14ac:dyDescent="0.35">
      <c r="A4" s="128"/>
      <c r="B4" s="3" t="s">
        <v>5</v>
      </c>
      <c r="C4" s="4" t="s">
        <v>6</v>
      </c>
      <c r="D4" s="4" t="s">
        <v>7</v>
      </c>
      <c r="E4" s="133"/>
      <c r="F4" s="5" t="s">
        <v>8</v>
      </c>
      <c r="G4" s="6" t="s">
        <v>9</v>
      </c>
      <c r="H4" s="6" t="s">
        <v>10</v>
      </c>
      <c r="I4" s="7" t="s">
        <v>813</v>
      </c>
    </row>
    <row r="5" spans="1:9" ht="66.75" thickTop="1" x14ac:dyDescent="0.3">
      <c r="A5" s="8">
        <v>1</v>
      </c>
      <c r="B5" s="113" t="s">
        <v>579</v>
      </c>
      <c r="C5" s="9" t="s">
        <v>580</v>
      </c>
      <c r="D5" s="9" t="s">
        <v>581</v>
      </c>
      <c r="E5" s="10" t="s">
        <v>394</v>
      </c>
      <c r="F5" s="80" t="s">
        <v>395</v>
      </c>
      <c r="G5" s="11" t="s">
        <v>12</v>
      </c>
      <c r="H5" s="11" t="s">
        <v>397</v>
      </c>
      <c r="I5" s="48" t="s">
        <v>812</v>
      </c>
    </row>
    <row r="6" spans="1:9" ht="49.5" x14ac:dyDescent="0.3">
      <c r="A6" s="8">
        <v>2</v>
      </c>
      <c r="B6" s="13" t="s">
        <v>582</v>
      </c>
      <c r="C6" s="14" t="s">
        <v>583</v>
      </c>
      <c r="D6" s="14" t="s">
        <v>584</v>
      </c>
      <c r="E6" s="15" t="s">
        <v>398</v>
      </c>
      <c r="F6" s="49" t="s">
        <v>28</v>
      </c>
      <c r="G6" s="17" t="s">
        <v>13</v>
      </c>
      <c r="H6" s="17"/>
      <c r="I6" s="18" t="s">
        <v>814</v>
      </c>
    </row>
    <row r="7" spans="1:9" ht="49.5" x14ac:dyDescent="0.3">
      <c r="A7" s="8">
        <v>3</v>
      </c>
      <c r="B7" s="13" t="s">
        <v>585</v>
      </c>
      <c r="C7" s="14" t="s">
        <v>586</v>
      </c>
      <c r="D7" s="14" t="s">
        <v>587</v>
      </c>
      <c r="E7" s="15" t="s">
        <v>399</v>
      </c>
      <c r="F7" s="49" t="s">
        <v>400</v>
      </c>
      <c r="G7" s="17" t="s">
        <v>402</v>
      </c>
      <c r="H7" s="17"/>
      <c r="I7" s="48" t="s">
        <v>812</v>
      </c>
    </row>
    <row r="8" spans="1:9" ht="49.5" x14ac:dyDescent="0.3">
      <c r="A8" s="8">
        <v>4</v>
      </c>
      <c r="B8" s="13" t="s">
        <v>403</v>
      </c>
      <c r="C8" s="14" t="s">
        <v>17</v>
      </c>
      <c r="D8" s="14" t="s">
        <v>18</v>
      </c>
      <c r="E8" s="15" t="s">
        <v>32</v>
      </c>
      <c r="F8" s="49" t="s">
        <v>404</v>
      </c>
      <c r="G8" s="17" t="s">
        <v>13</v>
      </c>
      <c r="H8" s="17"/>
      <c r="I8" s="48" t="s">
        <v>812</v>
      </c>
    </row>
    <row r="9" spans="1:9" ht="49.5" x14ac:dyDescent="0.3">
      <c r="A9" s="8">
        <v>5</v>
      </c>
      <c r="B9" s="13" t="s">
        <v>405</v>
      </c>
      <c r="C9" s="14" t="s">
        <v>406</v>
      </c>
      <c r="D9" s="14" t="s">
        <v>19</v>
      </c>
      <c r="E9" s="15" t="s">
        <v>32</v>
      </c>
      <c r="F9" s="49" t="s">
        <v>407</v>
      </c>
      <c r="G9" s="17" t="s">
        <v>13</v>
      </c>
      <c r="H9" s="17"/>
      <c r="I9" s="48" t="s">
        <v>812</v>
      </c>
    </row>
    <row r="10" spans="1:9" ht="82.5" x14ac:dyDescent="0.3">
      <c r="A10" s="8">
        <v>6</v>
      </c>
      <c r="B10" s="13" t="s">
        <v>408</v>
      </c>
      <c r="C10" s="14" t="s">
        <v>14</v>
      </c>
      <c r="D10" s="14" t="s">
        <v>409</v>
      </c>
      <c r="E10" s="15" t="s">
        <v>32</v>
      </c>
      <c r="F10" s="49" t="s">
        <v>35</v>
      </c>
      <c r="G10" s="17" t="s">
        <v>12</v>
      </c>
      <c r="H10" s="11" t="s">
        <v>410</v>
      </c>
      <c r="I10" s="48" t="s">
        <v>812</v>
      </c>
    </row>
    <row r="11" spans="1:9" ht="33" x14ac:dyDescent="0.3">
      <c r="A11" s="8">
        <v>7</v>
      </c>
      <c r="B11" s="13" t="s">
        <v>411</v>
      </c>
      <c r="C11" s="14" t="s">
        <v>15</v>
      </c>
      <c r="D11" s="14" t="s">
        <v>16</v>
      </c>
      <c r="E11" s="15" t="s">
        <v>32</v>
      </c>
      <c r="F11" s="16" t="s">
        <v>412</v>
      </c>
      <c r="G11" s="17" t="s">
        <v>12</v>
      </c>
      <c r="H11" s="11" t="s">
        <v>396</v>
      </c>
      <c r="I11" s="48" t="s">
        <v>815</v>
      </c>
    </row>
    <row r="12" spans="1:9" ht="66" x14ac:dyDescent="0.3">
      <c r="A12" s="8">
        <v>8</v>
      </c>
      <c r="B12" s="13" t="s">
        <v>374</v>
      </c>
      <c r="C12" s="14" t="s">
        <v>26</v>
      </c>
      <c r="D12" s="14" t="s">
        <v>27</v>
      </c>
      <c r="E12" s="15" t="s">
        <v>32</v>
      </c>
      <c r="F12" s="16" t="s">
        <v>413</v>
      </c>
      <c r="G12" s="17" t="s">
        <v>13</v>
      </c>
      <c r="H12" s="17"/>
      <c r="I12" s="18" t="s">
        <v>814</v>
      </c>
    </row>
    <row r="13" spans="1:9" ht="33" x14ac:dyDescent="0.3">
      <c r="A13" s="8">
        <v>9</v>
      </c>
      <c r="B13" s="13" t="s">
        <v>37</v>
      </c>
      <c r="C13" s="14" t="s">
        <v>29</v>
      </c>
      <c r="D13" s="14" t="s">
        <v>30</v>
      </c>
      <c r="E13" s="15" t="s">
        <v>32</v>
      </c>
      <c r="F13" s="16" t="s">
        <v>414</v>
      </c>
      <c r="G13" s="17" t="s">
        <v>12</v>
      </c>
      <c r="H13" s="17" t="s">
        <v>31</v>
      </c>
      <c r="I13" s="18" t="s">
        <v>814</v>
      </c>
    </row>
    <row r="14" spans="1:9" ht="66" x14ac:dyDescent="0.3">
      <c r="A14" s="8">
        <v>10</v>
      </c>
      <c r="B14" s="13" t="s">
        <v>38</v>
      </c>
      <c r="C14" s="14" t="s">
        <v>20</v>
      </c>
      <c r="D14" s="14" t="s">
        <v>21</v>
      </c>
      <c r="E14" s="15" t="s">
        <v>32</v>
      </c>
      <c r="F14" s="16" t="s">
        <v>415</v>
      </c>
      <c r="G14" s="17" t="s">
        <v>401</v>
      </c>
      <c r="H14" s="17"/>
      <c r="I14" s="18" t="s">
        <v>814</v>
      </c>
    </row>
    <row r="15" spans="1:9" ht="66" x14ac:dyDescent="0.3">
      <c r="A15" s="8">
        <v>11</v>
      </c>
      <c r="B15" s="13" t="s">
        <v>36</v>
      </c>
      <c r="C15" s="14" t="s">
        <v>22</v>
      </c>
      <c r="D15" s="14" t="s">
        <v>23</v>
      </c>
      <c r="E15" s="15" t="s">
        <v>32</v>
      </c>
      <c r="F15" s="16" t="s">
        <v>39</v>
      </c>
      <c r="G15" s="17" t="s">
        <v>13</v>
      </c>
      <c r="H15" s="17"/>
      <c r="I15" s="18" t="s">
        <v>816</v>
      </c>
    </row>
    <row r="16" spans="1:9" ht="99" x14ac:dyDescent="0.3">
      <c r="A16" s="8">
        <v>12</v>
      </c>
      <c r="B16" s="13" t="s">
        <v>38</v>
      </c>
      <c r="C16" s="14" t="s">
        <v>24</v>
      </c>
      <c r="D16" s="14" t="s">
        <v>25</v>
      </c>
      <c r="E16" s="19" t="s">
        <v>394</v>
      </c>
      <c r="F16" s="16" t="s">
        <v>416</v>
      </c>
      <c r="G16" s="17" t="s">
        <v>13</v>
      </c>
      <c r="H16" s="17"/>
      <c r="I16" s="18" t="s">
        <v>816</v>
      </c>
    </row>
    <row r="17" spans="2:2" x14ac:dyDescent="0.3">
      <c r="B17" s="22"/>
    </row>
    <row r="18" spans="2:2" x14ac:dyDescent="0.3">
      <c r="B18" s="22"/>
    </row>
    <row r="19" spans="2:2" x14ac:dyDescent="0.3">
      <c r="B19" s="22"/>
    </row>
    <row r="20" spans="2:2" x14ac:dyDescent="0.3">
      <c r="B20" s="22"/>
    </row>
    <row r="21" spans="2:2" x14ac:dyDescent="0.3">
      <c r="B21" s="22"/>
    </row>
    <row r="22" spans="2:2" x14ac:dyDescent="0.3">
      <c r="B22" s="22"/>
    </row>
    <row r="23" spans="2:2" x14ac:dyDescent="0.3">
      <c r="B23" s="22"/>
    </row>
    <row r="24" spans="2:2" x14ac:dyDescent="0.3">
      <c r="B24" s="22"/>
    </row>
    <row r="25" spans="2:2" x14ac:dyDescent="0.3">
      <c r="B25" s="22"/>
    </row>
    <row r="26" spans="2:2" x14ac:dyDescent="0.3">
      <c r="B26" s="22"/>
    </row>
    <row r="27" spans="2:2" x14ac:dyDescent="0.3">
      <c r="B27" s="22"/>
    </row>
    <row r="28" spans="2:2" x14ac:dyDescent="0.3">
      <c r="B28" s="22"/>
    </row>
    <row r="29" spans="2:2" x14ac:dyDescent="0.3">
      <c r="B29" s="22"/>
    </row>
    <row r="30" spans="2:2" x14ac:dyDescent="0.3">
      <c r="B30" s="22"/>
    </row>
    <row r="31" spans="2:2" x14ac:dyDescent="0.3">
      <c r="B31" s="22"/>
    </row>
    <row r="32" spans="2:2" x14ac:dyDescent="0.3">
      <c r="B32" s="22"/>
    </row>
    <row r="33" spans="2:2" x14ac:dyDescent="0.3">
      <c r="B33" s="22"/>
    </row>
    <row r="34" spans="2:2" x14ac:dyDescent="0.3">
      <c r="B34" s="22"/>
    </row>
    <row r="35" spans="2:2" x14ac:dyDescent="0.3">
      <c r="B35" s="22"/>
    </row>
    <row r="36" spans="2:2" x14ac:dyDescent="0.3">
      <c r="B36" s="22"/>
    </row>
    <row r="37" spans="2:2" x14ac:dyDescent="0.3">
      <c r="B37" s="22"/>
    </row>
    <row r="38" spans="2:2" x14ac:dyDescent="0.3">
      <c r="B38" s="22"/>
    </row>
    <row r="39" spans="2:2" x14ac:dyDescent="0.3">
      <c r="B39" s="22"/>
    </row>
    <row r="40" spans="2:2" x14ac:dyDescent="0.3">
      <c r="B40" s="22"/>
    </row>
    <row r="41" spans="2:2" x14ac:dyDescent="0.3">
      <c r="B41" s="22"/>
    </row>
    <row r="42" spans="2:2" x14ac:dyDescent="0.3">
      <c r="B42" s="22"/>
    </row>
    <row r="43" spans="2:2" x14ac:dyDescent="0.3">
      <c r="B43" s="22"/>
    </row>
    <row r="44" spans="2:2" x14ac:dyDescent="0.3">
      <c r="B44" s="22"/>
    </row>
    <row r="45" spans="2:2" x14ac:dyDescent="0.3">
      <c r="B45" s="22"/>
    </row>
    <row r="46" spans="2:2" x14ac:dyDescent="0.3">
      <c r="B46" s="22"/>
    </row>
    <row r="47" spans="2:2" x14ac:dyDescent="0.3">
      <c r="B47" s="22"/>
    </row>
    <row r="48" spans="2:2" x14ac:dyDescent="0.3">
      <c r="B48" s="22"/>
    </row>
    <row r="49" spans="2:2" x14ac:dyDescent="0.3">
      <c r="B49" s="22"/>
    </row>
    <row r="50" spans="2:2" x14ac:dyDescent="0.3">
      <c r="B50" s="22"/>
    </row>
    <row r="51" spans="2:2" x14ac:dyDescent="0.3">
      <c r="B51" s="22"/>
    </row>
    <row r="52" spans="2:2" x14ac:dyDescent="0.3">
      <c r="B52" s="22"/>
    </row>
    <row r="53" spans="2:2" x14ac:dyDescent="0.3">
      <c r="B53" s="22"/>
    </row>
    <row r="54" spans="2:2" x14ac:dyDescent="0.3">
      <c r="B54" s="22"/>
    </row>
    <row r="55" spans="2:2" x14ac:dyDescent="0.3">
      <c r="B55" s="22"/>
    </row>
    <row r="56" spans="2:2" x14ac:dyDescent="0.3">
      <c r="B56" s="22"/>
    </row>
    <row r="57" spans="2:2" x14ac:dyDescent="0.3">
      <c r="B57" s="22"/>
    </row>
    <row r="58" spans="2:2" x14ac:dyDescent="0.3">
      <c r="B58" s="22"/>
    </row>
    <row r="59" spans="2:2" x14ac:dyDescent="0.3">
      <c r="B59" s="22"/>
    </row>
    <row r="60" spans="2:2" x14ac:dyDescent="0.3">
      <c r="B60" s="22"/>
    </row>
    <row r="61" spans="2:2" x14ac:dyDescent="0.3">
      <c r="B61" s="22"/>
    </row>
    <row r="62" spans="2:2" x14ac:dyDescent="0.3">
      <c r="B62" s="22"/>
    </row>
    <row r="63" spans="2:2" x14ac:dyDescent="0.3">
      <c r="B63" s="22"/>
    </row>
    <row r="64" spans="2:2" x14ac:dyDescent="0.3">
      <c r="B64" s="22"/>
    </row>
    <row r="65" spans="2:2" x14ac:dyDescent="0.3">
      <c r="B65" s="22"/>
    </row>
    <row r="66" spans="2:2" x14ac:dyDescent="0.3">
      <c r="B66" s="22"/>
    </row>
    <row r="67" spans="2:2" x14ac:dyDescent="0.3">
      <c r="B67" s="22"/>
    </row>
    <row r="68" spans="2:2" x14ac:dyDescent="0.3">
      <c r="B68" s="22"/>
    </row>
    <row r="69" spans="2:2" x14ac:dyDescent="0.3">
      <c r="B69" s="22"/>
    </row>
    <row r="70" spans="2:2" x14ac:dyDescent="0.3">
      <c r="B70" s="22"/>
    </row>
    <row r="71" spans="2:2" x14ac:dyDescent="0.3">
      <c r="B71" s="22"/>
    </row>
    <row r="72" spans="2:2" x14ac:dyDescent="0.3">
      <c r="B72" s="22"/>
    </row>
    <row r="73" spans="2:2" x14ac:dyDescent="0.3">
      <c r="B73" s="22"/>
    </row>
    <row r="74" spans="2:2" x14ac:dyDescent="0.3">
      <c r="B74" s="22"/>
    </row>
    <row r="75" spans="2:2" x14ac:dyDescent="0.3">
      <c r="B75" s="22"/>
    </row>
    <row r="76" spans="2:2" x14ac:dyDescent="0.3">
      <c r="B76" s="22"/>
    </row>
    <row r="77" spans="2:2" x14ac:dyDescent="0.3">
      <c r="B77" s="22"/>
    </row>
    <row r="78" spans="2:2" x14ac:dyDescent="0.3">
      <c r="B78" s="22"/>
    </row>
    <row r="79" spans="2:2" x14ac:dyDescent="0.3">
      <c r="B79" s="22"/>
    </row>
    <row r="80" spans="2:2" x14ac:dyDescent="0.3">
      <c r="B80" s="22"/>
    </row>
    <row r="81" spans="2:2" x14ac:dyDescent="0.3">
      <c r="B81" s="22"/>
    </row>
    <row r="82" spans="2:2" x14ac:dyDescent="0.3">
      <c r="B82" s="22"/>
    </row>
    <row r="83" spans="2:2" x14ac:dyDescent="0.3">
      <c r="B83" s="22"/>
    </row>
    <row r="84" spans="2:2" x14ac:dyDescent="0.3">
      <c r="B84" s="22"/>
    </row>
    <row r="85" spans="2:2" x14ac:dyDescent="0.3">
      <c r="B85" s="22"/>
    </row>
    <row r="86" spans="2:2" x14ac:dyDescent="0.3">
      <c r="B86" s="22"/>
    </row>
    <row r="87" spans="2:2" x14ac:dyDescent="0.3">
      <c r="B87" s="22"/>
    </row>
    <row r="88" spans="2:2" x14ac:dyDescent="0.3">
      <c r="B88" s="22"/>
    </row>
    <row r="89" spans="2:2" x14ac:dyDescent="0.3">
      <c r="B89" s="22"/>
    </row>
    <row r="90" spans="2:2" x14ac:dyDescent="0.3">
      <c r="B90" s="22"/>
    </row>
    <row r="91" spans="2:2" x14ac:dyDescent="0.3">
      <c r="B91" s="22"/>
    </row>
    <row r="92" spans="2:2" x14ac:dyDescent="0.3">
      <c r="B92" s="22"/>
    </row>
    <row r="93" spans="2:2" x14ac:dyDescent="0.3">
      <c r="B93" s="22"/>
    </row>
    <row r="94" spans="2:2" x14ac:dyDescent="0.3">
      <c r="B94" s="22"/>
    </row>
    <row r="95" spans="2:2" x14ac:dyDescent="0.3">
      <c r="B95" s="22"/>
    </row>
    <row r="96" spans="2:2" x14ac:dyDescent="0.3">
      <c r="B96" s="22"/>
    </row>
    <row r="97" spans="2:2" x14ac:dyDescent="0.3">
      <c r="B97" s="22"/>
    </row>
    <row r="98" spans="2:2" x14ac:dyDescent="0.3">
      <c r="B98" s="22"/>
    </row>
    <row r="99" spans="2:2" x14ac:dyDescent="0.3">
      <c r="B99" s="22"/>
    </row>
    <row r="100" spans="2:2" x14ac:dyDescent="0.3">
      <c r="B100" s="22"/>
    </row>
    <row r="101" spans="2:2" x14ac:dyDescent="0.3">
      <c r="B101" s="22"/>
    </row>
    <row r="102" spans="2:2" x14ac:dyDescent="0.3">
      <c r="B102" s="22"/>
    </row>
    <row r="103" spans="2:2" x14ac:dyDescent="0.3">
      <c r="B103" s="22"/>
    </row>
    <row r="104" spans="2:2" x14ac:dyDescent="0.3">
      <c r="B104" s="22"/>
    </row>
    <row r="105" spans="2:2" x14ac:dyDescent="0.3">
      <c r="B105" s="22"/>
    </row>
    <row r="106" spans="2:2" x14ac:dyDescent="0.3">
      <c r="B106" s="22"/>
    </row>
    <row r="107" spans="2:2" x14ac:dyDescent="0.3">
      <c r="B107" s="22"/>
    </row>
    <row r="108" spans="2:2" x14ac:dyDescent="0.3">
      <c r="B108" s="22"/>
    </row>
    <row r="109" spans="2:2" x14ac:dyDescent="0.3">
      <c r="B109" s="22"/>
    </row>
    <row r="110" spans="2:2" x14ac:dyDescent="0.3">
      <c r="B110" s="22"/>
    </row>
    <row r="111" spans="2:2" x14ac:dyDescent="0.3">
      <c r="B111" s="22"/>
    </row>
    <row r="112" spans="2:2" x14ac:dyDescent="0.3">
      <c r="B112" s="22"/>
    </row>
    <row r="113" spans="2:2" x14ac:dyDescent="0.3">
      <c r="B113" s="22"/>
    </row>
    <row r="114" spans="2:2" x14ac:dyDescent="0.3">
      <c r="B114" s="22"/>
    </row>
    <row r="115" spans="2:2" x14ac:dyDescent="0.3">
      <c r="B115" s="22"/>
    </row>
    <row r="116" spans="2:2" x14ac:dyDescent="0.3">
      <c r="B116" s="22"/>
    </row>
    <row r="117" spans="2:2" x14ac:dyDescent="0.3">
      <c r="B117" s="22"/>
    </row>
    <row r="118" spans="2:2" x14ac:dyDescent="0.3">
      <c r="B118" s="22"/>
    </row>
    <row r="119" spans="2:2" x14ac:dyDescent="0.3">
      <c r="B119" s="22"/>
    </row>
    <row r="120" spans="2:2" x14ac:dyDescent="0.3">
      <c r="B120" s="22"/>
    </row>
    <row r="121" spans="2:2" x14ac:dyDescent="0.3">
      <c r="B121" s="22"/>
    </row>
    <row r="122" spans="2:2" x14ac:dyDescent="0.3">
      <c r="B122" s="22"/>
    </row>
    <row r="123" spans="2:2" x14ac:dyDescent="0.3">
      <c r="B123" s="22"/>
    </row>
    <row r="124" spans="2:2" x14ac:dyDescent="0.3">
      <c r="B124" s="22"/>
    </row>
    <row r="125" spans="2:2" x14ac:dyDescent="0.3">
      <c r="B125" s="22"/>
    </row>
    <row r="126" spans="2:2" x14ac:dyDescent="0.3">
      <c r="B126" s="22"/>
    </row>
    <row r="127" spans="2:2" x14ac:dyDescent="0.3">
      <c r="B127" s="22"/>
    </row>
    <row r="128" spans="2:2" x14ac:dyDescent="0.3">
      <c r="B128" s="22"/>
    </row>
    <row r="129" spans="2:2" x14ac:dyDescent="0.3">
      <c r="B129" s="22"/>
    </row>
    <row r="130" spans="2:2" x14ac:dyDescent="0.3">
      <c r="B130" s="22"/>
    </row>
    <row r="131" spans="2:2" x14ac:dyDescent="0.3">
      <c r="B131" s="22"/>
    </row>
    <row r="132" spans="2:2" x14ac:dyDescent="0.3">
      <c r="B132" s="22"/>
    </row>
    <row r="133" spans="2:2" x14ac:dyDescent="0.3">
      <c r="B133" s="22"/>
    </row>
    <row r="134" spans="2:2" x14ac:dyDescent="0.3">
      <c r="B134" s="22"/>
    </row>
    <row r="135" spans="2:2" x14ac:dyDescent="0.3">
      <c r="B135" s="22"/>
    </row>
    <row r="136" spans="2:2" x14ac:dyDescent="0.3">
      <c r="B136" s="22"/>
    </row>
    <row r="137" spans="2:2" x14ac:dyDescent="0.3">
      <c r="B137" s="22"/>
    </row>
    <row r="138" spans="2:2" x14ac:dyDescent="0.3">
      <c r="B138" s="22"/>
    </row>
    <row r="139" spans="2:2" x14ac:dyDescent="0.3">
      <c r="B139" s="22"/>
    </row>
    <row r="140" spans="2:2" x14ac:dyDescent="0.3">
      <c r="B140" s="22"/>
    </row>
    <row r="141" spans="2:2" x14ac:dyDescent="0.3">
      <c r="B141" s="22"/>
    </row>
    <row r="142" spans="2:2" x14ac:dyDescent="0.3">
      <c r="B142" s="22"/>
    </row>
    <row r="143" spans="2:2" x14ac:dyDescent="0.3">
      <c r="B143" s="22"/>
    </row>
    <row r="144" spans="2:2" x14ac:dyDescent="0.3">
      <c r="B144" s="22"/>
    </row>
    <row r="145" spans="2:2" x14ac:dyDescent="0.3">
      <c r="B145" s="22"/>
    </row>
    <row r="146" spans="2:2" x14ac:dyDescent="0.3">
      <c r="B146" s="22"/>
    </row>
    <row r="147" spans="2:2" x14ac:dyDescent="0.3">
      <c r="B147" s="22"/>
    </row>
    <row r="148" spans="2:2" x14ac:dyDescent="0.3">
      <c r="B148" s="22"/>
    </row>
    <row r="149" spans="2:2" x14ac:dyDescent="0.3">
      <c r="B149" s="22"/>
    </row>
    <row r="150" spans="2:2" x14ac:dyDescent="0.3">
      <c r="B150" s="22"/>
    </row>
    <row r="151" spans="2:2" x14ac:dyDescent="0.3">
      <c r="B151" s="22"/>
    </row>
    <row r="152" spans="2:2" x14ac:dyDescent="0.3">
      <c r="B152" s="22"/>
    </row>
    <row r="153" spans="2:2" x14ac:dyDescent="0.3">
      <c r="B153" s="22"/>
    </row>
    <row r="154" spans="2:2" x14ac:dyDescent="0.3">
      <c r="B154" s="22"/>
    </row>
    <row r="155" spans="2:2" x14ac:dyDescent="0.3">
      <c r="B155" s="22"/>
    </row>
    <row r="156" spans="2:2" x14ac:dyDescent="0.3">
      <c r="B156" s="22"/>
    </row>
    <row r="157" spans="2:2" x14ac:dyDescent="0.3">
      <c r="B157" s="22"/>
    </row>
    <row r="158" spans="2:2" x14ac:dyDescent="0.3">
      <c r="B158" s="22"/>
    </row>
    <row r="159" spans="2:2" x14ac:dyDescent="0.3">
      <c r="B159" s="22"/>
    </row>
    <row r="160" spans="2:2" x14ac:dyDescent="0.3">
      <c r="B160" s="22"/>
    </row>
    <row r="161" spans="2:2" x14ac:dyDescent="0.3">
      <c r="B161" s="22"/>
    </row>
    <row r="162" spans="2:2" x14ac:dyDescent="0.3">
      <c r="B162" s="22"/>
    </row>
    <row r="163" spans="2:2" x14ac:dyDescent="0.3">
      <c r="B163" s="22"/>
    </row>
    <row r="164" spans="2:2" x14ac:dyDescent="0.3">
      <c r="B164" s="22"/>
    </row>
    <row r="165" spans="2:2" x14ac:dyDescent="0.3">
      <c r="B165" s="22"/>
    </row>
    <row r="166" spans="2:2" x14ac:dyDescent="0.3">
      <c r="B166" s="22"/>
    </row>
    <row r="167" spans="2:2" x14ac:dyDescent="0.3">
      <c r="B167" s="22"/>
    </row>
    <row r="168" spans="2:2" x14ac:dyDescent="0.3">
      <c r="B168" s="22"/>
    </row>
    <row r="169" spans="2:2" x14ac:dyDescent="0.3">
      <c r="B169" s="22"/>
    </row>
    <row r="170" spans="2:2" x14ac:dyDescent="0.3">
      <c r="B170" s="22"/>
    </row>
    <row r="171" spans="2:2" x14ac:dyDescent="0.3">
      <c r="B171" s="22"/>
    </row>
    <row r="172" spans="2:2" x14ac:dyDescent="0.3">
      <c r="B172" s="22"/>
    </row>
    <row r="173" spans="2:2" x14ac:dyDescent="0.3">
      <c r="B173" s="22"/>
    </row>
    <row r="174" spans="2:2" x14ac:dyDescent="0.3">
      <c r="B174" s="22"/>
    </row>
    <row r="175" spans="2:2" x14ac:dyDescent="0.3">
      <c r="B175" s="22"/>
    </row>
    <row r="176" spans="2:2" x14ac:dyDescent="0.3">
      <c r="B176" s="22"/>
    </row>
    <row r="177" spans="2:2" x14ac:dyDescent="0.3">
      <c r="B177" s="22"/>
    </row>
    <row r="178" spans="2:2" x14ac:dyDescent="0.3">
      <c r="B178" s="22"/>
    </row>
    <row r="179" spans="2:2" x14ac:dyDescent="0.3">
      <c r="B179" s="22"/>
    </row>
    <row r="180" spans="2:2" x14ac:dyDescent="0.3">
      <c r="B180" s="22"/>
    </row>
    <row r="181" spans="2:2" x14ac:dyDescent="0.3">
      <c r="B181" s="22"/>
    </row>
    <row r="182" spans="2:2" x14ac:dyDescent="0.3">
      <c r="B182" s="22"/>
    </row>
  </sheetData>
  <mergeCells count="6">
    <mergeCell ref="A1:I1"/>
    <mergeCell ref="A3:A4"/>
    <mergeCell ref="B3:D3"/>
    <mergeCell ref="E3:E4"/>
    <mergeCell ref="F3:I3"/>
    <mergeCell ref="A2:B2"/>
  </mergeCells>
  <phoneticPr fontId="2" type="noConversion"/>
  <dataValidations count="1">
    <dataValidation type="list" allowBlank="1" showInputMessage="1" showErrorMessage="1" sqref="G5:G16">
      <formula1>"O,X"</formula1>
    </dataValidation>
  </dataValidations>
  <pageMargins left="0.23622047244094491" right="0.23622047244094491" top="0.74803149606299213" bottom="0.74803149606299213" header="0.31496062992125984" footer="0.31496062992125984"/>
  <pageSetup paperSize="9" scale="53" fitToHeight="0" orientation="landscape"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pageSetUpPr fitToPage="1"/>
  </sheetPr>
  <dimension ref="A1:I145"/>
  <sheetViews>
    <sheetView view="pageBreakPreview" zoomScale="70" zoomScaleNormal="85" zoomScaleSheetLayoutView="70" workbookViewId="0">
      <pane xSplit="5" ySplit="4" topLeftCell="F5" activePane="bottomRight" state="frozen"/>
      <selection pane="topRight" activeCell="G1" sqref="G1"/>
      <selection pane="bottomLeft" activeCell="A5" sqref="A5"/>
      <selection pane="bottomRight" activeCell="E10" sqref="E10"/>
    </sheetView>
  </sheetViews>
  <sheetFormatPr defaultRowHeight="16.5" x14ac:dyDescent="0.3"/>
  <cols>
    <col min="1" max="1" width="9.625" style="21" customWidth="1"/>
    <col min="2" max="2" width="32.125" style="21" customWidth="1"/>
    <col min="3" max="3" width="30.125" style="1" customWidth="1"/>
    <col min="4" max="4" width="43.875" style="1" customWidth="1"/>
    <col min="5" max="5" width="14.25" style="22" customWidth="1"/>
    <col min="6" max="6" width="45.5" style="1" customWidth="1"/>
    <col min="7" max="7" width="14.875" style="20" customWidth="1"/>
    <col min="8" max="9" width="17.625" style="20" customWidth="1"/>
    <col min="10" max="10" width="19.5" style="1" customWidth="1"/>
    <col min="11" max="16384" width="9" style="1"/>
  </cols>
  <sheetData>
    <row r="1" spans="1:9" ht="41.25" customHeight="1" x14ac:dyDescent="0.3">
      <c r="A1" s="138" t="s">
        <v>40</v>
      </c>
      <c r="B1" s="138"/>
      <c r="C1" s="138"/>
      <c r="D1" s="138"/>
      <c r="E1" s="138"/>
      <c r="F1" s="138"/>
      <c r="G1" s="138"/>
      <c r="H1" s="138"/>
      <c r="I1" s="95"/>
    </row>
    <row r="2" spans="1:9" s="121" customFormat="1" ht="32.25" customHeight="1" x14ac:dyDescent="0.3">
      <c r="A2" s="120" t="s">
        <v>381</v>
      </c>
      <c r="B2" s="120"/>
      <c r="E2" s="122"/>
      <c r="G2" s="123"/>
      <c r="H2" s="123"/>
      <c r="I2" s="123"/>
    </row>
    <row r="3" spans="1:9" s="2" customFormat="1" ht="30.75" customHeight="1" x14ac:dyDescent="0.3">
      <c r="A3" s="127" t="s">
        <v>41</v>
      </c>
      <c r="B3" s="129" t="s">
        <v>42</v>
      </c>
      <c r="C3" s="130"/>
      <c r="D3" s="131"/>
      <c r="E3" s="132" t="s">
        <v>3</v>
      </c>
      <c r="F3" s="139" t="s">
        <v>43</v>
      </c>
      <c r="G3" s="140"/>
      <c r="H3" s="134"/>
      <c r="I3" s="96"/>
    </row>
    <row r="4" spans="1:9" s="2" customFormat="1" ht="61.5" customHeight="1" thickBot="1" x14ac:dyDescent="0.35">
      <c r="A4" s="128"/>
      <c r="B4" s="3" t="s">
        <v>44</v>
      </c>
      <c r="C4" s="4" t="s">
        <v>45</v>
      </c>
      <c r="D4" s="4" t="s">
        <v>46</v>
      </c>
      <c r="E4" s="133"/>
      <c r="F4" s="5" t="s">
        <v>47</v>
      </c>
      <c r="G4" s="6" t="s">
        <v>9</v>
      </c>
      <c r="H4" s="6" t="s">
        <v>48</v>
      </c>
      <c r="I4" s="7" t="s">
        <v>813</v>
      </c>
    </row>
    <row r="5" spans="1:9" ht="33.75" thickTop="1" x14ac:dyDescent="0.3">
      <c r="A5" s="23">
        <v>1</v>
      </c>
      <c r="B5" s="24" t="s">
        <v>180</v>
      </c>
      <c r="C5" s="25" t="s">
        <v>58</v>
      </c>
      <c r="D5" s="25" t="s">
        <v>59</v>
      </c>
      <c r="E5" s="26" t="s">
        <v>53</v>
      </c>
      <c r="F5" s="27" t="s">
        <v>432</v>
      </c>
      <c r="G5" s="28" t="s">
        <v>13</v>
      </c>
      <c r="H5" s="28"/>
      <c r="I5" s="29" t="s">
        <v>817</v>
      </c>
    </row>
    <row r="6" spans="1:9" ht="33" x14ac:dyDescent="0.3">
      <c r="A6" s="23">
        <v>2</v>
      </c>
      <c r="B6" s="24" t="s">
        <v>419</v>
      </c>
      <c r="C6" s="25" t="s">
        <v>62</v>
      </c>
      <c r="D6" s="25" t="s">
        <v>63</v>
      </c>
      <c r="E6" s="26" t="s">
        <v>417</v>
      </c>
      <c r="F6" s="27" t="s">
        <v>420</v>
      </c>
      <c r="G6" s="30" t="s">
        <v>13</v>
      </c>
      <c r="H6" s="30"/>
      <c r="I6" s="29" t="s">
        <v>817</v>
      </c>
    </row>
    <row r="7" spans="1:9" ht="66" x14ac:dyDescent="0.3">
      <c r="A7" s="23">
        <v>3</v>
      </c>
      <c r="B7" s="114" t="s">
        <v>590</v>
      </c>
      <c r="C7" s="25" t="s">
        <v>588</v>
      </c>
      <c r="D7" s="25" t="s">
        <v>589</v>
      </c>
      <c r="E7" s="26" t="s">
        <v>427</v>
      </c>
      <c r="F7" s="31" t="s">
        <v>438</v>
      </c>
      <c r="G7" s="30" t="s">
        <v>13</v>
      </c>
      <c r="H7" s="30"/>
      <c r="I7" s="29" t="s">
        <v>817</v>
      </c>
    </row>
    <row r="8" spans="1:9" ht="99" x14ac:dyDescent="0.3">
      <c r="A8" s="23">
        <v>4</v>
      </c>
      <c r="B8" s="114" t="s">
        <v>593</v>
      </c>
      <c r="C8" s="25" t="s">
        <v>591</v>
      </c>
      <c r="D8" s="25" t="s">
        <v>592</v>
      </c>
      <c r="E8" s="26" t="s">
        <v>421</v>
      </c>
      <c r="F8" s="79" t="s">
        <v>422</v>
      </c>
      <c r="G8" s="30" t="s">
        <v>13</v>
      </c>
      <c r="H8" s="30"/>
      <c r="I8" s="29" t="s">
        <v>818</v>
      </c>
    </row>
    <row r="9" spans="1:9" ht="33" x14ac:dyDescent="0.3">
      <c r="A9" s="23">
        <v>5</v>
      </c>
      <c r="B9" s="24" t="s">
        <v>372</v>
      </c>
      <c r="C9" s="25" t="s">
        <v>64</v>
      </c>
      <c r="D9" s="25" t="s">
        <v>65</v>
      </c>
      <c r="E9" s="26" t="s">
        <v>53</v>
      </c>
      <c r="F9" s="27" t="s">
        <v>386</v>
      </c>
      <c r="G9" s="30" t="s">
        <v>12</v>
      </c>
      <c r="H9" s="75" t="s">
        <v>384</v>
      </c>
      <c r="I9" s="29" t="s">
        <v>819</v>
      </c>
    </row>
    <row r="10" spans="1:9" ht="33" x14ac:dyDescent="0.3">
      <c r="A10" s="23">
        <v>6</v>
      </c>
      <c r="B10" s="24" t="s">
        <v>596</v>
      </c>
      <c r="C10" s="25" t="s">
        <v>594</v>
      </c>
      <c r="D10" s="25" t="s">
        <v>595</v>
      </c>
      <c r="E10" s="26" t="s">
        <v>417</v>
      </c>
      <c r="F10" s="27" t="s">
        <v>418</v>
      </c>
      <c r="G10" s="30" t="s">
        <v>12</v>
      </c>
      <c r="H10" s="100" t="s">
        <v>383</v>
      </c>
      <c r="I10" s="29" t="s">
        <v>819</v>
      </c>
    </row>
    <row r="11" spans="1:9" ht="49.5" x14ac:dyDescent="0.3">
      <c r="A11" s="23">
        <v>7</v>
      </c>
      <c r="B11" s="114" t="s">
        <v>598</v>
      </c>
      <c r="C11" s="25" t="s">
        <v>597</v>
      </c>
      <c r="D11" s="25" t="s">
        <v>599</v>
      </c>
      <c r="E11" s="26" t="s">
        <v>53</v>
      </c>
      <c r="F11" s="98" t="s">
        <v>388</v>
      </c>
      <c r="G11" s="30" t="s">
        <v>50</v>
      </c>
      <c r="H11" s="30" t="s">
        <v>428</v>
      </c>
      <c r="I11" s="29" t="s">
        <v>818</v>
      </c>
    </row>
    <row r="12" spans="1:9" ht="49.5" x14ac:dyDescent="0.3">
      <c r="A12" s="23">
        <v>8</v>
      </c>
      <c r="B12" s="24" t="s">
        <v>600</v>
      </c>
      <c r="C12" s="25" t="s">
        <v>51</v>
      </c>
      <c r="D12" s="25" t="s">
        <v>52</v>
      </c>
      <c r="E12" s="26" t="s">
        <v>427</v>
      </c>
      <c r="F12" s="79" t="s">
        <v>389</v>
      </c>
      <c r="G12" s="30" t="s">
        <v>13</v>
      </c>
      <c r="H12" s="30"/>
      <c r="I12" s="29" t="s">
        <v>817</v>
      </c>
    </row>
    <row r="13" spans="1:9" ht="33" x14ac:dyDescent="0.3">
      <c r="A13" s="23">
        <v>9</v>
      </c>
      <c r="B13" s="24" t="s">
        <v>436</v>
      </c>
      <c r="C13" s="25" t="s">
        <v>78</v>
      </c>
      <c r="D13" s="25" t="s">
        <v>79</v>
      </c>
      <c r="E13" s="26" t="s">
        <v>53</v>
      </c>
      <c r="F13" s="32" t="s">
        <v>437</v>
      </c>
      <c r="G13" s="30" t="s">
        <v>13</v>
      </c>
      <c r="H13" s="81"/>
      <c r="I13" s="29" t="s">
        <v>817</v>
      </c>
    </row>
    <row r="14" spans="1:9" x14ac:dyDescent="0.3">
      <c r="A14" s="23">
        <v>10</v>
      </c>
      <c r="B14" s="24" t="s">
        <v>456</v>
      </c>
      <c r="C14" s="25" t="s">
        <v>80</v>
      </c>
      <c r="D14" s="25" t="s">
        <v>81</v>
      </c>
      <c r="E14" s="26" t="s">
        <v>427</v>
      </c>
      <c r="F14" s="79" t="s">
        <v>392</v>
      </c>
      <c r="G14" s="30" t="s">
        <v>457</v>
      </c>
      <c r="H14" s="30"/>
      <c r="I14" s="29" t="s">
        <v>818</v>
      </c>
    </row>
    <row r="15" spans="1:9" ht="49.5" x14ac:dyDescent="0.3">
      <c r="A15" s="23">
        <v>11</v>
      </c>
      <c r="B15" s="24" t="s">
        <v>176</v>
      </c>
      <c r="C15" s="34" t="s">
        <v>76</v>
      </c>
      <c r="D15" s="34" t="s">
        <v>77</v>
      </c>
      <c r="E15" s="26" t="s">
        <v>53</v>
      </c>
      <c r="F15" s="79" t="s">
        <v>458</v>
      </c>
      <c r="G15" s="30" t="s">
        <v>13</v>
      </c>
      <c r="H15" s="30"/>
      <c r="I15" s="29" t="s">
        <v>820</v>
      </c>
    </row>
    <row r="16" spans="1:9" ht="33" x14ac:dyDescent="0.3">
      <c r="A16" s="23">
        <v>12</v>
      </c>
      <c r="B16" s="24" t="s">
        <v>441</v>
      </c>
      <c r="C16" s="25" t="s">
        <v>446</v>
      </c>
      <c r="D16" s="25" t="s">
        <v>447</v>
      </c>
      <c r="E16" s="26" t="s">
        <v>53</v>
      </c>
      <c r="F16" s="79" t="s">
        <v>390</v>
      </c>
      <c r="G16" s="30" t="s">
        <v>13</v>
      </c>
      <c r="H16" s="30"/>
      <c r="I16" s="29" t="s">
        <v>817</v>
      </c>
    </row>
    <row r="17" spans="1:9" ht="33" x14ac:dyDescent="0.3">
      <c r="A17" s="23">
        <v>13</v>
      </c>
      <c r="B17" s="24" t="s">
        <v>441</v>
      </c>
      <c r="C17" s="25" t="s">
        <v>442</v>
      </c>
      <c r="D17" s="25" t="s">
        <v>443</v>
      </c>
      <c r="E17" s="26" t="s">
        <v>444</v>
      </c>
      <c r="F17" s="27" t="s">
        <v>445</v>
      </c>
      <c r="G17" s="30" t="s">
        <v>13</v>
      </c>
      <c r="H17" s="30"/>
      <c r="I17" s="29" t="s">
        <v>817</v>
      </c>
    </row>
    <row r="18" spans="1:9" ht="33" x14ac:dyDescent="0.3">
      <c r="A18" s="23">
        <v>14</v>
      </c>
      <c r="B18" s="24" t="s">
        <v>430</v>
      </c>
      <c r="C18" s="25" t="s">
        <v>54</v>
      </c>
      <c r="D18" s="25" t="s">
        <v>55</v>
      </c>
      <c r="E18" s="26" t="s">
        <v>427</v>
      </c>
      <c r="F18" s="27" t="s">
        <v>431</v>
      </c>
      <c r="G18" s="30" t="s">
        <v>13</v>
      </c>
      <c r="H18" s="30"/>
      <c r="I18" s="29" t="s">
        <v>817</v>
      </c>
    </row>
    <row r="19" spans="1:9" ht="33" x14ac:dyDescent="0.3">
      <c r="A19" s="23">
        <v>15</v>
      </c>
      <c r="B19" s="24" t="s">
        <v>38</v>
      </c>
      <c r="C19" s="25" t="s">
        <v>60</v>
      </c>
      <c r="D19" s="25" t="s">
        <v>61</v>
      </c>
      <c r="E19" s="26" t="s">
        <v>53</v>
      </c>
      <c r="F19" s="79" t="s">
        <v>385</v>
      </c>
      <c r="G19" s="30" t="s">
        <v>13</v>
      </c>
      <c r="H19" s="30"/>
      <c r="I19" s="29" t="s">
        <v>817</v>
      </c>
    </row>
    <row r="20" spans="1:9" x14ac:dyDescent="0.3">
      <c r="A20" s="23">
        <v>16</v>
      </c>
      <c r="B20" s="24" t="s">
        <v>67</v>
      </c>
      <c r="C20" s="25" t="s">
        <v>70</v>
      </c>
      <c r="D20" s="25" t="s">
        <v>71</v>
      </c>
      <c r="E20" s="26" t="s">
        <v>427</v>
      </c>
      <c r="F20" s="98" t="s">
        <v>601</v>
      </c>
      <c r="G20" s="30" t="s">
        <v>13</v>
      </c>
      <c r="H20" s="81"/>
      <c r="I20" s="29" t="s">
        <v>818</v>
      </c>
    </row>
    <row r="21" spans="1:9" ht="49.5" x14ac:dyDescent="0.3">
      <c r="A21" s="23">
        <v>17</v>
      </c>
      <c r="B21" s="24" t="s">
        <v>434</v>
      </c>
      <c r="C21" s="25" t="s">
        <v>72</v>
      </c>
      <c r="D21" s="25" t="s">
        <v>73</v>
      </c>
      <c r="E21" s="26" t="s">
        <v>427</v>
      </c>
      <c r="F21" s="27" t="s">
        <v>391</v>
      </c>
      <c r="G21" s="30" t="s">
        <v>13</v>
      </c>
      <c r="H21" s="81"/>
      <c r="I21" s="29" t="s">
        <v>817</v>
      </c>
    </row>
    <row r="22" spans="1:9" ht="66" x14ac:dyDescent="0.3">
      <c r="A22" s="23">
        <v>18</v>
      </c>
      <c r="B22" s="114" t="s">
        <v>602</v>
      </c>
      <c r="C22" s="25" t="s">
        <v>603</v>
      </c>
      <c r="D22" s="25" t="s">
        <v>604</v>
      </c>
      <c r="E22" s="26" t="s">
        <v>444</v>
      </c>
      <c r="F22" s="79" t="s">
        <v>448</v>
      </c>
      <c r="G22" s="30" t="s">
        <v>449</v>
      </c>
      <c r="H22" s="30" t="s">
        <v>450</v>
      </c>
      <c r="I22" s="29" t="s">
        <v>817</v>
      </c>
    </row>
    <row r="23" spans="1:9" ht="82.5" x14ac:dyDescent="0.3">
      <c r="A23" s="23">
        <v>19</v>
      </c>
      <c r="B23" s="24" t="s">
        <v>452</v>
      </c>
      <c r="C23" s="25" t="s">
        <v>453</v>
      </c>
      <c r="D23" s="25" t="s">
        <v>454</v>
      </c>
      <c r="E23" s="26" t="s">
        <v>427</v>
      </c>
      <c r="F23" s="33" t="s">
        <v>455</v>
      </c>
      <c r="G23" s="30" t="s">
        <v>13</v>
      </c>
      <c r="H23" s="30"/>
      <c r="I23" s="29" t="s">
        <v>817</v>
      </c>
    </row>
    <row r="24" spans="1:9" ht="49.5" x14ac:dyDescent="0.3">
      <c r="A24" s="23">
        <v>20</v>
      </c>
      <c r="B24" s="114" t="s">
        <v>605</v>
      </c>
      <c r="C24" s="25" t="s">
        <v>606</v>
      </c>
      <c r="D24" s="25" t="s">
        <v>607</v>
      </c>
      <c r="E24" s="26" t="s">
        <v>427</v>
      </c>
      <c r="F24" s="32" t="s">
        <v>435</v>
      </c>
      <c r="G24" s="30" t="s">
        <v>429</v>
      </c>
      <c r="H24" s="30" t="s">
        <v>428</v>
      </c>
      <c r="I24" s="29" t="s">
        <v>817</v>
      </c>
    </row>
    <row r="25" spans="1:9" x14ac:dyDescent="0.3">
      <c r="A25" s="23">
        <v>21</v>
      </c>
      <c r="B25" s="24" t="s">
        <v>67</v>
      </c>
      <c r="C25" s="25" t="s">
        <v>68</v>
      </c>
      <c r="D25" s="25" t="s">
        <v>69</v>
      </c>
      <c r="E25" s="26" t="s">
        <v>53</v>
      </c>
      <c r="F25" s="32" t="s">
        <v>433</v>
      </c>
      <c r="G25" s="30" t="s">
        <v>13</v>
      </c>
      <c r="H25" s="30"/>
      <c r="I25" s="29" t="s">
        <v>818</v>
      </c>
    </row>
    <row r="26" spans="1:9" ht="33" x14ac:dyDescent="0.3">
      <c r="A26" s="23">
        <v>22</v>
      </c>
      <c r="B26" s="24" t="s">
        <v>430</v>
      </c>
      <c r="C26" s="25" t="s">
        <v>56</v>
      </c>
      <c r="D26" s="25" t="s">
        <v>57</v>
      </c>
      <c r="E26" s="26" t="s">
        <v>427</v>
      </c>
      <c r="F26" s="33" t="s">
        <v>440</v>
      </c>
      <c r="G26" s="30" t="s">
        <v>13</v>
      </c>
      <c r="H26" s="30"/>
      <c r="I26" s="29" t="s">
        <v>817</v>
      </c>
    </row>
    <row r="27" spans="1:9" ht="33" x14ac:dyDescent="0.3">
      <c r="A27" s="23">
        <v>23</v>
      </c>
      <c r="B27" s="24" t="s">
        <v>426</v>
      </c>
      <c r="C27" s="25" t="s">
        <v>74</v>
      </c>
      <c r="D27" s="25" t="s">
        <v>75</v>
      </c>
      <c r="E27" s="26" t="s">
        <v>444</v>
      </c>
      <c r="F27" s="79" t="s">
        <v>451</v>
      </c>
      <c r="G27" s="30" t="s">
        <v>13</v>
      </c>
      <c r="H27" s="30"/>
      <c r="I27" s="29" t="s">
        <v>817</v>
      </c>
    </row>
    <row r="28" spans="1:9" ht="49.5" x14ac:dyDescent="0.3">
      <c r="A28" s="23">
        <v>24</v>
      </c>
      <c r="B28" s="24" t="s">
        <v>423</v>
      </c>
      <c r="C28" s="25" t="s">
        <v>424</v>
      </c>
      <c r="D28" s="25" t="s">
        <v>66</v>
      </c>
      <c r="E28" s="26" t="s">
        <v>53</v>
      </c>
      <c r="F28" s="99" t="s">
        <v>387</v>
      </c>
      <c r="G28" s="30" t="s">
        <v>50</v>
      </c>
      <c r="H28" s="75" t="s">
        <v>425</v>
      </c>
      <c r="I28" s="29" t="s">
        <v>817</v>
      </c>
    </row>
    <row r="29" spans="1:9" x14ac:dyDescent="0.3">
      <c r="B29" s="22"/>
    </row>
    <row r="30" spans="1:9" x14ac:dyDescent="0.3">
      <c r="B30" s="22"/>
    </row>
    <row r="31" spans="1:9" x14ac:dyDescent="0.3">
      <c r="B31" s="22"/>
    </row>
    <row r="32" spans="1:9" x14ac:dyDescent="0.3">
      <c r="B32" s="22"/>
    </row>
    <row r="33" spans="2:2" x14ac:dyDescent="0.3">
      <c r="B33" s="22"/>
    </row>
    <row r="34" spans="2:2" x14ac:dyDescent="0.3">
      <c r="B34" s="22"/>
    </row>
    <row r="35" spans="2:2" x14ac:dyDescent="0.3">
      <c r="B35" s="22"/>
    </row>
    <row r="36" spans="2:2" x14ac:dyDescent="0.3">
      <c r="B36" s="22"/>
    </row>
    <row r="37" spans="2:2" x14ac:dyDescent="0.3">
      <c r="B37" s="22"/>
    </row>
    <row r="38" spans="2:2" x14ac:dyDescent="0.3">
      <c r="B38" s="22"/>
    </row>
    <row r="39" spans="2:2" x14ac:dyDescent="0.3">
      <c r="B39" s="22"/>
    </row>
    <row r="40" spans="2:2" x14ac:dyDescent="0.3">
      <c r="B40" s="22"/>
    </row>
    <row r="41" spans="2:2" x14ac:dyDescent="0.3">
      <c r="B41" s="22"/>
    </row>
    <row r="42" spans="2:2" x14ac:dyDescent="0.3">
      <c r="B42" s="22"/>
    </row>
    <row r="43" spans="2:2" x14ac:dyDescent="0.3">
      <c r="B43" s="22"/>
    </row>
    <row r="44" spans="2:2" x14ac:dyDescent="0.3">
      <c r="B44" s="22"/>
    </row>
    <row r="45" spans="2:2" x14ac:dyDescent="0.3">
      <c r="B45" s="22"/>
    </row>
    <row r="46" spans="2:2" x14ac:dyDescent="0.3">
      <c r="B46" s="22"/>
    </row>
    <row r="47" spans="2:2" x14ac:dyDescent="0.3">
      <c r="B47" s="22"/>
    </row>
    <row r="48" spans="2:2" x14ac:dyDescent="0.3">
      <c r="B48" s="22"/>
    </row>
    <row r="49" spans="2:2" x14ac:dyDescent="0.3">
      <c r="B49" s="22"/>
    </row>
    <row r="50" spans="2:2" x14ac:dyDescent="0.3">
      <c r="B50" s="22"/>
    </row>
    <row r="51" spans="2:2" x14ac:dyDescent="0.3">
      <c r="B51" s="22"/>
    </row>
    <row r="52" spans="2:2" x14ac:dyDescent="0.3">
      <c r="B52" s="22"/>
    </row>
    <row r="53" spans="2:2" x14ac:dyDescent="0.3">
      <c r="B53" s="22"/>
    </row>
    <row r="54" spans="2:2" x14ac:dyDescent="0.3">
      <c r="B54" s="22"/>
    </row>
    <row r="55" spans="2:2" x14ac:dyDescent="0.3">
      <c r="B55" s="22"/>
    </row>
    <row r="56" spans="2:2" x14ac:dyDescent="0.3">
      <c r="B56" s="22"/>
    </row>
    <row r="57" spans="2:2" x14ac:dyDescent="0.3">
      <c r="B57" s="22"/>
    </row>
    <row r="58" spans="2:2" x14ac:dyDescent="0.3">
      <c r="B58" s="22"/>
    </row>
    <row r="59" spans="2:2" x14ac:dyDescent="0.3">
      <c r="B59" s="22"/>
    </row>
    <row r="60" spans="2:2" x14ac:dyDescent="0.3">
      <c r="B60" s="22"/>
    </row>
    <row r="61" spans="2:2" x14ac:dyDescent="0.3">
      <c r="B61" s="22"/>
    </row>
    <row r="62" spans="2:2" x14ac:dyDescent="0.3">
      <c r="B62" s="22"/>
    </row>
    <row r="63" spans="2:2" x14ac:dyDescent="0.3">
      <c r="B63" s="22"/>
    </row>
    <row r="64" spans="2:2" x14ac:dyDescent="0.3">
      <c r="B64" s="22"/>
    </row>
    <row r="65" spans="2:2" x14ac:dyDescent="0.3">
      <c r="B65" s="22"/>
    </row>
    <row r="66" spans="2:2" x14ac:dyDescent="0.3">
      <c r="B66" s="22"/>
    </row>
    <row r="67" spans="2:2" x14ac:dyDescent="0.3">
      <c r="B67" s="22"/>
    </row>
    <row r="68" spans="2:2" x14ac:dyDescent="0.3">
      <c r="B68" s="22"/>
    </row>
    <row r="69" spans="2:2" x14ac:dyDescent="0.3">
      <c r="B69" s="22"/>
    </row>
    <row r="70" spans="2:2" x14ac:dyDescent="0.3">
      <c r="B70" s="22"/>
    </row>
    <row r="71" spans="2:2" x14ac:dyDescent="0.3">
      <c r="B71" s="22"/>
    </row>
    <row r="72" spans="2:2" x14ac:dyDescent="0.3">
      <c r="B72" s="22"/>
    </row>
    <row r="73" spans="2:2" x14ac:dyDescent="0.3">
      <c r="B73" s="22"/>
    </row>
    <row r="74" spans="2:2" x14ac:dyDescent="0.3">
      <c r="B74" s="22"/>
    </row>
    <row r="75" spans="2:2" x14ac:dyDescent="0.3">
      <c r="B75" s="22"/>
    </row>
    <row r="76" spans="2:2" x14ac:dyDescent="0.3">
      <c r="B76" s="22"/>
    </row>
    <row r="77" spans="2:2" x14ac:dyDescent="0.3">
      <c r="B77" s="22"/>
    </row>
    <row r="78" spans="2:2" x14ac:dyDescent="0.3">
      <c r="B78" s="22"/>
    </row>
    <row r="79" spans="2:2" x14ac:dyDescent="0.3">
      <c r="B79" s="22"/>
    </row>
    <row r="80" spans="2:2" x14ac:dyDescent="0.3">
      <c r="B80" s="22"/>
    </row>
    <row r="81" spans="2:2" x14ac:dyDescent="0.3">
      <c r="B81" s="22"/>
    </row>
    <row r="82" spans="2:2" x14ac:dyDescent="0.3">
      <c r="B82" s="22"/>
    </row>
    <row r="83" spans="2:2" x14ac:dyDescent="0.3">
      <c r="B83" s="22"/>
    </row>
    <row r="84" spans="2:2" x14ac:dyDescent="0.3">
      <c r="B84" s="22"/>
    </row>
    <row r="85" spans="2:2" x14ac:dyDescent="0.3">
      <c r="B85" s="22"/>
    </row>
    <row r="86" spans="2:2" x14ac:dyDescent="0.3">
      <c r="B86" s="22"/>
    </row>
    <row r="87" spans="2:2" x14ac:dyDescent="0.3">
      <c r="B87" s="22"/>
    </row>
    <row r="88" spans="2:2" x14ac:dyDescent="0.3">
      <c r="B88" s="22"/>
    </row>
    <row r="89" spans="2:2" x14ac:dyDescent="0.3">
      <c r="B89" s="22"/>
    </row>
    <row r="90" spans="2:2" x14ac:dyDescent="0.3">
      <c r="B90" s="22"/>
    </row>
    <row r="91" spans="2:2" x14ac:dyDescent="0.3">
      <c r="B91" s="22"/>
    </row>
    <row r="92" spans="2:2" x14ac:dyDescent="0.3">
      <c r="B92" s="22"/>
    </row>
    <row r="93" spans="2:2" x14ac:dyDescent="0.3">
      <c r="B93" s="22"/>
    </row>
    <row r="94" spans="2:2" x14ac:dyDescent="0.3">
      <c r="B94" s="22"/>
    </row>
    <row r="95" spans="2:2" x14ac:dyDescent="0.3">
      <c r="B95" s="22"/>
    </row>
    <row r="96" spans="2:2" x14ac:dyDescent="0.3">
      <c r="B96" s="22"/>
    </row>
    <row r="97" spans="2:2" x14ac:dyDescent="0.3">
      <c r="B97" s="22"/>
    </row>
    <row r="98" spans="2:2" x14ac:dyDescent="0.3">
      <c r="B98" s="22"/>
    </row>
    <row r="99" spans="2:2" x14ac:dyDescent="0.3">
      <c r="B99" s="22"/>
    </row>
    <row r="100" spans="2:2" x14ac:dyDescent="0.3">
      <c r="B100" s="22"/>
    </row>
    <row r="101" spans="2:2" x14ac:dyDescent="0.3">
      <c r="B101" s="22"/>
    </row>
    <row r="102" spans="2:2" x14ac:dyDescent="0.3">
      <c r="B102" s="22"/>
    </row>
    <row r="103" spans="2:2" x14ac:dyDescent="0.3">
      <c r="B103" s="22"/>
    </row>
    <row r="104" spans="2:2" x14ac:dyDescent="0.3">
      <c r="B104" s="22"/>
    </row>
    <row r="105" spans="2:2" x14ac:dyDescent="0.3">
      <c r="B105" s="22"/>
    </row>
    <row r="106" spans="2:2" x14ac:dyDescent="0.3">
      <c r="B106" s="22"/>
    </row>
    <row r="107" spans="2:2" x14ac:dyDescent="0.3">
      <c r="B107" s="22"/>
    </row>
    <row r="108" spans="2:2" x14ac:dyDescent="0.3">
      <c r="B108" s="22"/>
    </row>
    <row r="109" spans="2:2" x14ac:dyDescent="0.3">
      <c r="B109" s="22"/>
    </row>
    <row r="110" spans="2:2" x14ac:dyDescent="0.3">
      <c r="B110" s="22"/>
    </row>
    <row r="111" spans="2:2" x14ac:dyDescent="0.3">
      <c r="B111" s="22"/>
    </row>
    <row r="112" spans="2:2" x14ac:dyDescent="0.3">
      <c r="B112" s="22"/>
    </row>
    <row r="113" spans="2:2" x14ac:dyDescent="0.3">
      <c r="B113" s="22"/>
    </row>
    <row r="114" spans="2:2" x14ac:dyDescent="0.3">
      <c r="B114" s="22"/>
    </row>
    <row r="115" spans="2:2" x14ac:dyDescent="0.3">
      <c r="B115" s="22"/>
    </row>
    <row r="116" spans="2:2" x14ac:dyDescent="0.3">
      <c r="B116" s="22"/>
    </row>
    <row r="117" spans="2:2" x14ac:dyDescent="0.3">
      <c r="B117" s="22"/>
    </row>
    <row r="118" spans="2:2" x14ac:dyDescent="0.3">
      <c r="B118" s="22"/>
    </row>
    <row r="119" spans="2:2" x14ac:dyDescent="0.3">
      <c r="B119" s="22"/>
    </row>
    <row r="120" spans="2:2" x14ac:dyDescent="0.3">
      <c r="B120" s="22"/>
    </row>
    <row r="121" spans="2:2" x14ac:dyDescent="0.3">
      <c r="B121" s="22"/>
    </row>
    <row r="122" spans="2:2" x14ac:dyDescent="0.3">
      <c r="B122" s="22"/>
    </row>
    <row r="123" spans="2:2" x14ac:dyDescent="0.3">
      <c r="B123" s="22"/>
    </row>
    <row r="124" spans="2:2" x14ac:dyDescent="0.3">
      <c r="B124" s="22"/>
    </row>
    <row r="125" spans="2:2" x14ac:dyDescent="0.3">
      <c r="B125" s="22"/>
    </row>
    <row r="126" spans="2:2" x14ac:dyDescent="0.3">
      <c r="B126" s="22"/>
    </row>
    <row r="127" spans="2:2" x14ac:dyDescent="0.3">
      <c r="B127" s="22"/>
    </row>
    <row r="128" spans="2:2" x14ac:dyDescent="0.3">
      <c r="B128" s="22"/>
    </row>
    <row r="129" spans="2:2" x14ac:dyDescent="0.3">
      <c r="B129" s="22"/>
    </row>
    <row r="130" spans="2:2" x14ac:dyDescent="0.3">
      <c r="B130" s="22"/>
    </row>
    <row r="131" spans="2:2" x14ac:dyDescent="0.3">
      <c r="B131" s="22"/>
    </row>
    <row r="132" spans="2:2" x14ac:dyDescent="0.3">
      <c r="B132" s="22"/>
    </row>
    <row r="133" spans="2:2" x14ac:dyDescent="0.3">
      <c r="B133" s="22"/>
    </row>
    <row r="134" spans="2:2" x14ac:dyDescent="0.3">
      <c r="B134" s="22"/>
    </row>
    <row r="135" spans="2:2" x14ac:dyDescent="0.3">
      <c r="B135" s="22"/>
    </row>
    <row r="136" spans="2:2" x14ac:dyDescent="0.3">
      <c r="B136" s="22"/>
    </row>
    <row r="137" spans="2:2" x14ac:dyDescent="0.3">
      <c r="B137" s="22"/>
    </row>
    <row r="138" spans="2:2" x14ac:dyDescent="0.3">
      <c r="B138" s="22"/>
    </row>
    <row r="139" spans="2:2" x14ac:dyDescent="0.3">
      <c r="B139" s="22"/>
    </row>
    <row r="140" spans="2:2" x14ac:dyDescent="0.3">
      <c r="B140" s="22"/>
    </row>
    <row r="141" spans="2:2" x14ac:dyDescent="0.3">
      <c r="B141" s="22"/>
    </row>
    <row r="142" spans="2:2" x14ac:dyDescent="0.3">
      <c r="B142" s="22"/>
    </row>
    <row r="143" spans="2:2" x14ac:dyDescent="0.3">
      <c r="B143" s="22"/>
    </row>
    <row r="144" spans="2:2" x14ac:dyDescent="0.3">
      <c r="B144" s="22"/>
    </row>
    <row r="145" spans="2:2" x14ac:dyDescent="0.3">
      <c r="B145" s="22"/>
    </row>
  </sheetData>
  <mergeCells count="5">
    <mergeCell ref="A3:A4"/>
    <mergeCell ref="B3:D3"/>
    <mergeCell ref="E3:E4"/>
    <mergeCell ref="A1:H1"/>
    <mergeCell ref="F3:H3"/>
  </mergeCells>
  <phoneticPr fontId="2" type="noConversion"/>
  <dataValidations count="1">
    <dataValidation type="list" allowBlank="1" showInputMessage="1" showErrorMessage="1" sqref="G5:G28">
      <formula1>"O,X"</formula1>
    </dataValidation>
  </dataValidations>
  <pageMargins left="0.25" right="0.25" top="0.75" bottom="0.75" header="0.3" footer="0.3"/>
  <pageSetup paperSize="9" scale="58" fitToHeight="0" orientation="landscape" r:id="rId1"/>
  <rowBreaks count="1" manualBreakCount="1">
    <brk id="16" max="8" man="1"/>
  </rowBreaks>
  <colBreaks count="1" manualBreakCount="1">
    <brk id="8"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pageSetUpPr fitToPage="1"/>
  </sheetPr>
  <dimension ref="A1:I174"/>
  <sheetViews>
    <sheetView view="pageBreakPreview" zoomScale="85" zoomScaleNormal="70" zoomScaleSheetLayoutView="85" workbookViewId="0">
      <pane xSplit="5" ySplit="4" topLeftCell="F5" activePane="bottomRight" state="frozen"/>
      <selection pane="topRight" activeCell="G1" sqref="G1"/>
      <selection pane="bottomLeft" activeCell="A5" sqref="A5"/>
      <selection pane="bottomRight" activeCell="D6" sqref="D6"/>
    </sheetView>
  </sheetViews>
  <sheetFormatPr defaultRowHeight="16.5" x14ac:dyDescent="0.3"/>
  <cols>
    <col min="1" max="1" width="9.625" style="21" customWidth="1"/>
    <col min="2" max="2" width="24.375" style="21" customWidth="1"/>
    <col min="3" max="3" width="35.375" style="1" customWidth="1"/>
    <col min="4" max="4" width="35.875" style="22" customWidth="1"/>
    <col min="5" max="5" width="23.25" style="1" customWidth="1"/>
    <col min="6" max="6" width="61.75" style="20" customWidth="1"/>
    <col min="7" max="8" width="17.625" style="20" customWidth="1"/>
    <col min="9" max="9" width="17.625" style="1" customWidth="1"/>
    <col min="10" max="16384" width="9" style="1"/>
  </cols>
  <sheetData>
    <row r="1" spans="1:9" ht="41.25" customHeight="1" x14ac:dyDescent="0.3">
      <c r="A1" s="138" t="s">
        <v>82</v>
      </c>
      <c r="B1" s="138"/>
      <c r="C1" s="138"/>
      <c r="D1" s="138"/>
      <c r="E1" s="138"/>
      <c r="F1" s="138"/>
      <c r="G1" s="138"/>
      <c r="H1" s="138"/>
      <c r="I1" s="95"/>
    </row>
    <row r="2" spans="1:9" ht="27" customHeight="1" x14ac:dyDescent="0.3">
      <c r="A2" s="137" t="s">
        <v>806</v>
      </c>
      <c r="B2" s="137"/>
    </row>
    <row r="3" spans="1:9" s="2" customFormat="1" ht="30.75" customHeight="1" x14ac:dyDescent="0.3">
      <c r="A3" s="127" t="s">
        <v>124</v>
      </c>
      <c r="B3" s="129" t="s">
        <v>125</v>
      </c>
      <c r="C3" s="130"/>
      <c r="D3" s="131"/>
      <c r="E3" s="132" t="s">
        <v>3</v>
      </c>
      <c r="F3" s="139" t="s">
        <v>126</v>
      </c>
      <c r="G3" s="140"/>
      <c r="H3" s="134"/>
      <c r="I3" s="96"/>
    </row>
    <row r="4" spans="1:9" s="2" customFormat="1" ht="61.5" customHeight="1" thickBot="1" x14ac:dyDescent="0.35">
      <c r="A4" s="128"/>
      <c r="B4" s="3" t="s">
        <v>127</v>
      </c>
      <c r="C4" s="4" t="s">
        <v>128</v>
      </c>
      <c r="D4" s="4" t="s">
        <v>129</v>
      </c>
      <c r="E4" s="133"/>
      <c r="F4" s="5" t="s">
        <v>130</v>
      </c>
      <c r="G4" s="6" t="s">
        <v>131</v>
      </c>
      <c r="H4" s="6" t="s">
        <v>132</v>
      </c>
      <c r="I4" s="7" t="s">
        <v>133</v>
      </c>
    </row>
    <row r="5" spans="1:9" ht="73.5" customHeight="1" thickTop="1" x14ac:dyDescent="0.3">
      <c r="A5" s="12">
        <v>1</v>
      </c>
      <c r="B5" s="13" t="s">
        <v>490</v>
      </c>
      <c r="C5" s="14" t="s">
        <v>118</v>
      </c>
      <c r="D5" s="14" t="s">
        <v>491</v>
      </c>
      <c r="E5" s="26" t="s">
        <v>123</v>
      </c>
      <c r="F5" s="35" t="s">
        <v>492</v>
      </c>
      <c r="G5" s="36" t="s">
        <v>12</v>
      </c>
      <c r="H5" s="36" t="s">
        <v>95</v>
      </c>
      <c r="I5" s="38" t="s">
        <v>821</v>
      </c>
    </row>
    <row r="6" spans="1:9" ht="61.5" customHeight="1" x14ac:dyDescent="0.3">
      <c r="A6" s="12">
        <v>2</v>
      </c>
      <c r="B6" s="13" t="s">
        <v>472</v>
      </c>
      <c r="C6" s="14" t="s">
        <v>114</v>
      </c>
      <c r="D6" s="14" t="s">
        <v>115</v>
      </c>
      <c r="E6" s="26" t="s">
        <v>123</v>
      </c>
      <c r="F6" s="16" t="s">
        <v>489</v>
      </c>
      <c r="G6" s="17" t="s">
        <v>12</v>
      </c>
      <c r="H6" s="17" t="s">
        <v>92</v>
      </c>
      <c r="I6" s="38" t="s">
        <v>821</v>
      </c>
    </row>
    <row r="7" spans="1:9" ht="61.5" customHeight="1" x14ac:dyDescent="0.3">
      <c r="A7" s="12">
        <v>3</v>
      </c>
      <c r="B7" s="13" t="s">
        <v>34</v>
      </c>
      <c r="C7" s="14" t="s">
        <v>93</v>
      </c>
      <c r="D7" s="14" t="s">
        <v>94</v>
      </c>
      <c r="E7" s="26" t="s">
        <v>123</v>
      </c>
      <c r="F7" s="35" t="s">
        <v>471</v>
      </c>
      <c r="G7" s="36" t="s">
        <v>13</v>
      </c>
      <c r="H7" s="36"/>
      <c r="I7" s="38" t="s">
        <v>821</v>
      </c>
    </row>
    <row r="8" spans="1:9" ht="61.5" customHeight="1" x14ac:dyDescent="0.3">
      <c r="A8" s="12">
        <v>4</v>
      </c>
      <c r="B8" s="13" t="s">
        <v>393</v>
      </c>
      <c r="C8" s="14" t="s">
        <v>116</v>
      </c>
      <c r="D8" s="14" t="s">
        <v>117</v>
      </c>
      <c r="E8" s="26" t="s">
        <v>123</v>
      </c>
      <c r="F8" s="14" t="s">
        <v>481</v>
      </c>
      <c r="G8" s="17" t="s">
        <v>12</v>
      </c>
      <c r="H8" s="37" t="s">
        <v>461</v>
      </c>
      <c r="I8" s="38" t="s">
        <v>821</v>
      </c>
    </row>
    <row r="9" spans="1:9" ht="61.5" customHeight="1" x14ac:dyDescent="0.3">
      <c r="A9" s="12">
        <v>5</v>
      </c>
      <c r="B9" s="13" t="s">
        <v>609</v>
      </c>
      <c r="C9" s="14" t="s">
        <v>608</v>
      </c>
      <c r="D9" s="14" t="s">
        <v>102</v>
      </c>
      <c r="E9" s="26" t="s">
        <v>123</v>
      </c>
      <c r="F9" s="35" t="s">
        <v>475</v>
      </c>
      <c r="G9" s="17" t="s">
        <v>13</v>
      </c>
      <c r="H9" s="36"/>
      <c r="I9" s="38" t="s">
        <v>821</v>
      </c>
    </row>
    <row r="10" spans="1:9" ht="61.5" customHeight="1" x14ac:dyDescent="0.3">
      <c r="A10" s="12">
        <v>6</v>
      </c>
      <c r="B10" s="13" t="s">
        <v>99</v>
      </c>
      <c r="C10" s="14" t="s">
        <v>100</v>
      </c>
      <c r="D10" s="14" t="s">
        <v>101</v>
      </c>
      <c r="E10" s="26" t="s">
        <v>123</v>
      </c>
      <c r="F10" s="101" t="s">
        <v>474</v>
      </c>
      <c r="G10" s="40" t="s">
        <v>13</v>
      </c>
      <c r="H10" s="17"/>
      <c r="I10" s="38" t="s">
        <v>821</v>
      </c>
    </row>
    <row r="11" spans="1:9" ht="61.5" customHeight="1" x14ac:dyDescent="0.3">
      <c r="A11" s="12">
        <v>7</v>
      </c>
      <c r="B11" s="13" t="s">
        <v>466</v>
      </c>
      <c r="C11" s="14" t="s">
        <v>96</v>
      </c>
      <c r="D11" s="14" t="s">
        <v>97</v>
      </c>
      <c r="E11" s="26" t="s">
        <v>123</v>
      </c>
      <c r="F11" s="35" t="s">
        <v>610</v>
      </c>
      <c r="G11" s="36" t="s">
        <v>12</v>
      </c>
      <c r="H11" s="37" t="s">
        <v>461</v>
      </c>
      <c r="I11" s="38" t="s">
        <v>821</v>
      </c>
    </row>
    <row r="12" spans="1:9" ht="61.5" customHeight="1" x14ac:dyDescent="0.3">
      <c r="A12" s="12">
        <v>8</v>
      </c>
      <c r="B12" s="115" t="s">
        <v>612</v>
      </c>
      <c r="C12" s="14" t="s">
        <v>611</v>
      </c>
      <c r="D12" s="14" t="s">
        <v>613</v>
      </c>
      <c r="E12" s="26" t="s">
        <v>463</v>
      </c>
      <c r="F12" s="16" t="s">
        <v>473</v>
      </c>
      <c r="G12" s="17" t="s">
        <v>13</v>
      </c>
      <c r="H12" s="17"/>
      <c r="I12" s="38" t="s">
        <v>821</v>
      </c>
    </row>
    <row r="13" spans="1:9" ht="61.5" customHeight="1" x14ac:dyDescent="0.3">
      <c r="A13" s="12">
        <v>9</v>
      </c>
      <c r="B13" s="13" t="s">
        <v>459</v>
      </c>
      <c r="C13" s="14" t="s">
        <v>83</v>
      </c>
      <c r="D13" s="14" t="s">
        <v>84</v>
      </c>
      <c r="E13" s="26" t="s">
        <v>123</v>
      </c>
      <c r="F13" s="16" t="s">
        <v>460</v>
      </c>
      <c r="G13" s="17" t="s">
        <v>12</v>
      </c>
      <c r="H13" s="42" t="s">
        <v>461</v>
      </c>
      <c r="I13" s="38" t="s">
        <v>821</v>
      </c>
    </row>
    <row r="14" spans="1:9" ht="91.5" customHeight="1" x14ac:dyDescent="0.3">
      <c r="A14" s="12">
        <v>10</v>
      </c>
      <c r="B14" s="115" t="s">
        <v>615</v>
      </c>
      <c r="C14" s="14" t="s">
        <v>614</v>
      </c>
      <c r="D14" s="14" t="s">
        <v>89</v>
      </c>
      <c r="E14" s="26" t="s">
        <v>463</v>
      </c>
      <c r="F14" s="16" t="s">
        <v>464</v>
      </c>
      <c r="G14" s="17" t="s">
        <v>12</v>
      </c>
      <c r="H14" s="42" t="s">
        <v>465</v>
      </c>
      <c r="I14" s="38" t="s">
        <v>821</v>
      </c>
    </row>
    <row r="15" spans="1:9" ht="72.75" customHeight="1" x14ac:dyDescent="0.3">
      <c r="A15" s="12">
        <v>11</v>
      </c>
      <c r="B15" s="13" t="s">
        <v>33</v>
      </c>
      <c r="C15" s="14" t="s">
        <v>85</v>
      </c>
      <c r="D15" s="14" t="s">
        <v>86</v>
      </c>
      <c r="E15" s="26" t="s">
        <v>123</v>
      </c>
      <c r="F15" s="102" t="s">
        <v>483</v>
      </c>
      <c r="G15" s="17" t="s">
        <v>13</v>
      </c>
      <c r="H15" s="17"/>
      <c r="I15" s="38" t="s">
        <v>821</v>
      </c>
    </row>
    <row r="16" spans="1:9" ht="61.5" customHeight="1" x14ac:dyDescent="0.3">
      <c r="A16" s="12">
        <v>12</v>
      </c>
      <c r="B16" s="13" t="s">
        <v>49</v>
      </c>
      <c r="C16" s="14" t="s">
        <v>110</v>
      </c>
      <c r="D16" s="14" t="s">
        <v>111</v>
      </c>
      <c r="E16" s="26" t="s">
        <v>123</v>
      </c>
      <c r="F16" s="14" t="s">
        <v>478</v>
      </c>
      <c r="G16" s="17" t="s">
        <v>13</v>
      </c>
      <c r="H16" s="17"/>
      <c r="I16" s="38" t="s">
        <v>821</v>
      </c>
    </row>
    <row r="17" spans="1:9" ht="93.75" customHeight="1" x14ac:dyDescent="0.3">
      <c r="A17" s="12">
        <v>13</v>
      </c>
      <c r="B17" s="13" t="s">
        <v>462</v>
      </c>
      <c r="C17" s="14" t="s">
        <v>468</v>
      </c>
      <c r="D17" s="14" t="s">
        <v>87</v>
      </c>
      <c r="E17" s="26" t="s">
        <v>123</v>
      </c>
      <c r="F17" s="14" t="s">
        <v>469</v>
      </c>
      <c r="G17" s="17" t="s">
        <v>13</v>
      </c>
      <c r="H17" s="17"/>
      <c r="I17" s="38" t="s">
        <v>821</v>
      </c>
    </row>
    <row r="18" spans="1:9" ht="61.5" customHeight="1" x14ac:dyDescent="0.3">
      <c r="A18" s="12">
        <v>14</v>
      </c>
      <c r="B18" s="13" t="s">
        <v>617</v>
      </c>
      <c r="C18" s="14" t="s">
        <v>616</v>
      </c>
      <c r="D18" s="14" t="s">
        <v>88</v>
      </c>
      <c r="E18" s="26" t="s">
        <v>463</v>
      </c>
      <c r="F18" s="14" t="s">
        <v>470</v>
      </c>
      <c r="G18" s="17" t="s">
        <v>13</v>
      </c>
      <c r="H18" s="36"/>
      <c r="I18" s="38" t="s">
        <v>821</v>
      </c>
    </row>
    <row r="19" spans="1:9" ht="61.5" customHeight="1" x14ac:dyDescent="0.3">
      <c r="A19" s="12">
        <v>15</v>
      </c>
      <c r="B19" s="13" t="s">
        <v>494</v>
      </c>
      <c r="C19" s="14" t="s">
        <v>495</v>
      </c>
      <c r="D19" s="14" t="s">
        <v>135</v>
      </c>
      <c r="E19" s="26" t="s">
        <v>463</v>
      </c>
      <c r="F19" s="14" t="s">
        <v>496</v>
      </c>
      <c r="G19" s="17" t="s">
        <v>12</v>
      </c>
      <c r="H19" s="17" t="s">
        <v>497</v>
      </c>
      <c r="I19" s="38" t="s">
        <v>821</v>
      </c>
    </row>
    <row r="20" spans="1:9" ht="61.5" customHeight="1" x14ac:dyDescent="0.3">
      <c r="A20" s="12">
        <v>16</v>
      </c>
      <c r="B20" s="13" t="s">
        <v>484</v>
      </c>
      <c r="C20" s="14" t="s">
        <v>485</v>
      </c>
      <c r="D20" s="41" t="s">
        <v>91</v>
      </c>
      <c r="E20" s="26" t="s">
        <v>123</v>
      </c>
      <c r="F20" s="14" t="s">
        <v>487</v>
      </c>
      <c r="G20" s="17" t="s">
        <v>13</v>
      </c>
      <c r="H20" s="17"/>
      <c r="I20" s="38" t="s">
        <v>821</v>
      </c>
    </row>
    <row r="21" spans="1:9" ht="61.5" customHeight="1" x14ac:dyDescent="0.3">
      <c r="A21" s="12">
        <v>17</v>
      </c>
      <c r="B21" s="13" t="s">
        <v>134</v>
      </c>
      <c r="C21" s="14" t="s">
        <v>121</v>
      </c>
      <c r="D21" s="14" t="s">
        <v>122</v>
      </c>
      <c r="E21" s="26" t="s">
        <v>123</v>
      </c>
      <c r="F21" s="14" t="s">
        <v>482</v>
      </c>
      <c r="G21" s="17" t="s">
        <v>12</v>
      </c>
      <c r="H21" s="42" t="s">
        <v>461</v>
      </c>
      <c r="I21" s="38" t="s">
        <v>821</v>
      </c>
    </row>
    <row r="22" spans="1:9" ht="61.5" customHeight="1" x14ac:dyDescent="0.3">
      <c r="A22" s="12">
        <v>18</v>
      </c>
      <c r="B22" s="13" t="s">
        <v>99</v>
      </c>
      <c r="C22" s="14" t="s">
        <v>103</v>
      </c>
      <c r="D22" s="14" t="s">
        <v>104</v>
      </c>
      <c r="E22" s="26" t="s">
        <v>123</v>
      </c>
      <c r="F22" s="14" t="s">
        <v>476</v>
      </c>
      <c r="G22" s="17" t="s">
        <v>12</v>
      </c>
      <c r="H22" s="42" t="s">
        <v>98</v>
      </c>
      <c r="I22" s="38" t="s">
        <v>821</v>
      </c>
    </row>
    <row r="23" spans="1:9" ht="61.5" customHeight="1" x14ac:dyDescent="0.3">
      <c r="A23" s="12">
        <v>19</v>
      </c>
      <c r="B23" s="13" t="s">
        <v>618</v>
      </c>
      <c r="C23" s="14" t="s">
        <v>619</v>
      </c>
      <c r="D23" s="14" t="s">
        <v>105</v>
      </c>
      <c r="E23" s="26" t="s">
        <v>123</v>
      </c>
      <c r="F23" s="14" t="s">
        <v>106</v>
      </c>
      <c r="G23" s="17" t="s">
        <v>13</v>
      </c>
      <c r="H23" s="17"/>
      <c r="I23" s="38" t="s">
        <v>821</v>
      </c>
    </row>
    <row r="24" spans="1:9" ht="102" customHeight="1" x14ac:dyDescent="0.3">
      <c r="A24" s="12">
        <v>20</v>
      </c>
      <c r="B24" s="13" t="s">
        <v>484</v>
      </c>
      <c r="C24" s="14" t="s">
        <v>620</v>
      </c>
      <c r="D24" s="41" t="s">
        <v>621</v>
      </c>
      <c r="E24" s="26" t="s">
        <v>123</v>
      </c>
      <c r="F24" s="102" t="s">
        <v>488</v>
      </c>
      <c r="G24" s="17" t="s">
        <v>12</v>
      </c>
      <c r="H24" s="42" t="s">
        <v>461</v>
      </c>
      <c r="I24" s="38" t="s">
        <v>821</v>
      </c>
    </row>
    <row r="25" spans="1:9" ht="61.5" customHeight="1" x14ac:dyDescent="0.3">
      <c r="A25" s="12">
        <v>21</v>
      </c>
      <c r="B25" s="115" t="s">
        <v>624</v>
      </c>
      <c r="C25" s="14" t="s">
        <v>622</v>
      </c>
      <c r="D25" s="14" t="s">
        <v>623</v>
      </c>
      <c r="E25" s="26" t="s">
        <v>123</v>
      </c>
      <c r="F25" s="16" t="s">
        <v>480</v>
      </c>
      <c r="G25" s="17" t="s">
        <v>13</v>
      </c>
      <c r="H25" s="17"/>
      <c r="I25" s="38" t="s">
        <v>821</v>
      </c>
    </row>
    <row r="26" spans="1:9" ht="61.5" customHeight="1" x14ac:dyDescent="0.3">
      <c r="A26" s="12">
        <v>22</v>
      </c>
      <c r="B26" s="13" t="s">
        <v>49</v>
      </c>
      <c r="C26" s="14" t="s">
        <v>108</v>
      </c>
      <c r="D26" s="14" t="s">
        <v>109</v>
      </c>
      <c r="E26" s="26" t="s">
        <v>123</v>
      </c>
      <c r="F26" s="16" t="s">
        <v>477</v>
      </c>
      <c r="G26" s="17" t="s">
        <v>12</v>
      </c>
      <c r="H26" s="17" t="s">
        <v>92</v>
      </c>
      <c r="I26" s="38" t="s">
        <v>821</v>
      </c>
    </row>
    <row r="27" spans="1:9" ht="61.5" customHeight="1" x14ac:dyDescent="0.3">
      <c r="A27" s="12">
        <v>23</v>
      </c>
      <c r="B27" s="13" t="s">
        <v>33</v>
      </c>
      <c r="C27" s="14" t="s">
        <v>625</v>
      </c>
      <c r="D27" s="14" t="s">
        <v>626</v>
      </c>
      <c r="E27" s="26" t="s">
        <v>123</v>
      </c>
      <c r="F27" s="39" t="s">
        <v>467</v>
      </c>
      <c r="G27" s="40" t="s">
        <v>13</v>
      </c>
      <c r="H27" s="36"/>
      <c r="I27" s="38" t="s">
        <v>821</v>
      </c>
    </row>
    <row r="28" spans="1:9" ht="61.5" customHeight="1" x14ac:dyDescent="0.3">
      <c r="A28" s="12">
        <v>24</v>
      </c>
      <c r="B28" s="13" t="s">
        <v>484</v>
      </c>
      <c r="C28" s="14" t="s">
        <v>485</v>
      </c>
      <c r="D28" s="41" t="s">
        <v>90</v>
      </c>
      <c r="E28" s="26" t="s">
        <v>123</v>
      </c>
      <c r="F28" s="14" t="s">
        <v>486</v>
      </c>
      <c r="G28" s="17" t="s">
        <v>13</v>
      </c>
      <c r="H28" s="17"/>
      <c r="I28" s="38" t="s">
        <v>821</v>
      </c>
    </row>
    <row r="29" spans="1:9" ht="61.5" customHeight="1" x14ac:dyDescent="0.3">
      <c r="A29" s="12">
        <v>25</v>
      </c>
      <c r="B29" s="13" t="s">
        <v>627</v>
      </c>
      <c r="C29" s="14" t="s">
        <v>112</v>
      </c>
      <c r="D29" s="14" t="s">
        <v>113</v>
      </c>
      <c r="E29" s="26" t="s">
        <v>123</v>
      </c>
      <c r="F29" s="14" t="s">
        <v>479</v>
      </c>
      <c r="G29" s="17" t="s">
        <v>13</v>
      </c>
      <c r="H29" s="17"/>
      <c r="I29" s="38" t="s">
        <v>821</v>
      </c>
    </row>
    <row r="30" spans="1:9" ht="33" x14ac:dyDescent="0.3">
      <c r="A30" s="12">
        <v>26</v>
      </c>
      <c r="B30" s="13" t="s">
        <v>134</v>
      </c>
      <c r="C30" s="14" t="s">
        <v>119</v>
      </c>
      <c r="D30" s="14" t="s">
        <v>120</v>
      </c>
      <c r="E30" s="26" t="s">
        <v>463</v>
      </c>
      <c r="F30" s="16" t="s">
        <v>493</v>
      </c>
      <c r="G30" s="17" t="s">
        <v>13</v>
      </c>
      <c r="H30" s="17"/>
      <c r="I30" s="38" t="s">
        <v>821</v>
      </c>
    </row>
    <row r="31" spans="1:9" x14ac:dyDescent="0.3">
      <c r="B31" s="22"/>
    </row>
    <row r="32" spans="1:9" x14ac:dyDescent="0.3">
      <c r="B32" s="22"/>
    </row>
    <row r="33" spans="2:2" x14ac:dyDescent="0.3">
      <c r="B33" s="22"/>
    </row>
    <row r="34" spans="2:2" x14ac:dyDescent="0.3">
      <c r="B34" s="22"/>
    </row>
    <row r="35" spans="2:2" x14ac:dyDescent="0.3">
      <c r="B35" s="22"/>
    </row>
    <row r="36" spans="2:2" x14ac:dyDescent="0.3">
      <c r="B36" s="22"/>
    </row>
    <row r="37" spans="2:2" x14ac:dyDescent="0.3">
      <c r="B37" s="22"/>
    </row>
    <row r="38" spans="2:2" x14ac:dyDescent="0.3">
      <c r="B38" s="22"/>
    </row>
    <row r="39" spans="2:2" x14ac:dyDescent="0.3">
      <c r="B39" s="22"/>
    </row>
    <row r="40" spans="2:2" x14ac:dyDescent="0.3">
      <c r="B40" s="22"/>
    </row>
    <row r="41" spans="2:2" x14ac:dyDescent="0.3">
      <c r="B41" s="22"/>
    </row>
    <row r="42" spans="2:2" x14ac:dyDescent="0.3">
      <c r="B42" s="22"/>
    </row>
    <row r="43" spans="2:2" x14ac:dyDescent="0.3">
      <c r="B43" s="22"/>
    </row>
    <row r="44" spans="2:2" x14ac:dyDescent="0.3">
      <c r="B44" s="22"/>
    </row>
    <row r="45" spans="2:2" x14ac:dyDescent="0.3">
      <c r="B45" s="22"/>
    </row>
    <row r="46" spans="2:2" x14ac:dyDescent="0.3">
      <c r="B46" s="22"/>
    </row>
    <row r="47" spans="2:2" x14ac:dyDescent="0.3">
      <c r="B47" s="22"/>
    </row>
    <row r="48" spans="2:2" x14ac:dyDescent="0.3">
      <c r="B48" s="22"/>
    </row>
    <row r="49" spans="2:2" x14ac:dyDescent="0.3">
      <c r="B49" s="22"/>
    </row>
    <row r="50" spans="2:2" x14ac:dyDescent="0.3">
      <c r="B50" s="22"/>
    </row>
    <row r="51" spans="2:2" x14ac:dyDescent="0.3">
      <c r="B51" s="22"/>
    </row>
    <row r="52" spans="2:2" x14ac:dyDescent="0.3">
      <c r="B52" s="22"/>
    </row>
    <row r="53" spans="2:2" x14ac:dyDescent="0.3">
      <c r="B53" s="22"/>
    </row>
    <row r="54" spans="2:2" x14ac:dyDescent="0.3">
      <c r="B54" s="22"/>
    </row>
    <row r="55" spans="2:2" x14ac:dyDescent="0.3">
      <c r="B55" s="22"/>
    </row>
    <row r="56" spans="2:2" x14ac:dyDescent="0.3">
      <c r="B56" s="22"/>
    </row>
    <row r="57" spans="2:2" x14ac:dyDescent="0.3">
      <c r="B57" s="22"/>
    </row>
    <row r="58" spans="2:2" x14ac:dyDescent="0.3">
      <c r="B58" s="22"/>
    </row>
    <row r="59" spans="2:2" x14ac:dyDescent="0.3">
      <c r="B59" s="22"/>
    </row>
    <row r="60" spans="2:2" x14ac:dyDescent="0.3">
      <c r="B60" s="22"/>
    </row>
    <row r="61" spans="2:2" x14ac:dyDescent="0.3">
      <c r="B61" s="22"/>
    </row>
    <row r="62" spans="2:2" x14ac:dyDescent="0.3">
      <c r="B62" s="22"/>
    </row>
    <row r="63" spans="2:2" x14ac:dyDescent="0.3">
      <c r="B63" s="22"/>
    </row>
    <row r="64" spans="2:2" x14ac:dyDescent="0.3">
      <c r="B64" s="22"/>
    </row>
    <row r="65" spans="2:2" x14ac:dyDescent="0.3">
      <c r="B65" s="22"/>
    </row>
    <row r="66" spans="2:2" x14ac:dyDescent="0.3">
      <c r="B66" s="22"/>
    </row>
    <row r="67" spans="2:2" x14ac:dyDescent="0.3">
      <c r="B67" s="22"/>
    </row>
    <row r="68" spans="2:2" x14ac:dyDescent="0.3">
      <c r="B68" s="22"/>
    </row>
    <row r="69" spans="2:2" x14ac:dyDescent="0.3">
      <c r="B69" s="22"/>
    </row>
    <row r="70" spans="2:2" x14ac:dyDescent="0.3">
      <c r="B70" s="22"/>
    </row>
    <row r="71" spans="2:2" x14ac:dyDescent="0.3">
      <c r="B71" s="22"/>
    </row>
    <row r="72" spans="2:2" x14ac:dyDescent="0.3">
      <c r="B72" s="22"/>
    </row>
    <row r="73" spans="2:2" x14ac:dyDescent="0.3">
      <c r="B73" s="22"/>
    </row>
    <row r="74" spans="2:2" x14ac:dyDescent="0.3">
      <c r="B74" s="22"/>
    </row>
    <row r="75" spans="2:2" x14ac:dyDescent="0.3">
      <c r="B75" s="22"/>
    </row>
    <row r="76" spans="2:2" x14ac:dyDescent="0.3">
      <c r="B76" s="22"/>
    </row>
    <row r="77" spans="2:2" x14ac:dyDescent="0.3">
      <c r="B77" s="22"/>
    </row>
    <row r="78" spans="2:2" x14ac:dyDescent="0.3">
      <c r="B78" s="22"/>
    </row>
    <row r="79" spans="2:2" x14ac:dyDescent="0.3">
      <c r="B79" s="22"/>
    </row>
    <row r="80" spans="2:2" x14ac:dyDescent="0.3">
      <c r="B80" s="22"/>
    </row>
    <row r="81" spans="2:2" x14ac:dyDescent="0.3">
      <c r="B81" s="22"/>
    </row>
    <row r="82" spans="2:2" x14ac:dyDescent="0.3">
      <c r="B82" s="22"/>
    </row>
    <row r="83" spans="2:2" x14ac:dyDescent="0.3">
      <c r="B83" s="22"/>
    </row>
    <row r="84" spans="2:2" x14ac:dyDescent="0.3">
      <c r="B84" s="22"/>
    </row>
    <row r="85" spans="2:2" x14ac:dyDescent="0.3">
      <c r="B85" s="22"/>
    </row>
    <row r="86" spans="2:2" x14ac:dyDescent="0.3">
      <c r="B86" s="22"/>
    </row>
    <row r="87" spans="2:2" x14ac:dyDescent="0.3">
      <c r="B87" s="22"/>
    </row>
    <row r="88" spans="2:2" x14ac:dyDescent="0.3">
      <c r="B88" s="22"/>
    </row>
    <row r="89" spans="2:2" x14ac:dyDescent="0.3">
      <c r="B89" s="22"/>
    </row>
    <row r="90" spans="2:2" x14ac:dyDescent="0.3">
      <c r="B90" s="22"/>
    </row>
    <row r="91" spans="2:2" x14ac:dyDescent="0.3">
      <c r="B91" s="22"/>
    </row>
    <row r="92" spans="2:2" x14ac:dyDescent="0.3">
      <c r="B92" s="22"/>
    </row>
    <row r="93" spans="2:2" x14ac:dyDescent="0.3">
      <c r="B93" s="22"/>
    </row>
    <row r="94" spans="2:2" x14ac:dyDescent="0.3">
      <c r="B94" s="22"/>
    </row>
    <row r="95" spans="2:2" x14ac:dyDescent="0.3">
      <c r="B95" s="22"/>
    </row>
    <row r="96" spans="2:2" x14ac:dyDescent="0.3">
      <c r="B96" s="22"/>
    </row>
    <row r="97" spans="2:2" x14ac:dyDescent="0.3">
      <c r="B97" s="22"/>
    </row>
    <row r="98" spans="2:2" x14ac:dyDescent="0.3">
      <c r="B98" s="22"/>
    </row>
    <row r="99" spans="2:2" x14ac:dyDescent="0.3">
      <c r="B99" s="22"/>
    </row>
    <row r="100" spans="2:2" x14ac:dyDescent="0.3">
      <c r="B100" s="22"/>
    </row>
    <row r="101" spans="2:2" x14ac:dyDescent="0.3">
      <c r="B101" s="22"/>
    </row>
    <row r="102" spans="2:2" x14ac:dyDescent="0.3">
      <c r="B102" s="22"/>
    </row>
    <row r="103" spans="2:2" x14ac:dyDescent="0.3">
      <c r="B103" s="22"/>
    </row>
    <row r="104" spans="2:2" x14ac:dyDescent="0.3">
      <c r="B104" s="22"/>
    </row>
    <row r="105" spans="2:2" x14ac:dyDescent="0.3">
      <c r="B105" s="22"/>
    </row>
    <row r="106" spans="2:2" x14ac:dyDescent="0.3">
      <c r="B106" s="22"/>
    </row>
    <row r="107" spans="2:2" x14ac:dyDescent="0.3">
      <c r="B107" s="22"/>
    </row>
    <row r="108" spans="2:2" x14ac:dyDescent="0.3">
      <c r="B108" s="22"/>
    </row>
    <row r="109" spans="2:2" x14ac:dyDescent="0.3">
      <c r="B109" s="22"/>
    </row>
    <row r="110" spans="2:2" x14ac:dyDescent="0.3">
      <c r="B110" s="22"/>
    </row>
    <row r="111" spans="2:2" x14ac:dyDescent="0.3">
      <c r="B111" s="22"/>
    </row>
    <row r="112" spans="2:2" x14ac:dyDescent="0.3">
      <c r="B112" s="22"/>
    </row>
    <row r="113" spans="2:2" x14ac:dyDescent="0.3">
      <c r="B113" s="22"/>
    </row>
    <row r="114" spans="2:2" x14ac:dyDescent="0.3">
      <c r="B114" s="22"/>
    </row>
    <row r="115" spans="2:2" x14ac:dyDescent="0.3">
      <c r="B115" s="22"/>
    </row>
    <row r="116" spans="2:2" x14ac:dyDescent="0.3">
      <c r="B116" s="22"/>
    </row>
    <row r="117" spans="2:2" x14ac:dyDescent="0.3">
      <c r="B117" s="22"/>
    </row>
    <row r="118" spans="2:2" x14ac:dyDescent="0.3">
      <c r="B118" s="22"/>
    </row>
    <row r="119" spans="2:2" x14ac:dyDescent="0.3">
      <c r="B119" s="22"/>
    </row>
    <row r="120" spans="2:2" x14ac:dyDescent="0.3">
      <c r="B120" s="22"/>
    </row>
    <row r="121" spans="2:2" x14ac:dyDescent="0.3">
      <c r="B121" s="22"/>
    </row>
    <row r="122" spans="2:2" x14ac:dyDescent="0.3">
      <c r="B122" s="22"/>
    </row>
    <row r="123" spans="2:2" x14ac:dyDescent="0.3">
      <c r="B123" s="22"/>
    </row>
    <row r="124" spans="2:2" x14ac:dyDescent="0.3">
      <c r="B124" s="22"/>
    </row>
    <row r="125" spans="2:2" x14ac:dyDescent="0.3">
      <c r="B125" s="22"/>
    </row>
    <row r="126" spans="2:2" x14ac:dyDescent="0.3">
      <c r="B126" s="22"/>
    </row>
    <row r="127" spans="2:2" x14ac:dyDescent="0.3">
      <c r="B127" s="22"/>
    </row>
    <row r="128" spans="2:2" x14ac:dyDescent="0.3">
      <c r="B128" s="22"/>
    </row>
    <row r="129" spans="2:2" x14ac:dyDescent="0.3">
      <c r="B129" s="22"/>
    </row>
    <row r="130" spans="2:2" x14ac:dyDescent="0.3">
      <c r="B130" s="22"/>
    </row>
    <row r="131" spans="2:2" x14ac:dyDescent="0.3">
      <c r="B131" s="22"/>
    </row>
    <row r="132" spans="2:2" x14ac:dyDescent="0.3">
      <c r="B132" s="22"/>
    </row>
    <row r="133" spans="2:2" x14ac:dyDescent="0.3">
      <c r="B133" s="22"/>
    </row>
    <row r="134" spans="2:2" x14ac:dyDescent="0.3">
      <c r="B134" s="22"/>
    </row>
    <row r="135" spans="2:2" x14ac:dyDescent="0.3">
      <c r="B135" s="22"/>
    </row>
    <row r="136" spans="2:2" x14ac:dyDescent="0.3">
      <c r="B136" s="22"/>
    </row>
    <row r="137" spans="2:2" x14ac:dyDescent="0.3">
      <c r="B137" s="22"/>
    </row>
    <row r="138" spans="2:2" x14ac:dyDescent="0.3">
      <c r="B138" s="22"/>
    </row>
    <row r="139" spans="2:2" x14ac:dyDescent="0.3">
      <c r="B139" s="22"/>
    </row>
    <row r="140" spans="2:2" x14ac:dyDescent="0.3">
      <c r="B140" s="22"/>
    </row>
    <row r="141" spans="2:2" x14ac:dyDescent="0.3">
      <c r="B141" s="22"/>
    </row>
    <row r="142" spans="2:2" x14ac:dyDescent="0.3">
      <c r="B142" s="22"/>
    </row>
    <row r="143" spans="2:2" x14ac:dyDescent="0.3">
      <c r="B143" s="22"/>
    </row>
    <row r="144" spans="2:2" x14ac:dyDescent="0.3">
      <c r="B144" s="22"/>
    </row>
    <row r="145" spans="2:2" x14ac:dyDescent="0.3">
      <c r="B145" s="22"/>
    </row>
    <row r="146" spans="2:2" x14ac:dyDescent="0.3">
      <c r="B146" s="22"/>
    </row>
    <row r="147" spans="2:2" x14ac:dyDescent="0.3">
      <c r="B147" s="22"/>
    </row>
    <row r="148" spans="2:2" x14ac:dyDescent="0.3">
      <c r="B148" s="22"/>
    </row>
    <row r="149" spans="2:2" x14ac:dyDescent="0.3">
      <c r="B149" s="22"/>
    </row>
    <row r="150" spans="2:2" x14ac:dyDescent="0.3">
      <c r="B150" s="22"/>
    </row>
    <row r="151" spans="2:2" x14ac:dyDescent="0.3">
      <c r="B151" s="22"/>
    </row>
    <row r="152" spans="2:2" x14ac:dyDescent="0.3">
      <c r="B152" s="22"/>
    </row>
    <row r="153" spans="2:2" x14ac:dyDescent="0.3">
      <c r="B153" s="22"/>
    </row>
    <row r="154" spans="2:2" x14ac:dyDescent="0.3">
      <c r="B154" s="22"/>
    </row>
    <row r="155" spans="2:2" x14ac:dyDescent="0.3">
      <c r="B155" s="22"/>
    </row>
    <row r="156" spans="2:2" x14ac:dyDescent="0.3">
      <c r="B156" s="22"/>
    </row>
    <row r="157" spans="2:2" x14ac:dyDescent="0.3">
      <c r="B157" s="22"/>
    </row>
    <row r="158" spans="2:2" x14ac:dyDescent="0.3">
      <c r="B158" s="22"/>
    </row>
    <row r="159" spans="2:2" x14ac:dyDescent="0.3">
      <c r="B159" s="22"/>
    </row>
    <row r="160" spans="2:2" x14ac:dyDescent="0.3">
      <c r="B160" s="22"/>
    </row>
    <row r="161" spans="2:2" x14ac:dyDescent="0.3">
      <c r="B161" s="22"/>
    </row>
    <row r="162" spans="2:2" x14ac:dyDescent="0.3">
      <c r="B162" s="22"/>
    </row>
    <row r="163" spans="2:2" x14ac:dyDescent="0.3">
      <c r="B163" s="22"/>
    </row>
    <row r="164" spans="2:2" x14ac:dyDescent="0.3">
      <c r="B164" s="22"/>
    </row>
    <row r="165" spans="2:2" x14ac:dyDescent="0.3">
      <c r="B165" s="22"/>
    </row>
    <row r="166" spans="2:2" x14ac:dyDescent="0.3">
      <c r="B166" s="22"/>
    </row>
    <row r="167" spans="2:2" x14ac:dyDescent="0.3">
      <c r="B167" s="22"/>
    </row>
    <row r="168" spans="2:2" x14ac:dyDescent="0.3">
      <c r="B168" s="22"/>
    </row>
    <row r="169" spans="2:2" x14ac:dyDescent="0.3">
      <c r="B169" s="22"/>
    </row>
    <row r="170" spans="2:2" x14ac:dyDescent="0.3">
      <c r="B170" s="22"/>
    </row>
    <row r="171" spans="2:2" x14ac:dyDescent="0.3">
      <c r="B171" s="22"/>
    </row>
    <row r="172" spans="2:2" x14ac:dyDescent="0.3">
      <c r="B172" s="22"/>
    </row>
    <row r="173" spans="2:2" x14ac:dyDescent="0.3">
      <c r="B173" s="22"/>
    </row>
    <row r="174" spans="2:2" x14ac:dyDescent="0.3">
      <c r="B174" s="22"/>
    </row>
  </sheetData>
  <mergeCells count="6">
    <mergeCell ref="A1:H1"/>
    <mergeCell ref="A3:A4"/>
    <mergeCell ref="B3:D3"/>
    <mergeCell ref="E3:E4"/>
    <mergeCell ref="F3:H3"/>
    <mergeCell ref="A2:B2"/>
  </mergeCells>
  <phoneticPr fontId="2" type="noConversion"/>
  <dataValidations count="1">
    <dataValidation type="list" allowBlank="1" showInputMessage="1" showErrorMessage="1" sqref="G5:G30">
      <formula1>"O,X"</formula1>
    </dataValidation>
  </dataValidations>
  <hyperlinks>
    <hyperlink ref="D28" r:id="rId1" display="https://www.cbnu.ac.kr/www/contents.do?key=1104)"/>
    <hyperlink ref="D20" r:id="rId2" display="https://www.cbnu.ac.kr/www/index.do)"/>
    <hyperlink ref="D24" r:id="rId3" display="https://ipsi.chungbuk.ac.kr/kor.do)"/>
  </hyperlinks>
  <pageMargins left="0.70866141732283472" right="0.70866141732283472" top="0.74803149606299213" bottom="0.74803149606299213" header="0.31496062992125984" footer="0.31496062992125984"/>
  <pageSetup paperSize="9" scale="49" fitToHeight="0" orientation="landscape" r:id="rId4"/>
  <rowBreaks count="2" manualBreakCount="2">
    <brk id="13" max="9" man="1"/>
    <brk id="24" max="8" man="1"/>
  </rowBreaks>
  <colBreaks count="1" manualBreakCount="1">
    <brk id="8"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pageSetUpPr fitToPage="1"/>
  </sheetPr>
  <dimension ref="A1:I202"/>
  <sheetViews>
    <sheetView view="pageBreakPreview" zoomScale="85" zoomScaleNormal="70" zoomScaleSheetLayoutView="85" workbookViewId="0">
      <pane xSplit="5" ySplit="4" topLeftCell="F5" activePane="bottomRight" state="frozen"/>
      <selection activeCell="C28" sqref="C28"/>
      <selection pane="topRight" activeCell="C28" sqref="C28"/>
      <selection pane="bottomLeft" activeCell="C28" sqref="C28"/>
      <selection pane="bottomRight" activeCell="D4" sqref="D4"/>
    </sheetView>
  </sheetViews>
  <sheetFormatPr defaultRowHeight="16.5" x14ac:dyDescent="0.3"/>
  <cols>
    <col min="1" max="1" width="9.625" style="21" customWidth="1"/>
    <col min="2" max="2" width="25.25" style="21" customWidth="1"/>
    <col min="3" max="3" width="30.125" style="1" customWidth="1"/>
    <col min="4" max="4" width="39.625" style="1" customWidth="1"/>
    <col min="5" max="5" width="14.25" style="22" customWidth="1"/>
    <col min="6" max="6" width="51.75" style="1" customWidth="1"/>
    <col min="7" max="7" width="14.875" style="20" customWidth="1"/>
    <col min="8" max="9" width="17.625" style="20" customWidth="1"/>
    <col min="10" max="10" width="19.5" style="1" customWidth="1"/>
    <col min="11" max="16384" width="9" style="1"/>
  </cols>
  <sheetData>
    <row r="1" spans="1:9" ht="41.25" customHeight="1" x14ac:dyDescent="0.3">
      <c r="A1" s="138" t="s">
        <v>136</v>
      </c>
      <c r="B1" s="138"/>
      <c r="C1" s="138"/>
      <c r="D1" s="138"/>
      <c r="E1" s="138"/>
      <c r="F1" s="138"/>
      <c r="G1" s="138"/>
      <c r="H1" s="138"/>
      <c r="I1" s="95"/>
    </row>
    <row r="2" spans="1:9" s="121" customFormat="1" ht="30" customHeight="1" x14ac:dyDescent="0.3">
      <c r="A2" s="137" t="s">
        <v>807</v>
      </c>
      <c r="B2" s="137"/>
      <c r="E2" s="124"/>
    </row>
    <row r="3" spans="1:9" s="2" customFormat="1" ht="30.75" customHeight="1" x14ac:dyDescent="0.3">
      <c r="A3" s="127" t="s">
        <v>137</v>
      </c>
      <c r="B3" s="129" t="s">
        <v>138</v>
      </c>
      <c r="C3" s="130"/>
      <c r="D3" s="131"/>
      <c r="E3" s="132" t="s">
        <v>139</v>
      </c>
      <c r="F3" s="139" t="s">
        <v>140</v>
      </c>
      <c r="G3" s="140"/>
      <c r="H3" s="134"/>
      <c r="I3" s="96"/>
    </row>
    <row r="4" spans="1:9" s="2" customFormat="1" ht="61.5" customHeight="1" thickBot="1" x14ac:dyDescent="0.35">
      <c r="A4" s="128"/>
      <c r="B4" s="3" t="s">
        <v>141</v>
      </c>
      <c r="C4" s="4" t="s">
        <v>142</v>
      </c>
      <c r="D4" s="4" t="s">
        <v>143</v>
      </c>
      <c r="E4" s="133"/>
      <c r="F4" s="5" t="s">
        <v>144</v>
      </c>
      <c r="G4" s="6" t="s">
        <v>145</v>
      </c>
      <c r="H4" s="6" t="s">
        <v>146</v>
      </c>
      <c r="I4" s="7" t="s">
        <v>147</v>
      </c>
    </row>
    <row r="5" spans="1:9" ht="83.25" thickTop="1" x14ac:dyDescent="0.3">
      <c r="A5" s="12">
        <v>1</v>
      </c>
      <c r="B5" s="13" t="s">
        <v>434</v>
      </c>
      <c r="C5" s="14" t="s">
        <v>507</v>
      </c>
      <c r="D5" s="14" t="s">
        <v>166</v>
      </c>
      <c r="E5" s="26" t="s">
        <v>498</v>
      </c>
      <c r="F5" s="103" t="s">
        <v>508</v>
      </c>
      <c r="G5" s="104" t="s">
        <v>12</v>
      </c>
      <c r="H5" s="109" t="s">
        <v>509</v>
      </c>
      <c r="I5" s="105" t="s">
        <v>822</v>
      </c>
    </row>
    <row r="6" spans="1:9" ht="132" x14ac:dyDescent="0.3">
      <c r="A6" s="12">
        <v>2</v>
      </c>
      <c r="B6" s="13" t="s">
        <v>500</v>
      </c>
      <c r="C6" s="14" t="s">
        <v>157</v>
      </c>
      <c r="D6" s="14" t="s">
        <v>158</v>
      </c>
      <c r="E6" s="26" t="s">
        <v>498</v>
      </c>
      <c r="F6" s="106" t="s">
        <v>501</v>
      </c>
      <c r="G6" s="104" t="s">
        <v>13</v>
      </c>
      <c r="H6" s="104"/>
      <c r="I6" s="105" t="s">
        <v>822</v>
      </c>
    </row>
    <row r="7" spans="1:9" ht="66" x14ac:dyDescent="0.3">
      <c r="A7" s="12">
        <v>3</v>
      </c>
      <c r="B7" s="115" t="s">
        <v>629</v>
      </c>
      <c r="C7" s="14" t="s">
        <v>628</v>
      </c>
      <c r="D7" s="14" t="s">
        <v>167</v>
      </c>
      <c r="E7" s="26" t="s">
        <v>181</v>
      </c>
      <c r="F7" s="103" t="s">
        <v>510</v>
      </c>
      <c r="G7" s="104" t="s">
        <v>12</v>
      </c>
      <c r="H7" s="107" t="s">
        <v>506</v>
      </c>
      <c r="I7" s="105" t="s">
        <v>823</v>
      </c>
    </row>
    <row r="8" spans="1:9" ht="82.5" x14ac:dyDescent="0.3">
      <c r="A8" s="12">
        <v>4</v>
      </c>
      <c r="B8" s="13" t="s">
        <v>180</v>
      </c>
      <c r="C8" s="14" t="s">
        <v>630</v>
      </c>
      <c r="D8" s="14" t="s">
        <v>148</v>
      </c>
      <c r="E8" s="26" t="s">
        <v>181</v>
      </c>
      <c r="F8" s="103" t="s">
        <v>519</v>
      </c>
      <c r="G8" s="104" t="s">
        <v>13</v>
      </c>
      <c r="H8" s="104"/>
      <c r="I8" s="105" t="s">
        <v>823</v>
      </c>
    </row>
    <row r="9" spans="1:9" ht="148.5" x14ac:dyDescent="0.3">
      <c r="A9" s="12">
        <v>5</v>
      </c>
      <c r="B9" s="115" t="s">
        <v>632</v>
      </c>
      <c r="C9" s="43" t="s">
        <v>633</v>
      </c>
      <c r="D9" s="43" t="s">
        <v>179</v>
      </c>
      <c r="E9" s="26" t="s">
        <v>521</v>
      </c>
      <c r="F9" s="103" t="s">
        <v>631</v>
      </c>
      <c r="G9" s="104" t="s">
        <v>13</v>
      </c>
      <c r="H9" s="104"/>
      <c r="I9" s="105" t="s">
        <v>823</v>
      </c>
    </row>
    <row r="10" spans="1:9" ht="33" x14ac:dyDescent="0.3">
      <c r="A10" s="12">
        <v>6</v>
      </c>
      <c r="B10" s="13" t="s">
        <v>523</v>
      </c>
      <c r="C10" s="14" t="s">
        <v>151</v>
      </c>
      <c r="D10" s="14" t="s">
        <v>524</v>
      </c>
      <c r="E10" s="26" t="s">
        <v>521</v>
      </c>
      <c r="F10" s="103" t="s">
        <v>525</v>
      </c>
      <c r="G10" s="104" t="s">
        <v>13</v>
      </c>
      <c r="H10" s="104"/>
      <c r="I10" s="105" t="s">
        <v>823</v>
      </c>
    </row>
    <row r="11" spans="1:9" ht="49.5" x14ac:dyDescent="0.3">
      <c r="A11" s="12">
        <v>7</v>
      </c>
      <c r="B11" s="13" t="s">
        <v>511</v>
      </c>
      <c r="C11" s="14" t="s">
        <v>168</v>
      </c>
      <c r="D11" s="14" t="s">
        <v>169</v>
      </c>
      <c r="E11" s="26" t="s">
        <v>181</v>
      </c>
      <c r="F11" s="103" t="s">
        <v>512</v>
      </c>
      <c r="G11" s="104" t="s">
        <v>13</v>
      </c>
      <c r="H11" s="104"/>
      <c r="I11" s="105" t="s">
        <v>823</v>
      </c>
    </row>
    <row r="12" spans="1:9" ht="82.5" x14ac:dyDescent="0.3">
      <c r="A12" s="12">
        <v>8</v>
      </c>
      <c r="B12" s="13" t="s">
        <v>67</v>
      </c>
      <c r="C12" s="14" t="s">
        <v>161</v>
      </c>
      <c r="D12" s="14" t="s">
        <v>162</v>
      </c>
      <c r="E12" s="26" t="s">
        <v>181</v>
      </c>
      <c r="F12" s="103" t="s">
        <v>503</v>
      </c>
      <c r="G12" s="104" t="s">
        <v>13</v>
      </c>
      <c r="H12" s="104"/>
      <c r="I12" s="105" t="s">
        <v>823</v>
      </c>
    </row>
    <row r="13" spans="1:9" ht="99" x14ac:dyDescent="0.3">
      <c r="A13" s="12">
        <v>9</v>
      </c>
      <c r="B13" s="13" t="s">
        <v>526</v>
      </c>
      <c r="C13" s="14" t="s">
        <v>152</v>
      </c>
      <c r="D13" s="14" t="s">
        <v>153</v>
      </c>
      <c r="E13" s="26" t="s">
        <v>181</v>
      </c>
      <c r="F13" s="106" t="s">
        <v>527</v>
      </c>
      <c r="G13" s="104" t="s">
        <v>13</v>
      </c>
      <c r="H13" s="104"/>
      <c r="I13" s="105" t="s">
        <v>823</v>
      </c>
    </row>
    <row r="14" spans="1:9" ht="66" x14ac:dyDescent="0.3">
      <c r="A14" s="12">
        <v>10</v>
      </c>
      <c r="B14" s="13" t="s">
        <v>176</v>
      </c>
      <c r="C14" s="43" t="s">
        <v>177</v>
      </c>
      <c r="D14" s="43" t="s">
        <v>178</v>
      </c>
      <c r="E14" s="26" t="s">
        <v>181</v>
      </c>
      <c r="F14" s="103" t="s">
        <v>518</v>
      </c>
      <c r="G14" s="104" t="s">
        <v>13</v>
      </c>
      <c r="H14" s="104"/>
      <c r="I14" s="105" t="s">
        <v>823</v>
      </c>
    </row>
    <row r="15" spans="1:9" ht="115.5" x14ac:dyDescent="0.3">
      <c r="A15" s="12">
        <v>11</v>
      </c>
      <c r="B15" s="13" t="s">
        <v>515</v>
      </c>
      <c r="C15" s="14" t="s">
        <v>172</v>
      </c>
      <c r="D15" s="14" t="s">
        <v>173</v>
      </c>
      <c r="E15" s="26" t="s">
        <v>498</v>
      </c>
      <c r="F15" s="103" t="s">
        <v>516</v>
      </c>
      <c r="G15" s="104" t="s">
        <v>13</v>
      </c>
      <c r="H15" s="104"/>
      <c r="I15" s="105" t="s">
        <v>823</v>
      </c>
    </row>
    <row r="16" spans="1:9" ht="82.5" x14ac:dyDescent="0.3">
      <c r="A16" s="12">
        <v>12</v>
      </c>
      <c r="B16" s="115" t="s">
        <v>635</v>
      </c>
      <c r="C16" s="14" t="s">
        <v>634</v>
      </c>
      <c r="D16" s="14" t="s">
        <v>165</v>
      </c>
      <c r="E16" s="26" t="s">
        <v>498</v>
      </c>
      <c r="F16" s="108" t="s">
        <v>505</v>
      </c>
      <c r="G16" s="104" t="s">
        <v>13</v>
      </c>
      <c r="H16" s="104"/>
      <c r="I16" s="105" t="s">
        <v>823</v>
      </c>
    </row>
    <row r="17" spans="1:9" ht="66" x14ac:dyDescent="0.3">
      <c r="A17" s="12">
        <v>13</v>
      </c>
      <c r="B17" s="13" t="s">
        <v>67</v>
      </c>
      <c r="C17" s="14" t="s">
        <v>163</v>
      </c>
      <c r="D17" s="14" t="s">
        <v>164</v>
      </c>
      <c r="E17" s="26" t="s">
        <v>181</v>
      </c>
      <c r="F17" s="103" t="s">
        <v>504</v>
      </c>
      <c r="G17" s="104" t="s">
        <v>13</v>
      </c>
      <c r="H17" s="104"/>
      <c r="I17" s="105" t="s">
        <v>823</v>
      </c>
    </row>
    <row r="18" spans="1:9" ht="66" x14ac:dyDescent="0.3">
      <c r="A18" s="12">
        <v>14</v>
      </c>
      <c r="B18" s="13" t="s">
        <v>154</v>
      </c>
      <c r="C18" s="14" t="s">
        <v>155</v>
      </c>
      <c r="D18" s="14" t="s">
        <v>156</v>
      </c>
      <c r="E18" s="26" t="s">
        <v>498</v>
      </c>
      <c r="F18" s="108" t="s">
        <v>499</v>
      </c>
      <c r="G18" s="104" t="s">
        <v>13</v>
      </c>
      <c r="H18" s="104"/>
      <c r="I18" s="105" t="s">
        <v>823</v>
      </c>
    </row>
    <row r="19" spans="1:9" ht="49.5" x14ac:dyDescent="0.3">
      <c r="A19" s="12">
        <v>15</v>
      </c>
      <c r="B19" s="13" t="s">
        <v>171</v>
      </c>
      <c r="C19" s="14" t="s">
        <v>174</v>
      </c>
      <c r="D19" s="14" t="s">
        <v>175</v>
      </c>
      <c r="E19" s="26" t="s">
        <v>498</v>
      </c>
      <c r="F19" s="103" t="s">
        <v>517</v>
      </c>
      <c r="G19" s="104" t="s">
        <v>13</v>
      </c>
      <c r="H19" s="104"/>
      <c r="I19" s="105" t="s">
        <v>823</v>
      </c>
    </row>
    <row r="20" spans="1:9" ht="49.5" x14ac:dyDescent="0.3">
      <c r="A20" s="12">
        <v>16</v>
      </c>
      <c r="B20" s="13" t="s">
        <v>520</v>
      </c>
      <c r="C20" s="14" t="s">
        <v>149</v>
      </c>
      <c r="D20" s="14" t="s">
        <v>150</v>
      </c>
      <c r="E20" s="26" t="s">
        <v>521</v>
      </c>
      <c r="F20" s="103" t="s">
        <v>522</v>
      </c>
      <c r="G20" s="104" t="s">
        <v>13</v>
      </c>
      <c r="H20" s="104"/>
      <c r="I20" s="105" t="s">
        <v>823</v>
      </c>
    </row>
    <row r="21" spans="1:9" ht="71.25" customHeight="1" x14ac:dyDescent="0.3">
      <c r="A21" s="12">
        <v>17</v>
      </c>
      <c r="B21" s="13" t="s">
        <v>636</v>
      </c>
      <c r="C21" s="14" t="s">
        <v>159</v>
      </c>
      <c r="D21" s="14" t="s">
        <v>160</v>
      </c>
      <c r="E21" s="26" t="s">
        <v>181</v>
      </c>
      <c r="F21" s="108" t="s">
        <v>502</v>
      </c>
      <c r="G21" s="104" t="s">
        <v>13</v>
      </c>
      <c r="H21" s="104"/>
      <c r="I21" s="105" t="s">
        <v>823</v>
      </c>
    </row>
    <row r="22" spans="1:9" ht="82.5" x14ac:dyDescent="0.3">
      <c r="A22" s="12">
        <v>18</v>
      </c>
      <c r="B22" s="13" t="s">
        <v>513</v>
      </c>
      <c r="C22" s="14" t="s">
        <v>170</v>
      </c>
      <c r="D22" s="14" t="s">
        <v>182</v>
      </c>
      <c r="E22" s="26" t="s">
        <v>498</v>
      </c>
      <c r="F22" s="108" t="s">
        <v>514</v>
      </c>
      <c r="G22" s="104" t="s">
        <v>13</v>
      </c>
      <c r="H22" s="104"/>
      <c r="I22" s="105" t="s">
        <v>822</v>
      </c>
    </row>
    <row r="23" spans="1:9" x14ac:dyDescent="0.3">
      <c r="B23" s="22"/>
    </row>
    <row r="24" spans="1:9" x14ac:dyDescent="0.3">
      <c r="B24" s="22"/>
    </row>
    <row r="25" spans="1:9" x14ac:dyDescent="0.3">
      <c r="B25" s="22"/>
    </row>
    <row r="26" spans="1:9" x14ac:dyDescent="0.3">
      <c r="B26" s="22"/>
    </row>
    <row r="27" spans="1:9" x14ac:dyDescent="0.3">
      <c r="B27" s="22"/>
    </row>
    <row r="28" spans="1:9" x14ac:dyDescent="0.3">
      <c r="B28" s="22"/>
    </row>
    <row r="29" spans="1:9" x14ac:dyDescent="0.3">
      <c r="B29" s="22"/>
    </row>
    <row r="30" spans="1:9" x14ac:dyDescent="0.3">
      <c r="B30" s="22"/>
    </row>
    <row r="31" spans="1:9" x14ac:dyDescent="0.3">
      <c r="B31" s="22"/>
    </row>
    <row r="32" spans="1:9" x14ac:dyDescent="0.3">
      <c r="B32" s="22"/>
    </row>
    <row r="33" spans="2:2" x14ac:dyDescent="0.3">
      <c r="B33" s="22"/>
    </row>
    <row r="34" spans="2:2" x14ac:dyDescent="0.3">
      <c r="B34" s="22"/>
    </row>
    <row r="35" spans="2:2" x14ac:dyDescent="0.3">
      <c r="B35" s="22"/>
    </row>
    <row r="36" spans="2:2" x14ac:dyDescent="0.3">
      <c r="B36" s="22"/>
    </row>
    <row r="37" spans="2:2" x14ac:dyDescent="0.3">
      <c r="B37" s="22"/>
    </row>
    <row r="38" spans="2:2" x14ac:dyDescent="0.3">
      <c r="B38" s="22"/>
    </row>
    <row r="39" spans="2:2" x14ac:dyDescent="0.3">
      <c r="B39" s="22"/>
    </row>
    <row r="40" spans="2:2" x14ac:dyDescent="0.3">
      <c r="B40" s="22"/>
    </row>
    <row r="41" spans="2:2" x14ac:dyDescent="0.3">
      <c r="B41" s="22"/>
    </row>
    <row r="42" spans="2:2" x14ac:dyDescent="0.3">
      <c r="B42" s="22"/>
    </row>
    <row r="43" spans="2:2" x14ac:dyDescent="0.3">
      <c r="B43" s="22"/>
    </row>
    <row r="44" spans="2:2" x14ac:dyDescent="0.3">
      <c r="B44" s="22"/>
    </row>
    <row r="45" spans="2:2" x14ac:dyDescent="0.3">
      <c r="B45" s="22"/>
    </row>
    <row r="46" spans="2:2" x14ac:dyDescent="0.3">
      <c r="B46" s="22"/>
    </row>
    <row r="47" spans="2:2" x14ac:dyDescent="0.3">
      <c r="B47" s="22"/>
    </row>
    <row r="48" spans="2:2" x14ac:dyDescent="0.3">
      <c r="B48" s="22"/>
    </row>
    <row r="49" spans="2:2" x14ac:dyDescent="0.3">
      <c r="B49" s="22"/>
    </row>
    <row r="50" spans="2:2" x14ac:dyDescent="0.3">
      <c r="B50" s="22"/>
    </row>
    <row r="51" spans="2:2" x14ac:dyDescent="0.3">
      <c r="B51" s="22"/>
    </row>
    <row r="52" spans="2:2" x14ac:dyDescent="0.3">
      <c r="B52" s="22"/>
    </row>
    <row r="53" spans="2:2" x14ac:dyDescent="0.3">
      <c r="B53" s="22"/>
    </row>
    <row r="54" spans="2:2" x14ac:dyDescent="0.3">
      <c r="B54" s="22"/>
    </row>
    <row r="55" spans="2:2" x14ac:dyDescent="0.3">
      <c r="B55" s="22"/>
    </row>
    <row r="56" spans="2:2" x14ac:dyDescent="0.3">
      <c r="B56" s="22"/>
    </row>
    <row r="57" spans="2:2" x14ac:dyDescent="0.3">
      <c r="B57" s="22"/>
    </row>
    <row r="58" spans="2:2" x14ac:dyDescent="0.3">
      <c r="B58" s="22"/>
    </row>
    <row r="59" spans="2:2" x14ac:dyDescent="0.3">
      <c r="B59" s="22"/>
    </row>
    <row r="60" spans="2:2" x14ac:dyDescent="0.3">
      <c r="B60" s="22"/>
    </row>
    <row r="61" spans="2:2" x14ac:dyDescent="0.3">
      <c r="B61" s="22"/>
    </row>
    <row r="62" spans="2:2" x14ac:dyDescent="0.3">
      <c r="B62" s="22"/>
    </row>
    <row r="63" spans="2:2" x14ac:dyDescent="0.3">
      <c r="B63" s="22"/>
    </row>
    <row r="64" spans="2:2" x14ac:dyDescent="0.3">
      <c r="B64" s="22"/>
    </row>
    <row r="65" spans="2:2" x14ac:dyDescent="0.3">
      <c r="B65" s="22"/>
    </row>
    <row r="66" spans="2:2" x14ac:dyDescent="0.3">
      <c r="B66" s="22"/>
    </row>
    <row r="67" spans="2:2" x14ac:dyDescent="0.3">
      <c r="B67" s="22"/>
    </row>
    <row r="68" spans="2:2" x14ac:dyDescent="0.3">
      <c r="B68" s="22"/>
    </row>
    <row r="69" spans="2:2" x14ac:dyDescent="0.3">
      <c r="B69" s="22"/>
    </row>
    <row r="70" spans="2:2" x14ac:dyDescent="0.3">
      <c r="B70" s="22"/>
    </row>
    <row r="71" spans="2:2" x14ac:dyDescent="0.3">
      <c r="B71" s="22"/>
    </row>
    <row r="72" spans="2:2" x14ac:dyDescent="0.3">
      <c r="B72" s="22"/>
    </row>
    <row r="73" spans="2:2" x14ac:dyDescent="0.3">
      <c r="B73" s="22"/>
    </row>
    <row r="74" spans="2:2" x14ac:dyDescent="0.3">
      <c r="B74" s="22"/>
    </row>
    <row r="75" spans="2:2" x14ac:dyDescent="0.3">
      <c r="B75" s="22"/>
    </row>
    <row r="76" spans="2:2" x14ac:dyDescent="0.3">
      <c r="B76" s="22"/>
    </row>
    <row r="77" spans="2:2" x14ac:dyDescent="0.3">
      <c r="B77" s="22"/>
    </row>
    <row r="78" spans="2:2" x14ac:dyDescent="0.3">
      <c r="B78" s="22"/>
    </row>
    <row r="79" spans="2:2" x14ac:dyDescent="0.3">
      <c r="B79" s="22"/>
    </row>
    <row r="80" spans="2:2" x14ac:dyDescent="0.3">
      <c r="B80" s="22"/>
    </row>
    <row r="81" spans="2:2" x14ac:dyDescent="0.3">
      <c r="B81" s="22"/>
    </row>
    <row r="82" spans="2:2" x14ac:dyDescent="0.3">
      <c r="B82" s="22"/>
    </row>
    <row r="83" spans="2:2" x14ac:dyDescent="0.3">
      <c r="B83" s="22"/>
    </row>
    <row r="84" spans="2:2" x14ac:dyDescent="0.3">
      <c r="B84" s="22"/>
    </row>
    <row r="85" spans="2:2" x14ac:dyDescent="0.3">
      <c r="B85" s="22"/>
    </row>
    <row r="86" spans="2:2" x14ac:dyDescent="0.3">
      <c r="B86" s="22"/>
    </row>
    <row r="87" spans="2:2" x14ac:dyDescent="0.3">
      <c r="B87" s="22"/>
    </row>
    <row r="88" spans="2:2" x14ac:dyDescent="0.3">
      <c r="B88" s="22"/>
    </row>
    <row r="89" spans="2:2" x14ac:dyDescent="0.3">
      <c r="B89" s="22"/>
    </row>
    <row r="90" spans="2:2" x14ac:dyDescent="0.3">
      <c r="B90" s="22"/>
    </row>
    <row r="91" spans="2:2" x14ac:dyDescent="0.3">
      <c r="B91" s="22"/>
    </row>
    <row r="92" spans="2:2" x14ac:dyDescent="0.3">
      <c r="B92" s="22"/>
    </row>
    <row r="93" spans="2:2" x14ac:dyDescent="0.3">
      <c r="B93" s="22"/>
    </row>
    <row r="94" spans="2:2" x14ac:dyDescent="0.3">
      <c r="B94" s="22"/>
    </row>
    <row r="95" spans="2:2" x14ac:dyDescent="0.3">
      <c r="B95" s="22"/>
    </row>
    <row r="96" spans="2:2" x14ac:dyDescent="0.3">
      <c r="B96" s="22"/>
    </row>
    <row r="97" spans="2:2" x14ac:dyDescent="0.3">
      <c r="B97" s="22"/>
    </row>
    <row r="98" spans="2:2" x14ac:dyDescent="0.3">
      <c r="B98" s="22"/>
    </row>
    <row r="99" spans="2:2" x14ac:dyDescent="0.3">
      <c r="B99" s="22"/>
    </row>
    <row r="100" spans="2:2" x14ac:dyDescent="0.3">
      <c r="B100" s="22"/>
    </row>
    <row r="101" spans="2:2" x14ac:dyDescent="0.3">
      <c r="B101" s="22"/>
    </row>
    <row r="102" spans="2:2" x14ac:dyDescent="0.3">
      <c r="B102" s="22"/>
    </row>
    <row r="103" spans="2:2" x14ac:dyDescent="0.3">
      <c r="B103" s="22"/>
    </row>
    <row r="104" spans="2:2" x14ac:dyDescent="0.3">
      <c r="B104" s="22"/>
    </row>
    <row r="105" spans="2:2" x14ac:dyDescent="0.3">
      <c r="B105" s="22"/>
    </row>
    <row r="106" spans="2:2" x14ac:dyDescent="0.3">
      <c r="B106" s="22"/>
    </row>
    <row r="107" spans="2:2" x14ac:dyDescent="0.3">
      <c r="B107" s="22"/>
    </row>
    <row r="108" spans="2:2" x14ac:dyDescent="0.3">
      <c r="B108" s="22"/>
    </row>
    <row r="109" spans="2:2" x14ac:dyDescent="0.3">
      <c r="B109" s="22"/>
    </row>
    <row r="110" spans="2:2" x14ac:dyDescent="0.3">
      <c r="B110" s="22"/>
    </row>
    <row r="111" spans="2:2" x14ac:dyDescent="0.3">
      <c r="B111" s="22"/>
    </row>
    <row r="112" spans="2:2" x14ac:dyDescent="0.3">
      <c r="B112" s="22"/>
    </row>
    <row r="113" spans="2:2" x14ac:dyDescent="0.3">
      <c r="B113" s="22"/>
    </row>
    <row r="114" spans="2:2" x14ac:dyDescent="0.3">
      <c r="B114" s="22"/>
    </row>
    <row r="115" spans="2:2" x14ac:dyDescent="0.3">
      <c r="B115" s="22"/>
    </row>
    <row r="116" spans="2:2" x14ac:dyDescent="0.3">
      <c r="B116" s="22"/>
    </row>
    <row r="117" spans="2:2" x14ac:dyDescent="0.3">
      <c r="B117" s="22"/>
    </row>
    <row r="118" spans="2:2" x14ac:dyDescent="0.3">
      <c r="B118" s="22"/>
    </row>
    <row r="119" spans="2:2" x14ac:dyDescent="0.3">
      <c r="B119" s="22"/>
    </row>
    <row r="120" spans="2:2" x14ac:dyDescent="0.3">
      <c r="B120" s="22"/>
    </row>
    <row r="121" spans="2:2" x14ac:dyDescent="0.3">
      <c r="B121" s="22"/>
    </row>
    <row r="122" spans="2:2" x14ac:dyDescent="0.3">
      <c r="B122" s="22"/>
    </row>
    <row r="123" spans="2:2" x14ac:dyDescent="0.3">
      <c r="B123" s="22"/>
    </row>
    <row r="124" spans="2:2" x14ac:dyDescent="0.3">
      <c r="B124" s="22"/>
    </row>
    <row r="125" spans="2:2" x14ac:dyDescent="0.3">
      <c r="B125" s="22"/>
    </row>
    <row r="126" spans="2:2" x14ac:dyDescent="0.3">
      <c r="B126" s="22"/>
    </row>
    <row r="127" spans="2:2" x14ac:dyDescent="0.3">
      <c r="B127" s="22"/>
    </row>
    <row r="128" spans="2:2" x14ac:dyDescent="0.3">
      <c r="B128" s="22"/>
    </row>
    <row r="129" spans="2:2" x14ac:dyDescent="0.3">
      <c r="B129" s="22"/>
    </row>
    <row r="130" spans="2:2" x14ac:dyDescent="0.3">
      <c r="B130" s="22"/>
    </row>
    <row r="131" spans="2:2" x14ac:dyDescent="0.3">
      <c r="B131" s="22"/>
    </row>
    <row r="132" spans="2:2" x14ac:dyDescent="0.3">
      <c r="B132" s="22"/>
    </row>
    <row r="133" spans="2:2" x14ac:dyDescent="0.3">
      <c r="B133" s="22"/>
    </row>
    <row r="134" spans="2:2" x14ac:dyDescent="0.3">
      <c r="B134" s="22"/>
    </row>
    <row r="135" spans="2:2" x14ac:dyDescent="0.3">
      <c r="B135" s="22"/>
    </row>
    <row r="136" spans="2:2" x14ac:dyDescent="0.3">
      <c r="B136" s="22"/>
    </row>
    <row r="137" spans="2:2" x14ac:dyDescent="0.3">
      <c r="B137" s="22"/>
    </row>
    <row r="138" spans="2:2" x14ac:dyDescent="0.3">
      <c r="B138" s="22"/>
    </row>
    <row r="139" spans="2:2" x14ac:dyDescent="0.3">
      <c r="B139" s="22"/>
    </row>
    <row r="140" spans="2:2" x14ac:dyDescent="0.3">
      <c r="B140" s="22"/>
    </row>
    <row r="141" spans="2:2" x14ac:dyDescent="0.3">
      <c r="B141" s="22"/>
    </row>
    <row r="142" spans="2:2" x14ac:dyDescent="0.3">
      <c r="B142" s="22"/>
    </row>
    <row r="143" spans="2:2" x14ac:dyDescent="0.3">
      <c r="B143" s="22"/>
    </row>
    <row r="144" spans="2:2" x14ac:dyDescent="0.3">
      <c r="B144" s="22"/>
    </row>
    <row r="145" spans="2:2" x14ac:dyDescent="0.3">
      <c r="B145" s="22"/>
    </row>
    <row r="146" spans="2:2" x14ac:dyDescent="0.3">
      <c r="B146" s="22"/>
    </row>
    <row r="147" spans="2:2" x14ac:dyDescent="0.3">
      <c r="B147" s="22"/>
    </row>
    <row r="148" spans="2:2" x14ac:dyDescent="0.3">
      <c r="B148" s="22"/>
    </row>
    <row r="149" spans="2:2" x14ac:dyDescent="0.3">
      <c r="B149" s="22"/>
    </row>
    <row r="150" spans="2:2" x14ac:dyDescent="0.3">
      <c r="B150" s="22"/>
    </row>
    <row r="151" spans="2:2" x14ac:dyDescent="0.3">
      <c r="B151" s="22"/>
    </row>
    <row r="152" spans="2:2" x14ac:dyDescent="0.3">
      <c r="B152" s="22"/>
    </row>
    <row r="153" spans="2:2" x14ac:dyDescent="0.3">
      <c r="B153" s="22"/>
    </row>
    <row r="154" spans="2:2" x14ac:dyDescent="0.3">
      <c r="B154" s="22"/>
    </row>
    <row r="155" spans="2:2" x14ac:dyDescent="0.3">
      <c r="B155" s="22"/>
    </row>
    <row r="156" spans="2:2" x14ac:dyDescent="0.3">
      <c r="B156" s="22"/>
    </row>
    <row r="157" spans="2:2" x14ac:dyDescent="0.3">
      <c r="B157" s="22"/>
    </row>
    <row r="158" spans="2:2" x14ac:dyDescent="0.3">
      <c r="B158" s="22"/>
    </row>
    <row r="159" spans="2:2" x14ac:dyDescent="0.3">
      <c r="B159" s="22"/>
    </row>
    <row r="160" spans="2:2" x14ac:dyDescent="0.3">
      <c r="B160" s="22"/>
    </row>
    <row r="161" spans="2:2" x14ac:dyDescent="0.3">
      <c r="B161" s="22"/>
    </row>
    <row r="162" spans="2:2" x14ac:dyDescent="0.3">
      <c r="B162" s="22"/>
    </row>
    <row r="163" spans="2:2" x14ac:dyDescent="0.3">
      <c r="B163" s="22"/>
    </row>
    <row r="164" spans="2:2" x14ac:dyDescent="0.3">
      <c r="B164" s="22"/>
    </row>
    <row r="165" spans="2:2" x14ac:dyDescent="0.3">
      <c r="B165" s="22"/>
    </row>
    <row r="166" spans="2:2" x14ac:dyDescent="0.3">
      <c r="B166" s="22"/>
    </row>
    <row r="167" spans="2:2" x14ac:dyDescent="0.3">
      <c r="B167" s="22"/>
    </row>
    <row r="168" spans="2:2" x14ac:dyDescent="0.3">
      <c r="B168" s="22"/>
    </row>
    <row r="169" spans="2:2" x14ac:dyDescent="0.3">
      <c r="B169" s="22"/>
    </row>
    <row r="170" spans="2:2" x14ac:dyDescent="0.3">
      <c r="B170" s="22"/>
    </row>
    <row r="171" spans="2:2" x14ac:dyDescent="0.3">
      <c r="B171" s="22"/>
    </row>
    <row r="172" spans="2:2" x14ac:dyDescent="0.3">
      <c r="B172" s="22"/>
    </row>
    <row r="173" spans="2:2" x14ac:dyDescent="0.3">
      <c r="B173" s="22"/>
    </row>
    <row r="174" spans="2:2" x14ac:dyDescent="0.3">
      <c r="B174" s="22"/>
    </row>
    <row r="175" spans="2:2" x14ac:dyDescent="0.3">
      <c r="B175" s="22"/>
    </row>
    <row r="176" spans="2:2" x14ac:dyDescent="0.3">
      <c r="B176" s="22"/>
    </row>
    <row r="177" spans="2:2" x14ac:dyDescent="0.3">
      <c r="B177" s="22"/>
    </row>
    <row r="178" spans="2:2" x14ac:dyDescent="0.3">
      <c r="B178" s="22"/>
    </row>
    <row r="179" spans="2:2" x14ac:dyDescent="0.3">
      <c r="B179" s="22"/>
    </row>
    <row r="180" spans="2:2" x14ac:dyDescent="0.3">
      <c r="B180" s="22"/>
    </row>
    <row r="181" spans="2:2" x14ac:dyDescent="0.3">
      <c r="B181" s="22"/>
    </row>
    <row r="182" spans="2:2" x14ac:dyDescent="0.3">
      <c r="B182" s="22"/>
    </row>
    <row r="183" spans="2:2" x14ac:dyDescent="0.3">
      <c r="B183" s="22"/>
    </row>
    <row r="184" spans="2:2" x14ac:dyDescent="0.3">
      <c r="B184" s="22"/>
    </row>
    <row r="185" spans="2:2" x14ac:dyDescent="0.3">
      <c r="B185" s="22"/>
    </row>
    <row r="186" spans="2:2" x14ac:dyDescent="0.3">
      <c r="B186" s="22"/>
    </row>
    <row r="187" spans="2:2" x14ac:dyDescent="0.3">
      <c r="B187" s="22"/>
    </row>
    <row r="188" spans="2:2" x14ac:dyDescent="0.3">
      <c r="B188" s="22"/>
    </row>
    <row r="189" spans="2:2" x14ac:dyDescent="0.3">
      <c r="B189" s="22"/>
    </row>
    <row r="190" spans="2:2" x14ac:dyDescent="0.3">
      <c r="B190" s="22"/>
    </row>
    <row r="191" spans="2:2" x14ac:dyDescent="0.3">
      <c r="B191" s="22"/>
    </row>
    <row r="192" spans="2:2" x14ac:dyDescent="0.3">
      <c r="B192" s="22"/>
    </row>
    <row r="193" spans="2:2" x14ac:dyDescent="0.3">
      <c r="B193" s="22"/>
    </row>
    <row r="194" spans="2:2" x14ac:dyDescent="0.3">
      <c r="B194" s="22"/>
    </row>
    <row r="195" spans="2:2" x14ac:dyDescent="0.3">
      <c r="B195" s="22"/>
    </row>
    <row r="196" spans="2:2" x14ac:dyDescent="0.3">
      <c r="B196" s="22"/>
    </row>
    <row r="197" spans="2:2" x14ac:dyDescent="0.3">
      <c r="B197" s="22"/>
    </row>
    <row r="198" spans="2:2" x14ac:dyDescent="0.3">
      <c r="B198" s="22"/>
    </row>
    <row r="199" spans="2:2" x14ac:dyDescent="0.3">
      <c r="B199" s="22"/>
    </row>
    <row r="200" spans="2:2" x14ac:dyDescent="0.3">
      <c r="B200" s="22"/>
    </row>
    <row r="201" spans="2:2" x14ac:dyDescent="0.3">
      <c r="B201" s="22"/>
    </row>
    <row r="202" spans="2:2" x14ac:dyDescent="0.3">
      <c r="B202" s="22"/>
    </row>
  </sheetData>
  <mergeCells count="6">
    <mergeCell ref="A1:H1"/>
    <mergeCell ref="A3:A4"/>
    <mergeCell ref="B3:D3"/>
    <mergeCell ref="E3:E4"/>
    <mergeCell ref="F3:H3"/>
    <mergeCell ref="A2:B2"/>
  </mergeCells>
  <phoneticPr fontId="2" type="noConversion"/>
  <dataValidations count="1">
    <dataValidation type="list" allowBlank="1" showInputMessage="1" showErrorMessage="1" sqref="G5:G22">
      <formula1>"O,X"</formula1>
    </dataValidation>
  </dataValidations>
  <pageMargins left="0.70866141732283472" right="0.70866141732283472" top="0.74803149606299213" bottom="0.74803149606299213" header="0.31496062992125984" footer="0.31496062992125984"/>
  <pageSetup paperSize="9" scale="54" fitToHeight="0" orientation="landscape" r:id="rId1"/>
  <rowBreaks count="1" manualBreakCount="1">
    <brk id="12"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pageSetUpPr fitToPage="1"/>
  </sheetPr>
  <dimension ref="A1:I173"/>
  <sheetViews>
    <sheetView view="pageBreakPreview" zoomScale="85" zoomScaleNormal="40" zoomScaleSheetLayoutView="85" workbookViewId="0">
      <pane xSplit="5" ySplit="4" topLeftCell="F5" activePane="bottomRight" state="frozen"/>
      <selection pane="topRight" activeCell="G1" sqref="G1"/>
      <selection pane="bottomLeft" activeCell="A5" sqref="A5"/>
      <selection pane="bottomRight" activeCell="D6" sqref="D6"/>
    </sheetView>
  </sheetViews>
  <sheetFormatPr defaultRowHeight="16.5" x14ac:dyDescent="0.3"/>
  <cols>
    <col min="1" max="1" width="6.5" style="21" customWidth="1"/>
    <col min="2" max="2" width="27.5" style="21" customWidth="1"/>
    <col min="3" max="3" width="29.5" style="1" customWidth="1"/>
    <col min="4" max="4" width="37.5" style="1" customWidth="1"/>
    <col min="5" max="5" width="12" style="22" customWidth="1"/>
    <col min="6" max="6" width="88.375" style="1" customWidth="1"/>
    <col min="7" max="7" width="14.875" style="20" customWidth="1"/>
    <col min="8" max="9" width="17.625" style="20" customWidth="1"/>
    <col min="10" max="10" width="19.5" style="1" customWidth="1"/>
    <col min="11" max="16384" width="9" style="1"/>
  </cols>
  <sheetData>
    <row r="1" spans="1:9" ht="41.25" customHeight="1" x14ac:dyDescent="0.3">
      <c r="A1" s="138" t="s">
        <v>183</v>
      </c>
      <c r="B1" s="138"/>
      <c r="C1" s="138"/>
      <c r="D1" s="138"/>
      <c r="E1" s="138"/>
      <c r="F1" s="138"/>
      <c r="G1" s="138"/>
      <c r="H1" s="138"/>
      <c r="I1" s="95"/>
    </row>
    <row r="2" spans="1:9" s="121" customFormat="1" ht="28.5" customHeight="1" thickBot="1" x14ac:dyDescent="0.35">
      <c r="A2" s="120" t="s">
        <v>808</v>
      </c>
      <c r="B2" s="120"/>
      <c r="E2" s="122"/>
      <c r="G2" s="123"/>
      <c r="H2" s="123"/>
      <c r="I2" s="123"/>
    </row>
    <row r="3" spans="1:9" s="2" customFormat="1" ht="30.75" customHeight="1" x14ac:dyDescent="0.3">
      <c r="A3" s="141" t="s">
        <v>184</v>
      </c>
      <c r="B3" s="143" t="s">
        <v>185</v>
      </c>
      <c r="C3" s="144"/>
      <c r="D3" s="145"/>
      <c r="E3" s="146" t="s">
        <v>3</v>
      </c>
      <c r="F3" s="147" t="s">
        <v>186</v>
      </c>
      <c r="G3" s="148"/>
      <c r="H3" s="149"/>
      <c r="I3" s="97"/>
    </row>
    <row r="4" spans="1:9" s="2" customFormat="1" ht="61.5" customHeight="1" thickBot="1" x14ac:dyDescent="0.35">
      <c r="A4" s="142"/>
      <c r="B4" s="3" t="s">
        <v>187</v>
      </c>
      <c r="C4" s="4" t="s">
        <v>188</v>
      </c>
      <c r="D4" s="4" t="s">
        <v>189</v>
      </c>
      <c r="E4" s="133"/>
      <c r="F4" s="5" t="s">
        <v>144</v>
      </c>
      <c r="G4" s="6" t="s">
        <v>190</v>
      </c>
      <c r="H4" s="6" t="s">
        <v>191</v>
      </c>
      <c r="I4" s="7" t="s">
        <v>192</v>
      </c>
    </row>
    <row r="5" spans="1:9" ht="33.75" customHeight="1" thickTop="1" x14ac:dyDescent="0.3">
      <c r="A5" s="53">
        <v>1</v>
      </c>
      <c r="B5" s="115" t="s">
        <v>640</v>
      </c>
      <c r="C5" s="14" t="s">
        <v>638</v>
      </c>
      <c r="D5" s="14" t="s">
        <v>639</v>
      </c>
      <c r="E5" s="15" t="s">
        <v>528</v>
      </c>
      <c r="F5" s="35" t="s">
        <v>637</v>
      </c>
      <c r="G5" s="36" t="s">
        <v>12</v>
      </c>
      <c r="H5" s="46" t="s">
        <v>534</v>
      </c>
      <c r="I5" s="47" t="s">
        <v>824</v>
      </c>
    </row>
    <row r="6" spans="1:9" ht="115.5" x14ac:dyDescent="0.3">
      <c r="A6" s="53">
        <v>2</v>
      </c>
      <c r="B6" s="115" t="s">
        <v>649</v>
      </c>
      <c r="C6" s="14" t="s">
        <v>201</v>
      </c>
      <c r="D6" s="14" t="s">
        <v>643</v>
      </c>
      <c r="E6" s="15" t="s">
        <v>528</v>
      </c>
      <c r="F6" s="49" t="s">
        <v>648</v>
      </c>
      <c r="G6" s="17" t="s">
        <v>449</v>
      </c>
      <c r="H6" s="45" t="s">
        <v>535</v>
      </c>
      <c r="I6" s="48" t="s">
        <v>825</v>
      </c>
    </row>
    <row r="7" spans="1:9" ht="33" x14ac:dyDescent="0.3">
      <c r="A7" s="53">
        <v>3</v>
      </c>
      <c r="B7" s="115" t="s">
        <v>642</v>
      </c>
      <c r="C7" s="14" t="s">
        <v>641</v>
      </c>
      <c r="D7" s="14" t="s">
        <v>65</v>
      </c>
      <c r="E7" s="15" t="s">
        <v>528</v>
      </c>
      <c r="F7" s="16" t="s">
        <v>536</v>
      </c>
      <c r="G7" s="17" t="s">
        <v>12</v>
      </c>
      <c r="H7" s="46" t="s">
        <v>534</v>
      </c>
      <c r="I7" s="47" t="s">
        <v>824</v>
      </c>
    </row>
    <row r="8" spans="1:9" ht="49.5" x14ac:dyDescent="0.3">
      <c r="A8" s="53">
        <v>4</v>
      </c>
      <c r="B8" s="13" t="s">
        <v>556</v>
      </c>
      <c r="C8" s="14" t="s">
        <v>212</v>
      </c>
      <c r="D8" s="14" t="s">
        <v>213</v>
      </c>
      <c r="E8" s="15" t="s">
        <v>539</v>
      </c>
      <c r="F8" s="16" t="s">
        <v>557</v>
      </c>
      <c r="G8" s="17" t="s">
        <v>449</v>
      </c>
      <c r="H8" s="37" t="s">
        <v>558</v>
      </c>
      <c r="I8" s="48" t="s">
        <v>826</v>
      </c>
    </row>
    <row r="9" spans="1:9" ht="41.25" customHeight="1" x14ac:dyDescent="0.3">
      <c r="A9" s="53">
        <v>5</v>
      </c>
      <c r="B9" s="13" t="s">
        <v>645</v>
      </c>
      <c r="C9" s="14" t="s">
        <v>210</v>
      </c>
      <c r="D9" s="14" t="s">
        <v>211</v>
      </c>
      <c r="E9" s="15" t="s">
        <v>528</v>
      </c>
      <c r="F9" s="49" t="s">
        <v>529</v>
      </c>
      <c r="G9" s="17" t="s">
        <v>537</v>
      </c>
      <c r="H9" s="11"/>
      <c r="I9" s="47" t="s">
        <v>827</v>
      </c>
    </row>
    <row r="10" spans="1:9" ht="33" x14ac:dyDescent="0.3">
      <c r="A10" s="53">
        <v>6</v>
      </c>
      <c r="B10" s="13" t="s">
        <v>546</v>
      </c>
      <c r="C10" s="14" t="s">
        <v>219</v>
      </c>
      <c r="D10" s="14" t="s">
        <v>220</v>
      </c>
      <c r="E10" s="15" t="s">
        <v>528</v>
      </c>
      <c r="F10" s="49" t="s">
        <v>644</v>
      </c>
      <c r="G10" s="17" t="s">
        <v>449</v>
      </c>
      <c r="H10" s="11" t="s">
        <v>547</v>
      </c>
      <c r="I10" s="47" t="s">
        <v>828</v>
      </c>
    </row>
    <row r="11" spans="1:9" ht="66" x14ac:dyDescent="0.3">
      <c r="A11" s="53">
        <v>7</v>
      </c>
      <c r="B11" s="13" t="s">
        <v>484</v>
      </c>
      <c r="C11" s="14" t="s">
        <v>208</v>
      </c>
      <c r="D11" s="14" t="s">
        <v>209</v>
      </c>
      <c r="E11" s="15" t="s">
        <v>195</v>
      </c>
      <c r="F11" s="14" t="s">
        <v>555</v>
      </c>
      <c r="G11" s="17" t="s">
        <v>13</v>
      </c>
      <c r="H11" s="17"/>
      <c r="I11" s="47" t="s">
        <v>829</v>
      </c>
    </row>
    <row r="12" spans="1:9" ht="33" x14ac:dyDescent="0.3">
      <c r="A12" s="53">
        <v>8</v>
      </c>
      <c r="B12" s="13" t="s">
        <v>561</v>
      </c>
      <c r="C12" s="14" t="s">
        <v>193</v>
      </c>
      <c r="D12" s="14" t="s">
        <v>194</v>
      </c>
      <c r="E12" s="15" t="s">
        <v>539</v>
      </c>
      <c r="F12" s="14" t="s">
        <v>562</v>
      </c>
      <c r="G12" s="17" t="s">
        <v>13</v>
      </c>
      <c r="H12" s="36"/>
      <c r="I12" s="47" t="s">
        <v>829</v>
      </c>
    </row>
    <row r="13" spans="1:9" ht="79.5" customHeight="1" x14ac:dyDescent="0.3">
      <c r="A13" s="53">
        <v>9</v>
      </c>
      <c r="B13" s="13" t="s">
        <v>556</v>
      </c>
      <c r="C13" s="14" t="s">
        <v>214</v>
      </c>
      <c r="D13" s="14" t="s">
        <v>215</v>
      </c>
      <c r="E13" s="15" t="s">
        <v>195</v>
      </c>
      <c r="F13" s="50" t="s">
        <v>559</v>
      </c>
      <c r="G13" s="51" t="s">
        <v>537</v>
      </c>
      <c r="H13" s="51"/>
      <c r="I13" s="52" t="s">
        <v>830</v>
      </c>
    </row>
    <row r="14" spans="1:9" ht="49.5" x14ac:dyDescent="0.3">
      <c r="A14" s="53">
        <v>10</v>
      </c>
      <c r="B14" s="13" t="s">
        <v>531</v>
      </c>
      <c r="C14" s="14" t="s">
        <v>196</v>
      </c>
      <c r="D14" s="14" t="s">
        <v>197</v>
      </c>
      <c r="E14" s="15" t="s">
        <v>528</v>
      </c>
      <c r="F14" s="14" t="s">
        <v>198</v>
      </c>
      <c r="G14" s="17" t="s">
        <v>13</v>
      </c>
      <c r="H14" s="17"/>
      <c r="I14" s="47" t="s">
        <v>829</v>
      </c>
    </row>
    <row r="15" spans="1:9" ht="82.5" x14ac:dyDescent="0.3">
      <c r="A15" s="53">
        <v>11</v>
      </c>
      <c r="B15" s="13" t="s">
        <v>408</v>
      </c>
      <c r="C15" s="14" t="s">
        <v>541</v>
      </c>
      <c r="D15" s="14" t="s">
        <v>542</v>
      </c>
      <c r="E15" s="15" t="s">
        <v>539</v>
      </c>
      <c r="F15" s="14" t="s">
        <v>543</v>
      </c>
      <c r="G15" s="17" t="s">
        <v>13</v>
      </c>
      <c r="H15" s="17"/>
      <c r="I15" s="47" t="s">
        <v>829</v>
      </c>
    </row>
    <row r="16" spans="1:9" ht="72.75" customHeight="1" x14ac:dyDescent="0.3">
      <c r="A16" s="53">
        <v>12</v>
      </c>
      <c r="B16" s="13" t="s">
        <v>551</v>
      </c>
      <c r="C16" s="14" t="s">
        <v>225</v>
      </c>
      <c r="D16" s="14" t="s">
        <v>226</v>
      </c>
      <c r="E16" s="15" t="s">
        <v>195</v>
      </c>
      <c r="F16" s="14" t="s">
        <v>552</v>
      </c>
      <c r="G16" s="17" t="s">
        <v>13</v>
      </c>
      <c r="H16" s="17"/>
      <c r="I16" s="47" t="s">
        <v>824</v>
      </c>
    </row>
    <row r="17" spans="1:9" ht="49.5" customHeight="1" x14ac:dyDescent="0.3">
      <c r="A17" s="53">
        <v>13</v>
      </c>
      <c r="B17" s="13" t="s">
        <v>439</v>
      </c>
      <c r="C17" s="14" t="s">
        <v>227</v>
      </c>
      <c r="D17" s="14" t="s">
        <v>228</v>
      </c>
      <c r="E17" s="15" t="s">
        <v>195</v>
      </c>
      <c r="F17" s="16" t="s">
        <v>560</v>
      </c>
      <c r="G17" s="17" t="s">
        <v>13</v>
      </c>
      <c r="H17" s="36"/>
      <c r="I17" s="47" t="s">
        <v>824</v>
      </c>
    </row>
    <row r="18" spans="1:9" x14ac:dyDescent="0.3">
      <c r="A18" s="53">
        <v>14</v>
      </c>
      <c r="B18" s="13" t="s">
        <v>538</v>
      </c>
      <c r="C18" s="14" t="s">
        <v>202</v>
      </c>
      <c r="D18" s="14" t="s">
        <v>203</v>
      </c>
      <c r="E18" s="15" t="s">
        <v>539</v>
      </c>
      <c r="F18" s="25" t="s">
        <v>540</v>
      </c>
      <c r="G18" s="17" t="s">
        <v>457</v>
      </c>
      <c r="H18" s="11"/>
      <c r="I18" s="48" t="s">
        <v>825</v>
      </c>
    </row>
    <row r="19" spans="1:9" ht="82.5" x14ac:dyDescent="0.3">
      <c r="A19" s="53">
        <v>15</v>
      </c>
      <c r="B19" s="13" t="s">
        <v>647</v>
      </c>
      <c r="C19" s="14" t="s">
        <v>204</v>
      </c>
      <c r="D19" s="14" t="s">
        <v>205</v>
      </c>
      <c r="E19" s="15" t="s">
        <v>528</v>
      </c>
      <c r="F19" s="14" t="s">
        <v>646</v>
      </c>
      <c r="G19" s="17" t="s">
        <v>537</v>
      </c>
      <c r="H19" s="17"/>
      <c r="I19" s="48" t="s">
        <v>831</v>
      </c>
    </row>
    <row r="20" spans="1:9" ht="33" x14ac:dyDescent="0.3">
      <c r="A20" s="53">
        <v>16</v>
      </c>
      <c r="B20" s="13" t="s">
        <v>544</v>
      </c>
      <c r="C20" s="14" t="s">
        <v>216</v>
      </c>
      <c r="D20" s="14" t="s">
        <v>217</v>
      </c>
      <c r="E20" s="15" t="s">
        <v>539</v>
      </c>
      <c r="F20" s="14" t="s">
        <v>545</v>
      </c>
      <c r="G20" s="17" t="s">
        <v>13</v>
      </c>
      <c r="H20" s="17"/>
      <c r="I20" s="47" t="s">
        <v>824</v>
      </c>
    </row>
    <row r="21" spans="1:9" ht="82.5" x14ac:dyDescent="0.3">
      <c r="A21" s="53">
        <v>17</v>
      </c>
      <c r="B21" s="13" t="s">
        <v>553</v>
      </c>
      <c r="C21" s="14" t="s">
        <v>206</v>
      </c>
      <c r="D21" s="41" t="s">
        <v>207</v>
      </c>
      <c r="E21" s="15" t="s">
        <v>539</v>
      </c>
      <c r="F21" s="14" t="s">
        <v>554</v>
      </c>
      <c r="G21" s="17" t="s">
        <v>13</v>
      </c>
      <c r="H21" s="36"/>
      <c r="I21" s="47" t="s">
        <v>824</v>
      </c>
    </row>
    <row r="22" spans="1:9" ht="99" x14ac:dyDescent="0.3">
      <c r="A22" s="53">
        <v>18</v>
      </c>
      <c r="B22" s="13" t="s">
        <v>532</v>
      </c>
      <c r="C22" s="14" t="s">
        <v>199</v>
      </c>
      <c r="D22" s="14" t="s">
        <v>200</v>
      </c>
      <c r="E22" s="15" t="s">
        <v>528</v>
      </c>
      <c r="F22" s="14" t="s">
        <v>533</v>
      </c>
      <c r="G22" s="17" t="s">
        <v>13</v>
      </c>
      <c r="H22" s="17"/>
      <c r="I22" s="47" t="s">
        <v>829</v>
      </c>
    </row>
    <row r="23" spans="1:9" ht="82.5" customHeight="1" x14ac:dyDescent="0.3">
      <c r="A23" s="53">
        <v>19</v>
      </c>
      <c r="B23" s="13" t="s">
        <v>549</v>
      </c>
      <c r="C23" s="14" t="s">
        <v>223</v>
      </c>
      <c r="D23" s="14" t="s">
        <v>224</v>
      </c>
      <c r="E23" s="15" t="s">
        <v>528</v>
      </c>
      <c r="F23" s="14" t="s">
        <v>550</v>
      </c>
      <c r="G23" s="17" t="s">
        <v>13</v>
      </c>
      <c r="H23" s="17"/>
      <c r="I23" s="47" t="s">
        <v>824</v>
      </c>
    </row>
    <row r="24" spans="1:9" ht="33" x14ac:dyDescent="0.3">
      <c r="A24" s="53">
        <v>20</v>
      </c>
      <c r="B24" s="13" t="s">
        <v>650</v>
      </c>
      <c r="C24" s="14" t="s">
        <v>218</v>
      </c>
      <c r="D24" s="14" t="s">
        <v>651</v>
      </c>
      <c r="E24" s="15" t="s">
        <v>195</v>
      </c>
      <c r="F24" s="14" t="s">
        <v>548</v>
      </c>
      <c r="G24" s="17" t="s">
        <v>12</v>
      </c>
      <c r="H24" s="85" t="s">
        <v>534</v>
      </c>
      <c r="I24" s="47" t="s">
        <v>824</v>
      </c>
    </row>
    <row r="25" spans="1:9" ht="66.75" thickBot="1" x14ac:dyDescent="0.35">
      <c r="A25" s="53">
        <v>21</v>
      </c>
      <c r="B25" s="54" t="s">
        <v>549</v>
      </c>
      <c r="C25" s="55" t="s">
        <v>221</v>
      </c>
      <c r="D25" s="55" t="s">
        <v>222</v>
      </c>
      <c r="E25" s="56" t="s">
        <v>528</v>
      </c>
      <c r="F25" s="57" t="s">
        <v>229</v>
      </c>
      <c r="G25" s="58" t="s">
        <v>13</v>
      </c>
      <c r="H25" s="58"/>
      <c r="I25" s="47" t="s">
        <v>829</v>
      </c>
    </row>
    <row r="26" spans="1:9" x14ac:dyDescent="0.3">
      <c r="B26" s="22"/>
    </row>
    <row r="27" spans="1:9" x14ac:dyDescent="0.3">
      <c r="B27" s="22"/>
    </row>
    <row r="28" spans="1:9" x14ac:dyDescent="0.3">
      <c r="B28" s="22"/>
    </row>
    <row r="29" spans="1:9" x14ac:dyDescent="0.3">
      <c r="B29" s="22"/>
    </row>
    <row r="30" spans="1:9" x14ac:dyDescent="0.3">
      <c r="B30" s="22"/>
    </row>
    <row r="31" spans="1:9" x14ac:dyDescent="0.3">
      <c r="B31" s="22"/>
    </row>
    <row r="32" spans="1:9" x14ac:dyDescent="0.3">
      <c r="B32" s="22"/>
    </row>
    <row r="33" spans="2:2" x14ac:dyDescent="0.3">
      <c r="B33" s="22"/>
    </row>
    <row r="34" spans="2:2" x14ac:dyDescent="0.3">
      <c r="B34" s="22"/>
    </row>
    <row r="35" spans="2:2" x14ac:dyDescent="0.3">
      <c r="B35" s="22"/>
    </row>
    <row r="36" spans="2:2" x14ac:dyDescent="0.3">
      <c r="B36" s="22"/>
    </row>
    <row r="37" spans="2:2" x14ac:dyDescent="0.3">
      <c r="B37" s="22"/>
    </row>
    <row r="38" spans="2:2" x14ac:dyDescent="0.3">
      <c r="B38" s="22"/>
    </row>
    <row r="39" spans="2:2" x14ac:dyDescent="0.3">
      <c r="B39" s="22"/>
    </row>
    <row r="40" spans="2:2" x14ac:dyDescent="0.3">
      <c r="B40" s="22"/>
    </row>
    <row r="41" spans="2:2" x14ac:dyDescent="0.3">
      <c r="B41" s="22"/>
    </row>
    <row r="42" spans="2:2" x14ac:dyDescent="0.3">
      <c r="B42" s="22"/>
    </row>
    <row r="43" spans="2:2" x14ac:dyDescent="0.3">
      <c r="B43" s="22"/>
    </row>
    <row r="44" spans="2:2" x14ac:dyDescent="0.3">
      <c r="B44" s="22"/>
    </row>
    <row r="45" spans="2:2" x14ac:dyDescent="0.3">
      <c r="B45" s="22"/>
    </row>
    <row r="46" spans="2:2" x14ac:dyDescent="0.3">
      <c r="B46" s="22"/>
    </row>
    <row r="47" spans="2:2" x14ac:dyDescent="0.3">
      <c r="B47" s="22"/>
    </row>
    <row r="48" spans="2:2" x14ac:dyDescent="0.3">
      <c r="B48" s="22"/>
    </row>
    <row r="49" spans="2:2" x14ac:dyDescent="0.3">
      <c r="B49" s="22"/>
    </row>
    <row r="50" spans="2:2" x14ac:dyDescent="0.3">
      <c r="B50" s="22"/>
    </row>
    <row r="51" spans="2:2" x14ac:dyDescent="0.3">
      <c r="B51" s="22"/>
    </row>
    <row r="52" spans="2:2" x14ac:dyDescent="0.3">
      <c r="B52" s="22"/>
    </row>
    <row r="53" spans="2:2" x14ac:dyDescent="0.3">
      <c r="B53" s="22"/>
    </row>
    <row r="54" spans="2:2" x14ac:dyDescent="0.3">
      <c r="B54" s="22"/>
    </row>
    <row r="55" spans="2:2" x14ac:dyDescent="0.3">
      <c r="B55" s="22"/>
    </row>
    <row r="56" spans="2:2" x14ac:dyDescent="0.3">
      <c r="B56" s="22"/>
    </row>
    <row r="57" spans="2:2" x14ac:dyDescent="0.3">
      <c r="B57" s="22"/>
    </row>
    <row r="58" spans="2:2" x14ac:dyDescent="0.3">
      <c r="B58" s="22"/>
    </row>
    <row r="59" spans="2:2" x14ac:dyDescent="0.3">
      <c r="B59" s="22"/>
    </row>
    <row r="60" spans="2:2" x14ac:dyDescent="0.3">
      <c r="B60" s="22"/>
    </row>
    <row r="61" spans="2:2" x14ac:dyDescent="0.3">
      <c r="B61" s="22"/>
    </row>
    <row r="62" spans="2:2" x14ac:dyDescent="0.3">
      <c r="B62" s="22"/>
    </row>
    <row r="63" spans="2:2" x14ac:dyDescent="0.3">
      <c r="B63" s="22"/>
    </row>
    <row r="64" spans="2:2" x14ac:dyDescent="0.3">
      <c r="B64" s="22"/>
    </row>
    <row r="65" spans="2:2" x14ac:dyDescent="0.3">
      <c r="B65" s="22"/>
    </row>
    <row r="66" spans="2:2" x14ac:dyDescent="0.3">
      <c r="B66" s="22"/>
    </row>
    <row r="67" spans="2:2" x14ac:dyDescent="0.3">
      <c r="B67" s="22"/>
    </row>
    <row r="68" spans="2:2" x14ac:dyDescent="0.3">
      <c r="B68" s="22"/>
    </row>
    <row r="69" spans="2:2" x14ac:dyDescent="0.3">
      <c r="B69" s="22"/>
    </row>
    <row r="70" spans="2:2" x14ac:dyDescent="0.3">
      <c r="B70" s="22"/>
    </row>
    <row r="71" spans="2:2" x14ac:dyDescent="0.3">
      <c r="B71" s="22"/>
    </row>
    <row r="72" spans="2:2" x14ac:dyDescent="0.3">
      <c r="B72" s="22"/>
    </row>
    <row r="73" spans="2:2" x14ac:dyDescent="0.3">
      <c r="B73" s="22"/>
    </row>
    <row r="74" spans="2:2" x14ac:dyDescent="0.3">
      <c r="B74" s="22"/>
    </row>
    <row r="75" spans="2:2" x14ac:dyDescent="0.3">
      <c r="B75" s="22"/>
    </row>
    <row r="76" spans="2:2" x14ac:dyDescent="0.3">
      <c r="B76" s="22"/>
    </row>
    <row r="77" spans="2:2" x14ac:dyDescent="0.3">
      <c r="B77" s="22"/>
    </row>
    <row r="78" spans="2:2" x14ac:dyDescent="0.3">
      <c r="B78" s="22"/>
    </row>
    <row r="79" spans="2:2" x14ac:dyDescent="0.3">
      <c r="B79" s="22"/>
    </row>
    <row r="80" spans="2:2" x14ac:dyDescent="0.3">
      <c r="B80" s="22"/>
    </row>
    <row r="81" spans="2:2" x14ac:dyDescent="0.3">
      <c r="B81" s="22"/>
    </row>
    <row r="82" spans="2:2" x14ac:dyDescent="0.3">
      <c r="B82" s="22"/>
    </row>
    <row r="83" spans="2:2" x14ac:dyDescent="0.3">
      <c r="B83" s="22"/>
    </row>
    <row r="84" spans="2:2" x14ac:dyDescent="0.3">
      <c r="B84" s="22"/>
    </row>
    <row r="85" spans="2:2" x14ac:dyDescent="0.3">
      <c r="B85" s="22"/>
    </row>
    <row r="86" spans="2:2" x14ac:dyDescent="0.3">
      <c r="B86" s="22"/>
    </row>
    <row r="87" spans="2:2" x14ac:dyDescent="0.3">
      <c r="B87" s="22"/>
    </row>
    <row r="88" spans="2:2" x14ac:dyDescent="0.3">
      <c r="B88" s="22"/>
    </row>
    <row r="89" spans="2:2" x14ac:dyDescent="0.3">
      <c r="B89" s="22"/>
    </row>
    <row r="90" spans="2:2" x14ac:dyDescent="0.3">
      <c r="B90" s="22"/>
    </row>
    <row r="91" spans="2:2" x14ac:dyDescent="0.3">
      <c r="B91" s="22"/>
    </row>
    <row r="92" spans="2:2" x14ac:dyDescent="0.3">
      <c r="B92" s="22"/>
    </row>
    <row r="93" spans="2:2" x14ac:dyDescent="0.3">
      <c r="B93" s="22"/>
    </row>
    <row r="94" spans="2:2" x14ac:dyDescent="0.3">
      <c r="B94" s="22"/>
    </row>
    <row r="95" spans="2:2" x14ac:dyDescent="0.3">
      <c r="B95" s="22"/>
    </row>
    <row r="96" spans="2:2" x14ac:dyDescent="0.3">
      <c r="B96" s="22"/>
    </row>
    <row r="97" spans="2:2" x14ac:dyDescent="0.3">
      <c r="B97" s="22"/>
    </row>
    <row r="98" spans="2:2" x14ac:dyDescent="0.3">
      <c r="B98" s="22"/>
    </row>
    <row r="99" spans="2:2" x14ac:dyDescent="0.3">
      <c r="B99" s="22"/>
    </row>
    <row r="100" spans="2:2" x14ac:dyDescent="0.3">
      <c r="B100" s="22"/>
    </row>
    <row r="101" spans="2:2" x14ac:dyDescent="0.3">
      <c r="B101" s="22"/>
    </row>
    <row r="102" spans="2:2" x14ac:dyDescent="0.3">
      <c r="B102" s="22"/>
    </row>
    <row r="103" spans="2:2" x14ac:dyDescent="0.3">
      <c r="B103" s="22"/>
    </row>
    <row r="104" spans="2:2" x14ac:dyDescent="0.3">
      <c r="B104" s="22"/>
    </row>
    <row r="105" spans="2:2" x14ac:dyDescent="0.3">
      <c r="B105" s="22"/>
    </row>
    <row r="106" spans="2:2" x14ac:dyDescent="0.3">
      <c r="B106" s="22"/>
    </row>
    <row r="107" spans="2:2" x14ac:dyDescent="0.3">
      <c r="B107" s="22"/>
    </row>
    <row r="108" spans="2:2" x14ac:dyDescent="0.3">
      <c r="B108" s="22"/>
    </row>
    <row r="109" spans="2:2" x14ac:dyDescent="0.3">
      <c r="B109" s="22"/>
    </row>
    <row r="110" spans="2:2" x14ac:dyDescent="0.3">
      <c r="B110" s="22"/>
    </row>
    <row r="111" spans="2:2" x14ac:dyDescent="0.3">
      <c r="B111" s="22"/>
    </row>
    <row r="112" spans="2:2" x14ac:dyDescent="0.3">
      <c r="B112" s="22"/>
    </row>
    <row r="113" spans="2:2" x14ac:dyDescent="0.3">
      <c r="B113" s="22"/>
    </row>
    <row r="114" spans="2:2" x14ac:dyDescent="0.3">
      <c r="B114" s="22"/>
    </row>
    <row r="115" spans="2:2" x14ac:dyDescent="0.3">
      <c r="B115" s="22"/>
    </row>
    <row r="116" spans="2:2" x14ac:dyDescent="0.3">
      <c r="B116" s="22"/>
    </row>
    <row r="117" spans="2:2" x14ac:dyDescent="0.3">
      <c r="B117" s="22"/>
    </row>
    <row r="118" spans="2:2" x14ac:dyDescent="0.3">
      <c r="B118" s="22"/>
    </row>
    <row r="119" spans="2:2" x14ac:dyDescent="0.3">
      <c r="B119" s="22"/>
    </row>
    <row r="120" spans="2:2" x14ac:dyDescent="0.3">
      <c r="B120" s="22"/>
    </row>
    <row r="121" spans="2:2" x14ac:dyDescent="0.3">
      <c r="B121" s="22"/>
    </row>
    <row r="122" spans="2:2" x14ac:dyDescent="0.3">
      <c r="B122" s="22"/>
    </row>
    <row r="123" spans="2:2" x14ac:dyDescent="0.3">
      <c r="B123" s="22"/>
    </row>
    <row r="124" spans="2:2" x14ac:dyDescent="0.3">
      <c r="B124" s="22"/>
    </row>
    <row r="125" spans="2:2" x14ac:dyDescent="0.3">
      <c r="B125" s="22"/>
    </row>
    <row r="126" spans="2:2" x14ac:dyDescent="0.3">
      <c r="B126" s="22"/>
    </row>
    <row r="127" spans="2:2" x14ac:dyDescent="0.3">
      <c r="B127" s="22"/>
    </row>
    <row r="128" spans="2:2" x14ac:dyDescent="0.3">
      <c r="B128" s="22"/>
    </row>
    <row r="129" spans="2:2" x14ac:dyDescent="0.3">
      <c r="B129" s="22"/>
    </row>
    <row r="130" spans="2:2" x14ac:dyDescent="0.3">
      <c r="B130" s="22"/>
    </row>
    <row r="131" spans="2:2" x14ac:dyDescent="0.3">
      <c r="B131" s="22"/>
    </row>
    <row r="132" spans="2:2" x14ac:dyDescent="0.3">
      <c r="B132" s="22"/>
    </row>
    <row r="133" spans="2:2" x14ac:dyDescent="0.3">
      <c r="B133" s="22"/>
    </row>
    <row r="134" spans="2:2" x14ac:dyDescent="0.3">
      <c r="B134" s="22"/>
    </row>
    <row r="135" spans="2:2" x14ac:dyDescent="0.3">
      <c r="B135" s="22"/>
    </row>
    <row r="136" spans="2:2" x14ac:dyDescent="0.3">
      <c r="B136" s="22"/>
    </row>
    <row r="137" spans="2:2" x14ac:dyDescent="0.3">
      <c r="B137" s="22"/>
    </row>
    <row r="138" spans="2:2" x14ac:dyDescent="0.3">
      <c r="B138" s="22"/>
    </row>
    <row r="139" spans="2:2" x14ac:dyDescent="0.3">
      <c r="B139" s="22"/>
    </row>
    <row r="140" spans="2:2" x14ac:dyDescent="0.3">
      <c r="B140" s="22"/>
    </row>
    <row r="141" spans="2:2" x14ac:dyDescent="0.3">
      <c r="B141" s="22"/>
    </row>
    <row r="142" spans="2:2" x14ac:dyDescent="0.3">
      <c r="B142" s="22"/>
    </row>
    <row r="143" spans="2:2" x14ac:dyDescent="0.3">
      <c r="B143" s="22"/>
    </row>
    <row r="144" spans="2:2" x14ac:dyDescent="0.3">
      <c r="B144" s="22"/>
    </row>
    <row r="145" spans="2:2" x14ac:dyDescent="0.3">
      <c r="B145" s="22"/>
    </row>
    <row r="146" spans="2:2" x14ac:dyDescent="0.3">
      <c r="B146" s="22"/>
    </row>
    <row r="147" spans="2:2" x14ac:dyDescent="0.3">
      <c r="B147" s="22"/>
    </row>
    <row r="148" spans="2:2" x14ac:dyDescent="0.3">
      <c r="B148" s="22"/>
    </row>
    <row r="149" spans="2:2" x14ac:dyDescent="0.3">
      <c r="B149" s="22"/>
    </row>
    <row r="150" spans="2:2" x14ac:dyDescent="0.3">
      <c r="B150" s="22"/>
    </row>
    <row r="151" spans="2:2" x14ac:dyDescent="0.3">
      <c r="B151" s="22"/>
    </row>
    <row r="152" spans="2:2" x14ac:dyDescent="0.3">
      <c r="B152" s="22"/>
    </row>
    <row r="153" spans="2:2" x14ac:dyDescent="0.3">
      <c r="B153" s="22"/>
    </row>
    <row r="154" spans="2:2" x14ac:dyDescent="0.3">
      <c r="B154" s="22"/>
    </row>
    <row r="155" spans="2:2" x14ac:dyDescent="0.3">
      <c r="B155" s="22"/>
    </row>
    <row r="156" spans="2:2" x14ac:dyDescent="0.3">
      <c r="B156" s="22"/>
    </row>
    <row r="157" spans="2:2" x14ac:dyDescent="0.3">
      <c r="B157" s="22"/>
    </row>
    <row r="158" spans="2:2" x14ac:dyDescent="0.3">
      <c r="B158" s="22"/>
    </row>
    <row r="159" spans="2:2" x14ac:dyDescent="0.3">
      <c r="B159" s="22"/>
    </row>
    <row r="160" spans="2:2" x14ac:dyDescent="0.3">
      <c r="B160" s="22"/>
    </row>
    <row r="161" spans="2:2" x14ac:dyDescent="0.3">
      <c r="B161" s="22"/>
    </row>
    <row r="162" spans="2:2" x14ac:dyDescent="0.3">
      <c r="B162" s="22"/>
    </row>
    <row r="163" spans="2:2" x14ac:dyDescent="0.3">
      <c r="B163" s="22"/>
    </row>
    <row r="164" spans="2:2" x14ac:dyDescent="0.3">
      <c r="B164" s="22"/>
    </row>
    <row r="165" spans="2:2" x14ac:dyDescent="0.3">
      <c r="B165" s="22"/>
    </row>
    <row r="166" spans="2:2" x14ac:dyDescent="0.3">
      <c r="B166" s="22"/>
    </row>
    <row r="167" spans="2:2" x14ac:dyDescent="0.3">
      <c r="B167" s="22"/>
    </row>
    <row r="168" spans="2:2" x14ac:dyDescent="0.3">
      <c r="B168" s="22"/>
    </row>
    <row r="169" spans="2:2" x14ac:dyDescent="0.3">
      <c r="B169" s="22"/>
    </row>
    <row r="170" spans="2:2" x14ac:dyDescent="0.3">
      <c r="B170" s="22"/>
    </row>
    <row r="171" spans="2:2" x14ac:dyDescent="0.3">
      <c r="B171" s="22"/>
    </row>
    <row r="172" spans="2:2" x14ac:dyDescent="0.3">
      <c r="B172" s="22"/>
    </row>
    <row r="173" spans="2:2" x14ac:dyDescent="0.3">
      <c r="B173" s="22"/>
    </row>
  </sheetData>
  <mergeCells count="5">
    <mergeCell ref="A1:H1"/>
    <mergeCell ref="A3:A4"/>
    <mergeCell ref="B3:D3"/>
    <mergeCell ref="E3:E4"/>
    <mergeCell ref="F3:H3"/>
  </mergeCells>
  <phoneticPr fontId="2" type="noConversion"/>
  <dataValidations count="1">
    <dataValidation type="list" allowBlank="1" showInputMessage="1" showErrorMessage="1" sqref="G5:G25">
      <formula1>"O,X"</formula1>
    </dataValidation>
  </dataValidations>
  <hyperlinks>
    <hyperlink ref="D21" r:id="rId1" display="https://cbnul.chungbuk.ac.kr/library-guide/community/notice)"/>
  </hyperlinks>
  <pageMargins left="0.23622047244094488" right="0.23622047244094488" top="0.74803149606299213" bottom="0.74803149606299213" header="0.31496062992125984" footer="0.31496062992125984"/>
  <pageSetup paperSize="9" scale="52" fitToHeight="0" orientation="landscape" r:id="rId2"/>
  <rowBreaks count="1" manualBreakCount="1">
    <brk id="17"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pageSetUpPr fitToPage="1"/>
  </sheetPr>
  <dimension ref="A1:I148"/>
  <sheetViews>
    <sheetView view="pageBreakPreview" zoomScale="85" zoomScaleNormal="55" zoomScaleSheetLayoutView="85" workbookViewId="0">
      <pane ySplit="6" topLeftCell="A7" activePane="bottomLeft" state="frozen"/>
      <selection pane="bottomLeft" activeCell="D10" sqref="D10"/>
    </sheetView>
  </sheetViews>
  <sheetFormatPr defaultRowHeight="16.5" x14ac:dyDescent="0.3"/>
  <cols>
    <col min="1" max="1" width="9.625" style="21" customWidth="1"/>
    <col min="2" max="2" width="38.5" style="21" customWidth="1"/>
    <col min="3" max="3" width="30.625" style="1" customWidth="1"/>
    <col min="4" max="4" width="21.5" style="1" customWidth="1"/>
    <col min="5" max="5" width="14.25" style="22" customWidth="1"/>
    <col min="6" max="6" width="87.625" style="1" customWidth="1"/>
    <col min="7" max="7" width="14.875" style="20" customWidth="1"/>
    <col min="8" max="9" width="17.625" style="20" customWidth="1"/>
    <col min="10" max="10" width="19.5" style="1" customWidth="1"/>
    <col min="11" max="16384" width="9" style="1"/>
  </cols>
  <sheetData>
    <row r="1" spans="1:9" ht="41.25" customHeight="1" x14ac:dyDescent="0.3">
      <c r="A1" s="138" t="s">
        <v>230</v>
      </c>
      <c r="B1" s="138"/>
      <c r="C1" s="138"/>
      <c r="D1" s="138"/>
      <c r="E1" s="138"/>
      <c r="F1" s="138"/>
      <c r="G1" s="138"/>
      <c r="H1" s="138"/>
      <c r="I1" s="138"/>
    </row>
    <row r="2" spans="1:9" ht="31.5" customHeight="1" x14ac:dyDescent="0.3">
      <c r="A2" s="120" t="s">
        <v>809</v>
      </c>
    </row>
    <row r="3" spans="1:9" s="2" customFormat="1" ht="30.75" customHeight="1" x14ac:dyDescent="0.3">
      <c r="A3" s="127" t="s">
        <v>231</v>
      </c>
      <c r="B3" s="129" t="s">
        <v>125</v>
      </c>
      <c r="C3" s="130"/>
      <c r="D3" s="131"/>
      <c r="E3" s="132" t="s">
        <v>3</v>
      </c>
      <c r="F3" s="139" t="s">
        <v>43</v>
      </c>
      <c r="G3" s="140"/>
      <c r="H3" s="134"/>
      <c r="I3" s="96"/>
    </row>
    <row r="4" spans="1:9" s="2" customFormat="1" ht="61.5" customHeight="1" thickBot="1" x14ac:dyDescent="0.35">
      <c r="A4" s="128"/>
      <c r="B4" s="3" t="s">
        <v>141</v>
      </c>
      <c r="C4" s="4" t="s">
        <v>142</v>
      </c>
      <c r="D4" s="4" t="s">
        <v>129</v>
      </c>
      <c r="E4" s="133"/>
      <c r="F4" s="5" t="s">
        <v>144</v>
      </c>
      <c r="G4" s="6" t="s">
        <v>232</v>
      </c>
      <c r="H4" s="6" t="s">
        <v>233</v>
      </c>
      <c r="I4" s="7" t="s">
        <v>11</v>
      </c>
    </row>
    <row r="5" spans="1:9" ht="50.25" thickTop="1" x14ac:dyDescent="0.3">
      <c r="A5" s="12">
        <v>1</v>
      </c>
      <c r="B5" s="13" t="s">
        <v>571</v>
      </c>
      <c r="C5" s="14" t="s">
        <v>240</v>
      </c>
      <c r="D5" s="14" t="s">
        <v>241</v>
      </c>
      <c r="E5" s="15" t="s">
        <v>570</v>
      </c>
      <c r="F5" s="44" t="s">
        <v>572</v>
      </c>
      <c r="G5" s="45" t="s">
        <v>573</v>
      </c>
      <c r="H5" s="46"/>
      <c r="I5" s="47" t="s">
        <v>832</v>
      </c>
    </row>
    <row r="6" spans="1:9" ht="148.5" x14ac:dyDescent="0.3">
      <c r="A6" s="12">
        <v>2</v>
      </c>
      <c r="B6" s="115" t="s">
        <v>654</v>
      </c>
      <c r="C6" s="14" t="s">
        <v>652</v>
      </c>
      <c r="D6" s="14" t="s">
        <v>653</v>
      </c>
      <c r="E6" s="15" t="s">
        <v>247</v>
      </c>
      <c r="F6" s="44" t="s">
        <v>234</v>
      </c>
      <c r="G6" s="45" t="s">
        <v>12</v>
      </c>
      <c r="H6" s="46" t="s">
        <v>235</v>
      </c>
      <c r="I6" s="47" t="s">
        <v>832</v>
      </c>
    </row>
    <row r="7" spans="1:9" ht="49.5" customHeight="1" x14ac:dyDescent="0.3">
      <c r="A7" s="12">
        <v>3</v>
      </c>
      <c r="B7" s="13" t="s">
        <v>565</v>
      </c>
      <c r="C7" s="14" t="s">
        <v>238</v>
      </c>
      <c r="D7" s="14" t="s">
        <v>239</v>
      </c>
      <c r="E7" s="15" t="s">
        <v>563</v>
      </c>
      <c r="F7" s="59" t="s">
        <v>566</v>
      </c>
      <c r="G7" s="45" t="s">
        <v>12</v>
      </c>
      <c r="H7" s="46" t="s">
        <v>235</v>
      </c>
      <c r="I7" s="47" t="s">
        <v>832</v>
      </c>
    </row>
    <row r="8" spans="1:9" ht="33" x14ac:dyDescent="0.3">
      <c r="A8" s="12">
        <v>4</v>
      </c>
      <c r="B8" s="13" t="s">
        <v>577</v>
      </c>
      <c r="C8" s="14" t="s">
        <v>236</v>
      </c>
      <c r="D8" s="14" t="s">
        <v>237</v>
      </c>
      <c r="E8" s="15" t="s">
        <v>570</v>
      </c>
      <c r="F8" s="9" t="s">
        <v>578</v>
      </c>
      <c r="G8" s="11" t="s">
        <v>13</v>
      </c>
      <c r="H8" s="85"/>
      <c r="I8" s="47" t="s">
        <v>832</v>
      </c>
    </row>
    <row r="9" spans="1:9" ht="99" x14ac:dyDescent="0.3">
      <c r="A9" s="12">
        <v>5</v>
      </c>
      <c r="B9" s="13" t="s">
        <v>571</v>
      </c>
      <c r="C9" s="14" t="s">
        <v>242</v>
      </c>
      <c r="D9" s="14" t="s">
        <v>243</v>
      </c>
      <c r="E9" s="15" t="s">
        <v>570</v>
      </c>
      <c r="F9" s="14" t="s">
        <v>574</v>
      </c>
      <c r="G9" s="17" t="s">
        <v>13</v>
      </c>
      <c r="H9" s="17" t="s">
        <v>244</v>
      </c>
      <c r="I9" s="18" t="s">
        <v>833</v>
      </c>
    </row>
    <row r="10" spans="1:9" ht="66" x14ac:dyDescent="0.3">
      <c r="A10" s="12">
        <v>6</v>
      </c>
      <c r="B10" s="60" t="s">
        <v>571</v>
      </c>
      <c r="C10" s="50" t="s">
        <v>245</v>
      </c>
      <c r="D10" s="50" t="s">
        <v>246</v>
      </c>
      <c r="E10" s="15" t="s">
        <v>570</v>
      </c>
      <c r="F10" s="110" t="s">
        <v>575</v>
      </c>
      <c r="G10" s="111" t="s">
        <v>12</v>
      </c>
      <c r="H10" s="112" t="s">
        <v>576</v>
      </c>
      <c r="I10" s="18" t="s">
        <v>833</v>
      </c>
    </row>
    <row r="11" spans="1:9" x14ac:dyDescent="0.3">
      <c r="B11" s="22"/>
    </row>
    <row r="12" spans="1:9" x14ac:dyDescent="0.3">
      <c r="B12" s="22"/>
    </row>
    <row r="13" spans="1:9" x14ac:dyDescent="0.3">
      <c r="B13" s="22"/>
    </row>
    <row r="14" spans="1:9" x14ac:dyDescent="0.3">
      <c r="B14" s="22"/>
    </row>
    <row r="15" spans="1:9" x14ac:dyDescent="0.3">
      <c r="B15" s="22"/>
    </row>
    <row r="16" spans="1:9" x14ac:dyDescent="0.3">
      <c r="B16" s="22"/>
    </row>
    <row r="17" spans="2:2" x14ac:dyDescent="0.3">
      <c r="B17" s="22"/>
    </row>
    <row r="18" spans="2:2" x14ac:dyDescent="0.3">
      <c r="B18" s="22"/>
    </row>
    <row r="19" spans="2:2" x14ac:dyDescent="0.3">
      <c r="B19" s="22"/>
    </row>
    <row r="20" spans="2:2" x14ac:dyDescent="0.3">
      <c r="B20" s="22"/>
    </row>
    <row r="21" spans="2:2" x14ac:dyDescent="0.3">
      <c r="B21" s="22"/>
    </row>
    <row r="22" spans="2:2" x14ac:dyDescent="0.3">
      <c r="B22" s="22"/>
    </row>
    <row r="23" spans="2:2" x14ac:dyDescent="0.3">
      <c r="B23" s="22"/>
    </row>
    <row r="24" spans="2:2" x14ac:dyDescent="0.3">
      <c r="B24" s="22"/>
    </row>
    <row r="25" spans="2:2" x14ac:dyDescent="0.3">
      <c r="B25" s="22"/>
    </row>
    <row r="26" spans="2:2" x14ac:dyDescent="0.3">
      <c r="B26" s="22"/>
    </row>
    <row r="27" spans="2:2" x14ac:dyDescent="0.3">
      <c r="B27" s="22"/>
    </row>
    <row r="28" spans="2:2" x14ac:dyDescent="0.3">
      <c r="B28" s="22"/>
    </row>
    <row r="29" spans="2:2" x14ac:dyDescent="0.3">
      <c r="B29" s="22"/>
    </row>
    <row r="30" spans="2:2" x14ac:dyDescent="0.3">
      <c r="B30" s="22"/>
    </row>
    <row r="31" spans="2:2" x14ac:dyDescent="0.3">
      <c r="B31" s="22"/>
    </row>
    <row r="32" spans="2:2" x14ac:dyDescent="0.3">
      <c r="B32" s="22"/>
    </row>
    <row r="33" spans="2:2" x14ac:dyDescent="0.3">
      <c r="B33" s="22"/>
    </row>
    <row r="34" spans="2:2" x14ac:dyDescent="0.3">
      <c r="B34" s="22"/>
    </row>
    <row r="35" spans="2:2" x14ac:dyDescent="0.3">
      <c r="B35" s="22"/>
    </row>
    <row r="36" spans="2:2" x14ac:dyDescent="0.3">
      <c r="B36" s="22"/>
    </row>
    <row r="37" spans="2:2" x14ac:dyDescent="0.3">
      <c r="B37" s="22"/>
    </row>
    <row r="38" spans="2:2" x14ac:dyDescent="0.3">
      <c r="B38" s="22"/>
    </row>
    <row r="39" spans="2:2" x14ac:dyDescent="0.3">
      <c r="B39" s="22"/>
    </row>
    <row r="40" spans="2:2" x14ac:dyDescent="0.3">
      <c r="B40" s="22"/>
    </row>
    <row r="41" spans="2:2" x14ac:dyDescent="0.3">
      <c r="B41" s="22"/>
    </row>
    <row r="42" spans="2:2" x14ac:dyDescent="0.3">
      <c r="B42" s="22"/>
    </row>
    <row r="43" spans="2:2" x14ac:dyDescent="0.3">
      <c r="B43" s="22"/>
    </row>
    <row r="44" spans="2:2" x14ac:dyDescent="0.3">
      <c r="B44" s="22"/>
    </row>
    <row r="45" spans="2:2" x14ac:dyDescent="0.3">
      <c r="B45" s="22"/>
    </row>
    <row r="46" spans="2:2" x14ac:dyDescent="0.3">
      <c r="B46" s="22"/>
    </row>
    <row r="47" spans="2:2" x14ac:dyDescent="0.3">
      <c r="B47" s="22"/>
    </row>
    <row r="48" spans="2:2" x14ac:dyDescent="0.3">
      <c r="B48" s="22"/>
    </row>
    <row r="49" spans="2:2" x14ac:dyDescent="0.3">
      <c r="B49" s="22"/>
    </row>
    <row r="50" spans="2:2" x14ac:dyDescent="0.3">
      <c r="B50" s="22"/>
    </row>
    <row r="51" spans="2:2" x14ac:dyDescent="0.3">
      <c r="B51" s="22"/>
    </row>
    <row r="52" spans="2:2" x14ac:dyDescent="0.3">
      <c r="B52" s="22"/>
    </row>
    <row r="53" spans="2:2" x14ac:dyDescent="0.3">
      <c r="B53" s="22"/>
    </row>
    <row r="54" spans="2:2" x14ac:dyDescent="0.3">
      <c r="B54" s="22"/>
    </row>
    <row r="55" spans="2:2" x14ac:dyDescent="0.3">
      <c r="B55" s="22"/>
    </row>
    <row r="56" spans="2:2" x14ac:dyDescent="0.3">
      <c r="B56" s="22"/>
    </row>
    <row r="57" spans="2:2" x14ac:dyDescent="0.3">
      <c r="B57" s="22"/>
    </row>
    <row r="58" spans="2:2" x14ac:dyDescent="0.3">
      <c r="B58" s="22"/>
    </row>
    <row r="59" spans="2:2" x14ac:dyDescent="0.3">
      <c r="B59" s="22"/>
    </row>
    <row r="60" spans="2:2" x14ac:dyDescent="0.3">
      <c r="B60" s="22"/>
    </row>
    <row r="61" spans="2:2" x14ac:dyDescent="0.3">
      <c r="B61" s="22"/>
    </row>
    <row r="62" spans="2:2" x14ac:dyDescent="0.3">
      <c r="B62" s="22"/>
    </row>
    <row r="63" spans="2:2" x14ac:dyDescent="0.3">
      <c r="B63" s="22"/>
    </row>
    <row r="64" spans="2:2" x14ac:dyDescent="0.3">
      <c r="B64" s="22"/>
    </row>
    <row r="65" spans="2:2" x14ac:dyDescent="0.3">
      <c r="B65" s="22"/>
    </row>
    <row r="66" spans="2:2" x14ac:dyDescent="0.3">
      <c r="B66" s="22"/>
    </row>
    <row r="67" spans="2:2" x14ac:dyDescent="0.3">
      <c r="B67" s="22"/>
    </row>
    <row r="68" spans="2:2" x14ac:dyDescent="0.3">
      <c r="B68" s="22"/>
    </row>
    <row r="69" spans="2:2" x14ac:dyDescent="0.3">
      <c r="B69" s="22"/>
    </row>
    <row r="70" spans="2:2" x14ac:dyDescent="0.3">
      <c r="B70" s="22"/>
    </row>
    <row r="71" spans="2:2" x14ac:dyDescent="0.3">
      <c r="B71" s="22"/>
    </row>
    <row r="72" spans="2:2" x14ac:dyDescent="0.3">
      <c r="B72" s="22"/>
    </row>
    <row r="73" spans="2:2" x14ac:dyDescent="0.3">
      <c r="B73" s="22"/>
    </row>
    <row r="74" spans="2:2" x14ac:dyDescent="0.3">
      <c r="B74" s="22"/>
    </row>
    <row r="75" spans="2:2" x14ac:dyDescent="0.3">
      <c r="B75" s="22"/>
    </row>
    <row r="76" spans="2:2" x14ac:dyDescent="0.3">
      <c r="B76" s="22"/>
    </row>
    <row r="77" spans="2:2" x14ac:dyDescent="0.3">
      <c r="B77" s="22"/>
    </row>
    <row r="78" spans="2:2" x14ac:dyDescent="0.3">
      <c r="B78" s="22"/>
    </row>
    <row r="79" spans="2:2" x14ac:dyDescent="0.3">
      <c r="B79" s="22"/>
    </row>
    <row r="80" spans="2:2" x14ac:dyDescent="0.3">
      <c r="B80" s="22"/>
    </row>
    <row r="81" spans="2:2" x14ac:dyDescent="0.3">
      <c r="B81" s="22"/>
    </row>
    <row r="82" spans="2:2" x14ac:dyDescent="0.3">
      <c r="B82" s="22"/>
    </row>
    <row r="83" spans="2:2" x14ac:dyDescent="0.3">
      <c r="B83" s="22"/>
    </row>
    <row r="84" spans="2:2" x14ac:dyDescent="0.3">
      <c r="B84" s="22"/>
    </row>
    <row r="85" spans="2:2" x14ac:dyDescent="0.3">
      <c r="B85" s="22"/>
    </row>
    <row r="86" spans="2:2" x14ac:dyDescent="0.3">
      <c r="B86" s="22"/>
    </row>
    <row r="87" spans="2:2" x14ac:dyDescent="0.3">
      <c r="B87" s="22"/>
    </row>
    <row r="88" spans="2:2" x14ac:dyDescent="0.3">
      <c r="B88" s="22"/>
    </row>
    <row r="89" spans="2:2" x14ac:dyDescent="0.3">
      <c r="B89" s="22"/>
    </row>
    <row r="90" spans="2:2" x14ac:dyDescent="0.3">
      <c r="B90" s="22"/>
    </row>
    <row r="91" spans="2:2" x14ac:dyDescent="0.3">
      <c r="B91" s="22"/>
    </row>
    <row r="92" spans="2:2" x14ac:dyDescent="0.3">
      <c r="B92" s="22"/>
    </row>
    <row r="93" spans="2:2" x14ac:dyDescent="0.3">
      <c r="B93" s="22"/>
    </row>
    <row r="94" spans="2:2" x14ac:dyDescent="0.3">
      <c r="B94" s="22"/>
    </row>
    <row r="95" spans="2:2" x14ac:dyDescent="0.3">
      <c r="B95" s="22"/>
    </row>
    <row r="96" spans="2:2" x14ac:dyDescent="0.3">
      <c r="B96" s="22"/>
    </row>
    <row r="97" spans="2:2" x14ac:dyDescent="0.3">
      <c r="B97" s="22"/>
    </row>
    <row r="98" spans="2:2" x14ac:dyDescent="0.3">
      <c r="B98" s="22"/>
    </row>
    <row r="99" spans="2:2" x14ac:dyDescent="0.3">
      <c r="B99" s="22"/>
    </row>
    <row r="100" spans="2:2" x14ac:dyDescent="0.3">
      <c r="B100" s="22"/>
    </row>
    <row r="101" spans="2:2" x14ac:dyDescent="0.3">
      <c r="B101" s="22"/>
    </row>
    <row r="102" spans="2:2" x14ac:dyDescent="0.3">
      <c r="B102" s="22"/>
    </row>
    <row r="103" spans="2:2" x14ac:dyDescent="0.3">
      <c r="B103" s="22"/>
    </row>
    <row r="104" spans="2:2" x14ac:dyDescent="0.3">
      <c r="B104" s="22"/>
    </row>
    <row r="105" spans="2:2" x14ac:dyDescent="0.3">
      <c r="B105" s="22"/>
    </row>
    <row r="106" spans="2:2" x14ac:dyDescent="0.3">
      <c r="B106" s="22"/>
    </row>
    <row r="107" spans="2:2" x14ac:dyDescent="0.3">
      <c r="B107" s="22"/>
    </row>
    <row r="108" spans="2:2" x14ac:dyDescent="0.3">
      <c r="B108" s="22"/>
    </row>
    <row r="109" spans="2:2" x14ac:dyDescent="0.3">
      <c r="B109" s="22"/>
    </row>
    <row r="110" spans="2:2" x14ac:dyDescent="0.3">
      <c r="B110" s="22"/>
    </row>
    <row r="111" spans="2:2" x14ac:dyDescent="0.3">
      <c r="B111" s="22"/>
    </row>
    <row r="112" spans="2:2" x14ac:dyDescent="0.3">
      <c r="B112" s="22"/>
    </row>
    <row r="113" spans="2:2" x14ac:dyDescent="0.3">
      <c r="B113" s="22"/>
    </row>
    <row r="114" spans="2:2" x14ac:dyDescent="0.3">
      <c r="B114" s="22"/>
    </row>
    <row r="115" spans="2:2" x14ac:dyDescent="0.3">
      <c r="B115" s="22"/>
    </row>
    <row r="116" spans="2:2" x14ac:dyDescent="0.3">
      <c r="B116" s="22"/>
    </row>
    <row r="117" spans="2:2" x14ac:dyDescent="0.3">
      <c r="B117" s="22"/>
    </row>
    <row r="118" spans="2:2" x14ac:dyDescent="0.3">
      <c r="B118" s="22"/>
    </row>
    <row r="119" spans="2:2" x14ac:dyDescent="0.3">
      <c r="B119" s="22"/>
    </row>
    <row r="120" spans="2:2" x14ac:dyDescent="0.3">
      <c r="B120" s="22"/>
    </row>
    <row r="121" spans="2:2" x14ac:dyDescent="0.3">
      <c r="B121" s="22"/>
    </row>
    <row r="122" spans="2:2" x14ac:dyDescent="0.3">
      <c r="B122" s="22"/>
    </row>
    <row r="123" spans="2:2" x14ac:dyDescent="0.3">
      <c r="B123" s="22"/>
    </row>
    <row r="124" spans="2:2" x14ac:dyDescent="0.3">
      <c r="B124" s="22"/>
    </row>
    <row r="125" spans="2:2" x14ac:dyDescent="0.3">
      <c r="B125" s="22"/>
    </row>
    <row r="126" spans="2:2" x14ac:dyDescent="0.3">
      <c r="B126" s="22"/>
    </row>
    <row r="127" spans="2:2" x14ac:dyDescent="0.3">
      <c r="B127" s="22"/>
    </row>
    <row r="128" spans="2:2" x14ac:dyDescent="0.3">
      <c r="B128" s="22"/>
    </row>
    <row r="129" spans="2:2" x14ac:dyDescent="0.3">
      <c r="B129" s="22"/>
    </row>
    <row r="130" spans="2:2" x14ac:dyDescent="0.3">
      <c r="B130" s="22"/>
    </row>
    <row r="131" spans="2:2" x14ac:dyDescent="0.3">
      <c r="B131" s="22"/>
    </row>
    <row r="132" spans="2:2" x14ac:dyDescent="0.3">
      <c r="B132" s="22"/>
    </row>
    <row r="133" spans="2:2" x14ac:dyDescent="0.3">
      <c r="B133" s="22"/>
    </row>
    <row r="134" spans="2:2" x14ac:dyDescent="0.3">
      <c r="B134" s="22"/>
    </row>
    <row r="135" spans="2:2" x14ac:dyDescent="0.3">
      <c r="B135" s="22"/>
    </row>
    <row r="136" spans="2:2" x14ac:dyDescent="0.3">
      <c r="B136" s="22"/>
    </row>
    <row r="137" spans="2:2" x14ac:dyDescent="0.3">
      <c r="B137" s="22"/>
    </row>
    <row r="138" spans="2:2" x14ac:dyDescent="0.3">
      <c r="B138" s="22"/>
    </row>
    <row r="139" spans="2:2" x14ac:dyDescent="0.3">
      <c r="B139" s="22"/>
    </row>
    <row r="140" spans="2:2" x14ac:dyDescent="0.3">
      <c r="B140" s="22"/>
    </row>
    <row r="141" spans="2:2" x14ac:dyDescent="0.3">
      <c r="B141" s="22"/>
    </row>
    <row r="142" spans="2:2" x14ac:dyDescent="0.3">
      <c r="B142" s="22"/>
    </row>
    <row r="143" spans="2:2" x14ac:dyDescent="0.3">
      <c r="B143" s="22"/>
    </row>
    <row r="144" spans="2:2" x14ac:dyDescent="0.3">
      <c r="B144" s="22"/>
    </row>
    <row r="145" spans="2:2" x14ac:dyDescent="0.3">
      <c r="B145" s="22"/>
    </row>
    <row r="146" spans="2:2" x14ac:dyDescent="0.3">
      <c r="B146" s="22"/>
    </row>
    <row r="147" spans="2:2" x14ac:dyDescent="0.3">
      <c r="B147" s="22"/>
    </row>
    <row r="148" spans="2:2" x14ac:dyDescent="0.3">
      <c r="B148" s="22"/>
    </row>
  </sheetData>
  <mergeCells count="5">
    <mergeCell ref="A1:I1"/>
    <mergeCell ref="A3:A4"/>
    <mergeCell ref="B3:D3"/>
    <mergeCell ref="E3:E4"/>
    <mergeCell ref="F3:H3"/>
  </mergeCells>
  <phoneticPr fontId="2" type="noConversion"/>
  <dataValidations count="1">
    <dataValidation type="list" allowBlank="1" showInputMessage="1" showErrorMessage="1" sqref="G5:G10">
      <formula1>"O,X"</formula1>
    </dataValidation>
  </dataValidations>
  <pageMargins left="0.25" right="0.25" top="0.75" bottom="0.75" header="0.3" footer="0.3"/>
  <pageSetup paperSize="9" scale="52"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pageSetUpPr fitToPage="1"/>
  </sheetPr>
  <dimension ref="A1:J232"/>
  <sheetViews>
    <sheetView view="pageBreakPreview" zoomScale="85" zoomScaleNormal="85" zoomScaleSheetLayoutView="85" workbookViewId="0">
      <selection activeCell="J6" sqref="J6"/>
    </sheetView>
  </sheetViews>
  <sheetFormatPr defaultRowHeight="20.25" x14ac:dyDescent="0.3"/>
  <cols>
    <col min="1" max="1" width="9.625" style="21" customWidth="1"/>
    <col min="2" max="2" width="16" style="21" customWidth="1"/>
    <col min="3" max="3" width="22.5" style="94" customWidth="1"/>
    <col min="4" max="4" width="30.125" style="1" customWidth="1"/>
    <col min="5" max="5" width="42.375" style="1" customWidth="1"/>
    <col min="6" max="6" width="14.25" style="22" customWidth="1"/>
    <col min="7" max="7" width="35.875" style="1" customWidth="1"/>
    <col min="8" max="8" width="14.875" style="20" customWidth="1"/>
    <col min="9" max="10" width="17.625" style="20" customWidth="1"/>
    <col min="11" max="11" width="19.5" style="1" customWidth="1"/>
    <col min="12" max="16384" width="9" style="1"/>
  </cols>
  <sheetData>
    <row r="1" spans="1:10" ht="41.25" customHeight="1" x14ac:dyDescent="0.3">
      <c r="A1" s="138" t="s">
        <v>230</v>
      </c>
      <c r="B1" s="138"/>
      <c r="C1" s="138"/>
      <c r="D1" s="138"/>
      <c r="E1" s="138"/>
      <c r="F1" s="138"/>
      <c r="G1" s="138"/>
      <c r="H1" s="138"/>
      <c r="I1" s="138"/>
      <c r="J1" s="95"/>
    </row>
    <row r="2" spans="1:10" ht="27" customHeight="1" x14ac:dyDescent="0.3">
      <c r="A2" s="120" t="s">
        <v>810</v>
      </c>
    </row>
    <row r="3" spans="1:10" s="2" customFormat="1" ht="30.75" customHeight="1" x14ac:dyDescent="0.3">
      <c r="A3" s="127" t="s">
        <v>249</v>
      </c>
      <c r="B3" s="129" t="s">
        <v>125</v>
      </c>
      <c r="C3" s="130"/>
      <c r="D3" s="130"/>
      <c r="E3" s="131"/>
      <c r="F3" s="132" t="s">
        <v>250</v>
      </c>
      <c r="G3" s="139" t="s">
        <v>251</v>
      </c>
      <c r="H3" s="140"/>
      <c r="I3" s="134"/>
      <c r="J3" s="96"/>
    </row>
    <row r="4" spans="1:10" s="2" customFormat="1" ht="61.5" customHeight="1" thickBot="1" x14ac:dyDescent="0.35">
      <c r="A4" s="128"/>
      <c r="B4" s="3" t="s">
        <v>252</v>
      </c>
      <c r="C4" s="92" t="s">
        <v>267</v>
      </c>
      <c r="D4" s="4" t="s">
        <v>253</v>
      </c>
      <c r="E4" s="4" t="s">
        <v>254</v>
      </c>
      <c r="F4" s="133"/>
      <c r="G4" s="5" t="s">
        <v>255</v>
      </c>
      <c r="H4" s="6" t="s">
        <v>256</v>
      </c>
      <c r="I4" s="6" t="s">
        <v>48</v>
      </c>
      <c r="J4" s="7" t="s">
        <v>257</v>
      </c>
    </row>
    <row r="5" spans="1:10" s="2" customFormat="1" ht="81" customHeight="1" thickTop="1" thickBot="1" x14ac:dyDescent="0.35">
      <c r="A5" s="12">
        <v>1</v>
      </c>
      <c r="B5" s="13" t="s">
        <v>258</v>
      </c>
      <c r="C5" s="150" t="s">
        <v>380</v>
      </c>
      <c r="D5" s="14" t="s">
        <v>259</v>
      </c>
      <c r="E5" s="14" t="s">
        <v>260</v>
      </c>
      <c r="F5" s="15" t="s">
        <v>261</v>
      </c>
      <c r="G5" s="35" t="s">
        <v>262</v>
      </c>
      <c r="H5" s="36" t="s">
        <v>263</v>
      </c>
      <c r="I5" s="37" t="s">
        <v>264</v>
      </c>
      <c r="J5" s="61" t="s">
        <v>834</v>
      </c>
    </row>
    <row r="6" spans="1:10" ht="66.75" thickTop="1" x14ac:dyDescent="0.3">
      <c r="A6" s="12">
        <v>2</v>
      </c>
      <c r="B6" s="13" t="s">
        <v>258</v>
      </c>
      <c r="C6" s="151"/>
      <c r="D6" s="14" t="s">
        <v>259</v>
      </c>
      <c r="E6" s="14" t="s">
        <v>260</v>
      </c>
      <c r="F6" s="62" t="s">
        <v>261</v>
      </c>
      <c r="G6" s="63" t="s">
        <v>265</v>
      </c>
      <c r="H6" s="36" t="s">
        <v>12</v>
      </c>
      <c r="I6" s="37" t="s">
        <v>266</v>
      </c>
      <c r="J6" s="61" t="s">
        <v>834</v>
      </c>
    </row>
    <row r="7" spans="1:10" x14ac:dyDescent="0.3">
      <c r="B7" s="22"/>
      <c r="C7" s="93"/>
      <c r="F7" s="64"/>
      <c r="G7" s="65"/>
    </row>
    <row r="8" spans="1:10" x14ac:dyDescent="0.3">
      <c r="B8" s="22"/>
      <c r="C8" s="93"/>
      <c r="F8" s="64"/>
      <c r="G8" s="65"/>
    </row>
    <row r="9" spans="1:10" x14ac:dyDescent="0.3">
      <c r="B9" s="22"/>
      <c r="C9" s="93"/>
      <c r="F9" s="64"/>
      <c r="G9" s="65"/>
    </row>
    <row r="10" spans="1:10" x14ac:dyDescent="0.3">
      <c r="B10" s="22"/>
      <c r="C10" s="93"/>
      <c r="F10" s="64"/>
      <c r="G10" s="65"/>
    </row>
    <row r="11" spans="1:10" x14ac:dyDescent="0.3">
      <c r="B11" s="22"/>
      <c r="C11" s="93"/>
      <c r="F11" s="64"/>
      <c r="G11" s="65"/>
    </row>
    <row r="12" spans="1:10" x14ac:dyDescent="0.3">
      <c r="B12" s="22"/>
      <c r="C12" s="93"/>
      <c r="F12" s="64"/>
      <c r="G12" s="65"/>
    </row>
    <row r="13" spans="1:10" x14ac:dyDescent="0.3">
      <c r="B13" s="22"/>
      <c r="C13" s="93"/>
      <c r="F13" s="64"/>
      <c r="G13" s="65"/>
    </row>
    <row r="14" spans="1:10" x14ac:dyDescent="0.3">
      <c r="B14" s="22"/>
      <c r="C14" s="93"/>
      <c r="F14" s="64"/>
      <c r="G14" s="65"/>
    </row>
    <row r="15" spans="1:10" x14ac:dyDescent="0.3">
      <c r="B15" s="22"/>
      <c r="C15" s="93"/>
      <c r="F15" s="64"/>
      <c r="G15" s="65"/>
    </row>
    <row r="16" spans="1:10" x14ac:dyDescent="0.3">
      <c r="B16" s="22"/>
      <c r="C16" s="93"/>
      <c r="F16" s="64"/>
      <c r="G16" s="65"/>
    </row>
    <row r="17" spans="2:7" x14ac:dyDescent="0.3">
      <c r="B17" s="22"/>
      <c r="C17" s="93"/>
      <c r="F17" s="64"/>
      <c r="G17" s="65"/>
    </row>
    <row r="18" spans="2:7" x14ac:dyDescent="0.3">
      <c r="B18" s="22"/>
      <c r="C18" s="93"/>
      <c r="F18" s="64"/>
      <c r="G18" s="65"/>
    </row>
    <row r="19" spans="2:7" x14ac:dyDescent="0.3">
      <c r="B19" s="22"/>
      <c r="C19" s="93"/>
      <c r="F19" s="64"/>
      <c r="G19" s="65"/>
    </row>
    <row r="20" spans="2:7" x14ac:dyDescent="0.3">
      <c r="B20" s="22"/>
      <c r="C20" s="93"/>
      <c r="F20" s="64"/>
      <c r="G20" s="65"/>
    </row>
    <row r="21" spans="2:7" x14ac:dyDescent="0.3">
      <c r="B21" s="22"/>
      <c r="C21" s="93"/>
      <c r="F21" s="64"/>
      <c r="G21" s="65"/>
    </row>
    <row r="22" spans="2:7" x14ac:dyDescent="0.3">
      <c r="B22" s="22"/>
      <c r="C22" s="93"/>
      <c r="F22" s="64"/>
      <c r="G22" s="65"/>
    </row>
    <row r="23" spans="2:7" x14ac:dyDescent="0.3">
      <c r="B23" s="22"/>
      <c r="C23" s="93"/>
      <c r="F23" s="64"/>
      <c r="G23" s="65"/>
    </row>
    <row r="24" spans="2:7" x14ac:dyDescent="0.3">
      <c r="B24" s="22"/>
      <c r="C24" s="93"/>
      <c r="F24" s="64"/>
      <c r="G24" s="65"/>
    </row>
    <row r="25" spans="2:7" x14ac:dyDescent="0.3">
      <c r="B25" s="22"/>
      <c r="C25" s="93"/>
      <c r="F25" s="64"/>
      <c r="G25" s="65"/>
    </row>
    <row r="26" spans="2:7" x14ac:dyDescent="0.3">
      <c r="B26" s="22"/>
      <c r="C26" s="93"/>
      <c r="F26" s="64"/>
      <c r="G26" s="65"/>
    </row>
    <row r="27" spans="2:7" x14ac:dyDescent="0.3">
      <c r="B27" s="22"/>
      <c r="C27" s="93"/>
      <c r="F27" s="64"/>
      <c r="G27" s="65"/>
    </row>
    <row r="28" spans="2:7" x14ac:dyDescent="0.3">
      <c r="B28" s="22"/>
      <c r="C28" s="93"/>
      <c r="F28" s="64"/>
      <c r="G28" s="65"/>
    </row>
    <row r="29" spans="2:7" x14ac:dyDescent="0.3">
      <c r="B29" s="22"/>
      <c r="C29" s="93"/>
      <c r="F29" s="64"/>
      <c r="G29" s="65"/>
    </row>
    <row r="30" spans="2:7" x14ac:dyDescent="0.3">
      <c r="B30" s="22"/>
      <c r="C30" s="93"/>
      <c r="F30" s="64"/>
      <c r="G30" s="65"/>
    </row>
    <row r="31" spans="2:7" x14ac:dyDescent="0.3">
      <c r="B31" s="22"/>
      <c r="C31" s="93"/>
      <c r="F31" s="64"/>
      <c r="G31" s="65"/>
    </row>
    <row r="32" spans="2:7" x14ac:dyDescent="0.3">
      <c r="B32" s="22"/>
      <c r="C32" s="93"/>
      <c r="F32" s="64"/>
      <c r="G32" s="65"/>
    </row>
    <row r="33" spans="2:7" x14ac:dyDescent="0.3">
      <c r="B33" s="22"/>
      <c r="C33" s="93"/>
      <c r="F33" s="64"/>
      <c r="G33" s="65"/>
    </row>
    <row r="34" spans="2:7" x14ac:dyDescent="0.3">
      <c r="B34" s="22"/>
      <c r="C34" s="93"/>
      <c r="F34" s="64"/>
      <c r="G34" s="65"/>
    </row>
    <row r="35" spans="2:7" x14ac:dyDescent="0.3">
      <c r="B35" s="22"/>
      <c r="C35" s="93"/>
      <c r="F35" s="64"/>
      <c r="G35" s="65"/>
    </row>
    <row r="36" spans="2:7" x14ac:dyDescent="0.3">
      <c r="B36" s="22"/>
      <c r="C36" s="93"/>
      <c r="F36" s="64"/>
      <c r="G36" s="65"/>
    </row>
    <row r="37" spans="2:7" x14ac:dyDescent="0.3">
      <c r="B37" s="22"/>
      <c r="C37" s="93"/>
      <c r="F37" s="64"/>
      <c r="G37" s="65"/>
    </row>
    <row r="38" spans="2:7" x14ac:dyDescent="0.3">
      <c r="B38" s="22"/>
      <c r="C38" s="93"/>
      <c r="F38" s="64"/>
      <c r="G38" s="65"/>
    </row>
    <row r="39" spans="2:7" x14ac:dyDescent="0.3">
      <c r="B39" s="22"/>
      <c r="C39" s="93"/>
      <c r="F39" s="64"/>
      <c r="G39" s="65"/>
    </row>
    <row r="40" spans="2:7" x14ac:dyDescent="0.3">
      <c r="B40" s="22"/>
      <c r="C40" s="93"/>
      <c r="F40" s="64"/>
      <c r="G40" s="65"/>
    </row>
    <row r="41" spans="2:7" x14ac:dyDescent="0.3">
      <c r="B41" s="22"/>
      <c r="C41" s="93"/>
      <c r="F41" s="64"/>
      <c r="G41" s="65"/>
    </row>
    <row r="42" spans="2:7" x14ac:dyDescent="0.3">
      <c r="B42" s="22"/>
      <c r="C42" s="93"/>
      <c r="F42" s="64"/>
      <c r="G42" s="65"/>
    </row>
    <row r="43" spans="2:7" x14ac:dyDescent="0.3">
      <c r="B43" s="22"/>
      <c r="C43" s="93"/>
      <c r="F43" s="64"/>
      <c r="G43" s="65"/>
    </row>
    <row r="44" spans="2:7" x14ac:dyDescent="0.3">
      <c r="B44" s="22"/>
      <c r="C44" s="93"/>
      <c r="F44" s="64"/>
      <c r="G44" s="65"/>
    </row>
    <row r="45" spans="2:7" x14ac:dyDescent="0.3">
      <c r="B45" s="22"/>
      <c r="C45" s="93"/>
      <c r="F45" s="64"/>
      <c r="G45" s="65"/>
    </row>
    <row r="46" spans="2:7" x14ac:dyDescent="0.3">
      <c r="B46" s="22"/>
      <c r="C46" s="93"/>
      <c r="F46" s="64"/>
      <c r="G46" s="65"/>
    </row>
    <row r="47" spans="2:7" x14ac:dyDescent="0.3">
      <c r="B47" s="22"/>
      <c r="C47" s="93"/>
      <c r="F47" s="64"/>
      <c r="G47" s="65"/>
    </row>
    <row r="48" spans="2:7" x14ac:dyDescent="0.3">
      <c r="B48" s="22"/>
      <c r="C48" s="93"/>
      <c r="F48" s="64"/>
      <c r="G48" s="65"/>
    </row>
    <row r="49" spans="2:7" x14ac:dyDescent="0.3">
      <c r="B49" s="22"/>
      <c r="C49" s="93"/>
      <c r="F49" s="64"/>
      <c r="G49" s="65"/>
    </row>
    <row r="50" spans="2:7" x14ac:dyDescent="0.3">
      <c r="B50" s="22"/>
      <c r="C50" s="93"/>
    </row>
    <row r="51" spans="2:7" x14ac:dyDescent="0.3">
      <c r="B51" s="22"/>
      <c r="C51" s="93"/>
    </row>
    <row r="52" spans="2:7" x14ac:dyDescent="0.3">
      <c r="B52" s="22"/>
      <c r="C52" s="93"/>
    </row>
    <row r="53" spans="2:7" x14ac:dyDescent="0.3">
      <c r="B53" s="22"/>
      <c r="C53" s="93"/>
    </row>
    <row r="54" spans="2:7" x14ac:dyDescent="0.3">
      <c r="B54" s="22"/>
      <c r="C54" s="93"/>
    </row>
    <row r="55" spans="2:7" x14ac:dyDescent="0.3">
      <c r="B55" s="22"/>
      <c r="C55" s="93"/>
    </row>
    <row r="56" spans="2:7" x14ac:dyDescent="0.3">
      <c r="B56" s="22"/>
      <c r="C56" s="93"/>
    </row>
    <row r="57" spans="2:7" x14ac:dyDescent="0.3">
      <c r="B57" s="22"/>
      <c r="C57" s="93"/>
    </row>
    <row r="58" spans="2:7" x14ac:dyDescent="0.3">
      <c r="B58" s="22"/>
      <c r="C58" s="93"/>
    </row>
    <row r="59" spans="2:7" x14ac:dyDescent="0.3">
      <c r="B59" s="22"/>
      <c r="C59" s="93"/>
    </row>
    <row r="60" spans="2:7" x14ac:dyDescent="0.3">
      <c r="B60" s="22"/>
      <c r="C60" s="93"/>
    </row>
    <row r="61" spans="2:7" x14ac:dyDescent="0.3">
      <c r="B61" s="22"/>
      <c r="C61" s="93"/>
    </row>
    <row r="62" spans="2:7" x14ac:dyDescent="0.3">
      <c r="B62" s="22"/>
      <c r="C62" s="93"/>
    </row>
    <row r="63" spans="2:7" x14ac:dyDescent="0.3">
      <c r="B63" s="22"/>
      <c r="C63" s="93"/>
    </row>
    <row r="64" spans="2:7" x14ac:dyDescent="0.3">
      <c r="B64" s="22"/>
      <c r="C64" s="93"/>
    </row>
    <row r="65" spans="2:3" x14ac:dyDescent="0.3">
      <c r="B65" s="22"/>
      <c r="C65" s="93"/>
    </row>
    <row r="66" spans="2:3" x14ac:dyDescent="0.3">
      <c r="B66" s="22"/>
      <c r="C66" s="93"/>
    </row>
    <row r="67" spans="2:3" x14ac:dyDescent="0.3">
      <c r="B67" s="22"/>
      <c r="C67" s="93"/>
    </row>
    <row r="68" spans="2:3" x14ac:dyDescent="0.3">
      <c r="B68" s="22"/>
      <c r="C68" s="93"/>
    </row>
    <row r="69" spans="2:3" x14ac:dyDescent="0.3">
      <c r="B69" s="22"/>
      <c r="C69" s="93"/>
    </row>
    <row r="70" spans="2:3" x14ac:dyDescent="0.3">
      <c r="B70" s="22"/>
      <c r="C70" s="93"/>
    </row>
    <row r="71" spans="2:3" x14ac:dyDescent="0.3">
      <c r="B71" s="22"/>
      <c r="C71" s="93"/>
    </row>
    <row r="72" spans="2:3" x14ac:dyDescent="0.3">
      <c r="B72" s="22"/>
      <c r="C72" s="93"/>
    </row>
    <row r="73" spans="2:3" x14ac:dyDescent="0.3">
      <c r="B73" s="22"/>
      <c r="C73" s="93"/>
    </row>
    <row r="74" spans="2:3" x14ac:dyDescent="0.3">
      <c r="B74" s="22"/>
      <c r="C74" s="93"/>
    </row>
    <row r="75" spans="2:3" x14ac:dyDescent="0.3">
      <c r="B75" s="22"/>
      <c r="C75" s="93"/>
    </row>
    <row r="76" spans="2:3" x14ac:dyDescent="0.3">
      <c r="B76" s="22"/>
      <c r="C76" s="93"/>
    </row>
    <row r="77" spans="2:3" x14ac:dyDescent="0.3">
      <c r="B77" s="22"/>
      <c r="C77" s="93"/>
    </row>
    <row r="78" spans="2:3" x14ac:dyDescent="0.3">
      <c r="B78" s="22"/>
      <c r="C78" s="93"/>
    </row>
    <row r="79" spans="2:3" x14ac:dyDescent="0.3">
      <c r="B79" s="22"/>
      <c r="C79" s="93"/>
    </row>
    <row r="80" spans="2:3" x14ac:dyDescent="0.3">
      <c r="B80" s="22"/>
      <c r="C80" s="93"/>
    </row>
    <row r="81" spans="2:3" x14ac:dyDescent="0.3">
      <c r="B81" s="22"/>
      <c r="C81" s="93"/>
    </row>
    <row r="82" spans="2:3" x14ac:dyDescent="0.3">
      <c r="B82" s="22"/>
      <c r="C82" s="93"/>
    </row>
    <row r="83" spans="2:3" x14ac:dyDescent="0.3">
      <c r="B83" s="22"/>
      <c r="C83" s="93"/>
    </row>
    <row r="84" spans="2:3" x14ac:dyDescent="0.3">
      <c r="B84" s="22"/>
      <c r="C84" s="93"/>
    </row>
    <row r="85" spans="2:3" x14ac:dyDescent="0.3">
      <c r="B85" s="22"/>
      <c r="C85" s="93"/>
    </row>
    <row r="86" spans="2:3" x14ac:dyDescent="0.3">
      <c r="B86" s="22"/>
      <c r="C86" s="93"/>
    </row>
    <row r="87" spans="2:3" x14ac:dyDescent="0.3">
      <c r="B87" s="22"/>
      <c r="C87" s="93"/>
    </row>
    <row r="88" spans="2:3" x14ac:dyDescent="0.3">
      <c r="B88" s="22"/>
      <c r="C88" s="93"/>
    </row>
    <row r="89" spans="2:3" x14ac:dyDescent="0.3">
      <c r="B89" s="22"/>
      <c r="C89" s="93"/>
    </row>
    <row r="90" spans="2:3" x14ac:dyDescent="0.3">
      <c r="B90" s="22"/>
      <c r="C90" s="93"/>
    </row>
    <row r="91" spans="2:3" x14ac:dyDescent="0.3">
      <c r="B91" s="22"/>
      <c r="C91" s="93"/>
    </row>
    <row r="92" spans="2:3" x14ac:dyDescent="0.3">
      <c r="B92" s="22"/>
      <c r="C92" s="93"/>
    </row>
    <row r="93" spans="2:3" x14ac:dyDescent="0.3">
      <c r="B93" s="22"/>
      <c r="C93" s="93"/>
    </row>
    <row r="94" spans="2:3" x14ac:dyDescent="0.3">
      <c r="B94" s="22"/>
      <c r="C94" s="93"/>
    </row>
    <row r="95" spans="2:3" x14ac:dyDescent="0.3">
      <c r="B95" s="22"/>
      <c r="C95" s="93"/>
    </row>
    <row r="96" spans="2:3" x14ac:dyDescent="0.3">
      <c r="B96" s="22"/>
      <c r="C96" s="93"/>
    </row>
    <row r="97" spans="2:3" x14ac:dyDescent="0.3">
      <c r="B97" s="22"/>
      <c r="C97" s="93"/>
    </row>
    <row r="98" spans="2:3" x14ac:dyDescent="0.3">
      <c r="B98" s="22"/>
      <c r="C98" s="93"/>
    </row>
    <row r="99" spans="2:3" x14ac:dyDescent="0.3">
      <c r="B99" s="22"/>
      <c r="C99" s="93"/>
    </row>
    <row r="100" spans="2:3" x14ac:dyDescent="0.3">
      <c r="B100" s="22"/>
      <c r="C100" s="93"/>
    </row>
    <row r="101" spans="2:3" x14ac:dyDescent="0.3">
      <c r="B101" s="22"/>
      <c r="C101" s="93"/>
    </row>
    <row r="102" spans="2:3" x14ac:dyDescent="0.3">
      <c r="B102" s="22"/>
      <c r="C102" s="93"/>
    </row>
    <row r="103" spans="2:3" x14ac:dyDescent="0.3">
      <c r="B103" s="22"/>
      <c r="C103" s="93"/>
    </row>
    <row r="104" spans="2:3" x14ac:dyDescent="0.3">
      <c r="B104" s="22"/>
      <c r="C104" s="93"/>
    </row>
    <row r="105" spans="2:3" x14ac:dyDescent="0.3">
      <c r="B105" s="22"/>
      <c r="C105" s="93"/>
    </row>
    <row r="106" spans="2:3" x14ac:dyDescent="0.3">
      <c r="B106" s="22"/>
      <c r="C106" s="93"/>
    </row>
    <row r="107" spans="2:3" x14ac:dyDescent="0.3">
      <c r="B107" s="22"/>
      <c r="C107" s="93"/>
    </row>
    <row r="108" spans="2:3" x14ac:dyDescent="0.3">
      <c r="B108" s="22"/>
      <c r="C108" s="93"/>
    </row>
    <row r="109" spans="2:3" x14ac:dyDescent="0.3">
      <c r="B109" s="22"/>
      <c r="C109" s="93"/>
    </row>
    <row r="110" spans="2:3" x14ac:dyDescent="0.3">
      <c r="B110" s="22"/>
      <c r="C110" s="93"/>
    </row>
    <row r="111" spans="2:3" x14ac:dyDescent="0.3">
      <c r="B111" s="22"/>
      <c r="C111" s="93"/>
    </row>
    <row r="112" spans="2:3" x14ac:dyDescent="0.3">
      <c r="B112" s="22"/>
      <c r="C112" s="93"/>
    </row>
    <row r="113" spans="2:3" x14ac:dyDescent="0.3">
      <c r="B113" s="22"/>
      <c r="C113" s="93"/>
    </row>
    <row r="114" spans="2:3" x14ac:dyDescent="0.3">
      <c r="B114" s="22"/>
      <c r="C114" s="93"/>
    </row>
    <row r="115" spans="2:3" x14ac:dyDescent="0.3">
      <c r="B115" s="22"/>
      <c r="C115" s="93"/>
    </row>
    <row r="116" spans="2:3" x14ac:dyDescent="0.3">
      <c r="B116" s="22"/>
      <c r="C116" s="93"/>
    </row>
    <row r="117" spans="2:3" x14ac:dyDescent="0.3">
      <c r="B117" s="22"/>
      <c r="C117" s="93"/>
    </row>
    <row r="118" spans="2:3" x14ac:dyDescent="0.3">
      <c r="B118" s="22"/>
      <c r="C118" s="93"/>
    </row>
    <row r="119" spans="2:3" x14ac:dyDescent="0.3">
      <c r="B119" s="22"/>
      <c r="C119" s="93"/>
    </row>
    <row r="120" spans="2:3" x14ac:dyDescent="0.3">
      <c r="B120" s="22"/>
      <c r="C120" s="93"/>
    </row>
    <row r="121" spans="2:3" x14ac:dyDescent="0.3">
      <c r="B121" s="22"/>
      <c r="C121" s="93"/>
    </row>
    <row r="122" spans="2:3" x14ac:dyDescent="0.3">
      <c r="B122" s="22"/>
      <c r="C122" s="93"/>
    </row>
    <row r="123" spans="2:3" x14ac:dyDescent="0.3">
      <c r="B123" s="22"/>
      <c r="C123" s="93"/>
    </row>
    <row r="124" spans="2:3" x14ac:dyDescent="0.3">
      <c r="B124" s="22"/>
      <c r="C124" s="93"/>
    </row>
    <row r="125" spans="2:3" x14ac:dyDescent="0.3">
      <c r="B125" s="22"/>
      <c r="C125" s="93"/>
    </row>
    <row r="126" spans="2:3" x14ac:dyDescent="0.3">
      <c r="B126" s="22"/>
      <c r="C126" s="93"/>
    </row>
    <row r="127" spans="2:3" x14ac:dyDescent="0.3">
      <c r="B127" s="22"/>
      <c r="C127" s="93"/>
    </row>
    <row r="128" spans="2:3" x14ac:dyDescent="0.3">
      <c r="B128" s="22"/>
      <c r="C128" s="93"/>
    </row>
    <row r="129" spans="2:3" x14ac:dyDescent="0.3">
      <c r="B129" s="22"/>
      <c r="C129" s="93"/>
    </row>
    <row r="130" spans="2:3" x14ac:dyDescent="0.3">
      <c r="B130" s="22"/>
      <c r="C130" s="93"/>
    </row>
    <row r="131" spans="2:3" x14ac:dyDescent="0.3">
      <c r="B131" s="22"/>
      <c r="C131" s="93"/>
    </row>
    <row r="132" spans="2:3" x14ac:dyDescent="0.3">
      <c r="B132" s="22"/>
      <c r="C132" s="93"/>
    </row>
    <row r="133" spans="2:3" x14ac:dyDescent="0.3">
      <c r="B133" s="22"/>
      <c r="C133" s="93"/>
    </row>
    <row r="134" spans="2:3" x14ac:dyDescent="0.3">
      <c r="B134" s="22"/>
      <c r="C134" s="93"/>
    </row>
    <row r="135" spans="2:3" x14ac:dyDescent="0.3">
      <c r="B135" s="22"/>
      <c r="C135" s="93"/>
    </row>
    <row r="136" spans="2:3" x14ac:dyDescent="0.3">
      <c r="B136" s="22"/>
      <c r="C136" s="93"/>
    </row>
    <row r="137" spans="2:3" x14ac:dyDescent="0.3">
      <c r="B137" s="22"/>
      <c r="C137" s="93"/>
    </row>
    <row r="138" spans="2:3" x14ac:dyDescent="0.3">
      <c r="B138" s="22"/>
      <c r="C138" s="93"/>
    </row>
    <row r="139" spans="2:3" x14ac:dyDescent="0.3">
      <c r="B139" s="22"/>
      <c r="C139" s="93"/>
    </row>
    <row r="140" spans="2:3" x14ac:dyDescent="0.3">
      <c r="B140" s="22"/>
      <c r="C140" s="93"/>
    </row>
    <row r="141" spans="2:3" x14ac:dyDescent="0.3">
      <c r="B141" s="22"/>
      <c r="C141" s="93"/>
    </row>
    <row r="142" spans="2:3" x14ac:dyDescent="0.3">
      <c r="B142" s="22"/>
      <c r="C142" s="93"/>
    </row>
    <row r="143" spans="2:3" x14ac:dyDescent="0.3">
      <c r="B143" s="22"/>
      <c r="C143" s="93"/>
    </row>
    <row r="144" spans="2:3" x14ac:dyDescent="0.3">
      <c r="B144" s="22"/>
      <c r="C144" s="93"/>
    </row>
    <row r="145" spans="2:3" x14ac:dyDescent="0.3">
      <c r="B145" s="22"/>
      <c r="C145" s="93"/>
    </row>
    <row r="146" spans="2:3" x14ac:dyDescent="0.3">
      <c r="B146" s="22"/>
      <c r="C146" s="93"/>
    </row>
    <row r="147" spans="2:3" x14ac:dyDescent="0.3">
      <c r="B147" s="22"/>
      <c r="C147" s="93"/>
    </row>
    <row r="148" spans="2:3" x14ac:dyDescent="0.3">
      <c r="B148" s="22"/>
      <c r="C148" s="93"/>
    </row>
    <row r="149" spans="2:3" x14ac:dyDescent="0.3">
      <c r="B149" s="22"/>
      <c r="C149" s="93"/>
    </row>
    <row r="150" spans="2:3" x14ac:dyDescent="0.3">
      <c r="B150" s="22"/>
      <c r="C150" s="93"/>
    </row>
    <row r="151" spans="2:3" x14ac:dyDescent="0.3">
      <c r="B151" s="22"/>
      <c r="C151" s="93"/>
    </row>
    <row r="152" spans="2:3" x14ac:dyDescent="0.3">
      <c r="B152" s="22"/>
      <c r="C152" s="93"/>
    </row>
    <row r="153" spans="2:3" x14ac:dyDescent="0.3">
      <c r="B153" s="22"/>
      <c r="C153" s="93"/>
    </row>
    <row r="154" spans="2:3" x14ac:dyDescent="0.3">
      <c r="B154" s="22"/>
      <c r="C154" s="93"/>
    </row>
    <row r="155" spans="2:3" x14ac:dyDescent="0.3">
      <c r="B155" s="22"/>
      <c r="C155" s="93"/>
    </row>
    <row r="156" spans="2:3" x14ac:dyDescent="0.3">
      <c r="B156" s="22"/>
      <c r="C156" s="93"/>
    </row>
    <row r="157" spans="2:3" x14ac:dyDescent="0.3">
      <c r="B157" s="22"/>
      <c r="C157" s="93"/>
    </row>
    <row r="158" spans="2:3" x14ac:dyDescent="0.3">
      <c r="B158" s="22"/>
      <c r="C158" s="93"/>
    </row>
    <row r="159" spans="2:3" x14ac:dyDescent="0.3">
      <c r="B159" s="22"/>
      <c r="C159" s="93"/>
    </row>
    <row r="160" spans="2:3" x14ac:dyDescent="0.3">
      <c r="B160" s="22"/>
      <c r="C160" s="93"/>
    </row>
    <row r="161" spans="2:3" x14ac:dyDescent="0.3">
      <c r="B161" s="22"/>
      <c r="C161" s="93"/>
    </row>
    <row r="162" spans="2:3" x14ac:dyDescent="0.3">
      <c r="B162" s="22"/>
      <c r="C162" s="93"/>
    </row>
    <row r="163" spans="2:3" x14ac:dyDescent="0.3">
      <c r="B163" s="22"/>
      <c r="C163" s="93"/>
    </row>
    <row r="164" spans="2:3" x14ac:dyDescent="0.3">
      <c r="B164" s="22"/>
      <c r="C164" s="93"/>
    </row>
    <row r="165" spans="2:3" x14ac:dyDescent="0.3">
      <c r="B165" s="22"/>
      <c r="C165" s="93"/>
    </row>
    <row r="166" spans="2:3" x14ac:dyDescent="0.3">
      <c r="B166" s="22"/>
      <c r="C166" s="93"/>
    </row>
    <row r="167" spans="2:3" x14ac:dyDescent="0.3">
      <c r="B167" s="22"/>
      <c r="C167" s="93"/>
    </row>
    <row r="168" spans="2:3" x14ac:dyDescent="0.3">
      <c r="B168" s="22"/>
      <c r="C168" s="93"/>
    </row>
    <row r="169" spans="2:3" x14ac:dyDescent="0.3">
      <c r="B169" s="22"/>
      <c r="C169" s="93"/>
    </row>
    <row r="170" spans="2:3" x14ac:dyDescent="0.3">
      <c r="B170" s="22"/>
      <c r="C170" s="93"/>
    </row>
    <row r="171" spans="2:3" x14ac:dyDescent="0.3">
      <c r="B171" s="22"/>
      <c r="C171" s="93"/>
    </row>
    <row r="172" spans="2:3" x14ac:dyDescent="0.3">
      <c r="B172" s="22"/>
      <c r="C172" s="93"/>
    </row>
    <row r="173" spans="2:3" x14ac:dyDescent="0.3">
      <c r="B173" s="22"/>
      <c r="C173" s="93"/>
    </row>
    <row r="174" spans="2:3" x14ac:dyDescent="0.3">
      <c r="B174" s="22"/>
      <c r="C174" s="93"/>
    </row>
    <row r="175" spans="2:3" x14ac:dyDescent="0.3">
      <c r="B175" s="22"/>
      <c r="C175" s="93"/>
    </row>
    <row r="176" spans="2:3" x14ac:dyDescent="0.3">
      <c r="B176" s="22"/>
      <c r="C176" s="93"/>
    </row>
    <row r="177" spans="2:3" x14ac:dyDescent="0.3">
      <c r="B177" s="22"/>
      <c r="C177" s="93"/>
    </row>
    <row r="178" spans="2:3" x14ac:dyDescent="0.3">
      <c r="B178" s="22"/>
      <c r="C178" s="93"/>
    </row>
    <row r="179" spans="2:3" x14ac:dyDescent="0.3">
      <c r="B179" s="22"/>
      <c r="C179" s="93"/>
    </row>
    <row r="180" spans="2:3" x14ac:dyDescent="0.3">
      <c r="B180" s="22"/>
      <c r="C180" s="93"/>
    </row>
    <row r="181" spans="2:3" x14ac:dyDescent="0.3">
      <c r="B181" s="22"/>
      <c r="C181" s="93"/>
    </row>
    <row r="182" spans="2:3" x14ac:dyDescent="0.3">
      <c r="B182" s="22"/>
      <c r="C182" s="93"/>
    </row>
    <row r="183" spans="2:3" x14ac:dyDescent="0.3">
      <c r="B183" s="22"/>
      <c r="C183" s="93"/>
    </row>
    <row r="184" spans="2:3" x14ac:dyDescent="0.3">
      <c r="B184" s="22"/>
      <c r="C184" s="93"/>
    </row>
    <row r="185" spans="2:3" x14ac:dyDescent="0.3">
      <c r="B185" s="22"/>
      <c r="C185" s="93"/>
    </row>
    <row r="186" spans="2:3" x14ac:dyDescent="0.3">
      <c r="B186" s="22"/>
      <c r="C186" s="93"/>
    </row>
    <row r="187" spans="2:3" x14ac:dyDescent="0.3">
      <c r="B187" s="22"/>
      <c r="C187" s="93"/>
    </row>
    <row r="188" spans="2:3" x14ac:dyDescent="0.3">
      <c r="B188" s="22"/>
      <c r="C188" s="93"/>
    </row>
    <row r="189" spans="2:3" x14ac:dyDescent="0.3">
      <c r="B189" s="22"/>
      <c r="C189" s="93"/>
    </row>
    <row r="190" spans="2:3" x14ac:dyDescent="0.3">
      <c r="B190" s="22"/>
      <c r="C190" s="93"/>
    </row>
    <row r="191" spans="2:3" x14ac:dyDescent="0.3">
      <c r="B191" s="22"/>
      <c r="C191" s="93"/>
    </row>
    <row r="192" spans="2:3" x14ac:dyDescent="0.3">
      <c r="B192" s="22"/>
      <c r="C192" s="93"/>
    </row>
    <row r="193" spans="2:3" x14ac:dyDescent="0.3">
      <c r="B193" s="22"/>
      <c r="C193" s="93"/>
    </row>
    <row r="194" spans="2:3" x14ac:dyDescent="0.3">
      <c r="B194" s="22"/>
      <c r="C194" s="93"/>
    </row>
    <row r="195" spans="2:3" x14ac:dyDescent="0.3">
      <c r="B195" s="22"/>
      <c r="C195" s="93"/>
    </row>
    <row r="196" spans="2:3" x14ac:dyDescent="0.3">
      <c r="B196" s="22"/>
      <c r="C196" s="93"/>
    </row>
    <row r="197" spans="2:3" x14ac:dyDescent="0.3">
      <c r="B197" s="22"/>
      <c r="C197" s="93"/>
    </row>
    <row r="198" spans="2:3" x14ac:dyDescent="0.3">
      <c r="B198" s="22"/>
      <c r="C198" s="93"/>
    </row>
    <row r="199" spans="2:3" x14ac:dyDescent="0.3">
      <c r="B199" s="22"/>
      <c r="C199" s="93"/>
    </row>
    <row r="200" spans="2:3" x14ac:dyDescent="0.3">
      <c r="B200" s="22"/>
      <c r="C200" s="93"/>
    </row>
    <row r="201" spans="2:3" x14ac:dyDescent="0.3">
      <c r="B201" s="22"/>
      <c r="C201" s="93"/>
    </row>
    <row r="202" spans="2:3" x14ac:dyDescent="0.3">
      <c r="B202" s="22"/>
      <c r="C202" s="93"/>
    </row>
    <row r="203" spans="2:3" x14ac:dyDescent="0.3">
      <c r="B203" s="22"/>
      <c r="C203" s="93"/>
    </row>
    <row r="204" spans="2:3" x14ac:dyDescent="0.3">
      <c r="B204" s="22"/>
      <c r="C204" s="93"/>
    </row>
    <row r="205" spans="2:3" x14ac:dyDescent="0.3">
      <c r="B205" s="22"/>
      <c r="C205" s="93"/>
    </row>
    <row r="206" spans="2:3" x14ac:dyDescent="0.3">
      <c r="B206" s="22"/>
      <c r="C206" s="93"/>
    </row>
    <row r="207" spans="2:3" x14ac:dyDescent="0.3">
      <c r="B207" s="22"/>
      <c r="C207" s="93"/>
    </row>
    <row r="208" spans="2:3" x14ac:dyDescent="0.3">
      <c r="B208" s="22"/>
      <c r="C208" s="93"/>
    </row>
    <row r="209" spans="2:3" x14ac:dyDescent="0.3">
      <c r="B209" s="22"/>
      <c r="C209" s="93"/>
    </row>
    <row r="210" spans="2:3" x14ac:dyDescent="0.3">
      <c r="B210" s="22"/>
      <c r="C210" s="93"/>
    </row>
    <row r="211" spans="2:3" x14ac:dyDescent="0.3">
      <c r="B211" s="22"/>
      <c r="C211" s="93"/>
    </row>
    <row r="212" spans="2:3" x14ac:dyDescent="0.3">
      <c r="B212" s="22"/>
      <c r="C212" s="93"/>
    </row>
    <row r="213" spans="2:3" x14ac:dyDescent="0.3">
      <c r="B213" s="22"/>
      <c r="C213" s="93"/>
    </row>
    <row r="214" spans="2:3" x14ac:dyDescent="0.3">
      <c r="B214" s="22"/>
      <c r="C214" s="93"/>
    </row>
    <row r="215" spans="2:3" x14ac:dyDescent="0.3">
      <c r="B215" s="22"/>
      <c r="C215" s="93"/>
    </row>
    <row r="216" spans="2:3" x14ac:dyDescent="0.3">
      <c r="B216" s="22"/>
      <c r="C216" s="93"/>
    </row>
    <row r="217" spans="2:3" x14ac:dyDescent="0.3">
      <c r="B217" s="22"/>
      <c r="C217" s="93"/>
    </row>
    <row r="218" spans="2:3" x14ac:dyDescent="0.3">
      <c r="B218" s="22"/>
      <c r="C218" s="93"/>
    </row>
    <row r="219" spans="2:3" x14ac:dyDescent="0.3">
      <c r="B219" s="22"/>
      <c r="C219" s="93"/>
    </row>
    <row r="220" spans="2:3" x14ac:dyDescent="0.3">
      <c r="B220" s="22"/>
      <c r="C220" s="93"/>
    </row>
    <row r="221" spans="2:3" x14ac:dyDescent="0.3">
      <c r="B221" s="22"/>
      <c r="C221" s="93"/>
    </row>
    <row r="222" spans="2:3" x14ac:dyDescent="0.3">
      <c r="B222" s="22"/>
      <c r="C222" s="93"/>
    </row>
    <row r="223" spans="2:3" x14ac:dyDescent="0.3">
      <c r="B223" s="22"/>
      <c r="C223" s="93"/>
    </row>
    <row r="224" spans="2:3" x14ac:dyDescent="0.3">
      <c r="B224" s="22"/>
      <c r="C224" s="93"/>
    </row>
    <row r="225" spans="2:3" x14ac:dyDescent="0.3">
      <c r="B225" s="22"/>
      <c r="C225" s="93"/>
    </row>
    <row r="226" spans="2:3" x14ac:dyDescent="0.3">
      <c r="B226" s="22"/>
      <c r="C226" s="93"/>
    </row>
    <row r="227" spans="2:3" x14ac:dyDescent="0.3">
      <c r="B227" s="22"/>
      <c r="C227" s="93"/>
    </row>
    <row r="228" spans="2:3" x14ac:dyDescent="0.3">
      <c r="B228" s="22"/>
      <c r="C228" s="93"/>
    </row>
    <row r="229" spans="2:3" x14ac:dyDescent="0.3">
      <c r="B229" s="22"/>
      <c r="C229" s="93"/>
    </row>
    <row r="230" spans="2:3" x14ac:dyDescent="0.3">
      <c r="B230" s="22"/>
      <c r="C230" s="93"/>
    </row>
    <row r="231" spans="2:3" x14ac:dyDescent="0.3">
      <c r="B231" s="22"/>
      <c r="C231" s="93"/>
    </row>
    <row r="232" spans="2:3" x14ac:dyDescent="0.3">
      <c r="B232" s="22"/>
      <c r="C232" s="93"/>
    </row>
  </sheetData>
  <mergeCells count="6">
    <mergeCell ref="A1:I1"/>
    <mergeCell ref="C5:C6"/>
    <mergeCell ref="A3:A4"/>
    <mergeCell ref="B3:E3"/>
    <mergeCell ref="F3:F4"/>
    <mergeCell ref="G3:I3"/>
  </mergeCells>
  <phoneticPr fontId="2" type="noConversion"/>
  <dataValidations count="1">
    <dataValidation type="list" allowBlank="1" showInputMessage="1" showErrorMessage="1" sqref="H5:H6">
      <formula1>"O,X"</formula1>
    </dataValidation>
  </dataValidations>
  <pageMargins left="0.25" right="0.25" top="0.75" bottom="0.75" header="0.3" footer="0.3"/>
  <pageSetup paperSize="9" scale="59" fitToHeight="0" orientation="landscape" r:id="rId1"/>
  <colBreaks count="1" manualBreakCount="1">
    <brk id="9"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0"/>
  <sheetViews>
    <sheetView view="pageBreakPreview" zoomScale="85" zoomScaleNormal="70" zoomScaleSheetLayoutView="85" workbookViewId="0">
      <pane xSplit="5" ySplit="4" topLeftCell="F5" activePane="bottomRight" state="frozen"/>
      <selection activeCell="C28" sqref="C28"/>
      <selection pane="topRight" activeCell="C28" sqref="C28"/>
      <selection pane="bottomLeft" activeCell="C28" sqref="C28"/>
      <selection pane="bottomRight" activeCell="G10" sqref="G10"/>
    </sheetView>
  </sheetViews>
  <sheetFormatPr defaultRowHeight="16.5" x14ac:dyDescent="0.3"/>
  <cols>
    <col min="1" max="1" width="9.625" style="21" customWidth="1"/>
    <col min="2" max="2" width="26.5" style="21" customWidth="1"/>
    <col min="3" max="3" width="30.125" style="1" customWidth="1"/>
    <col min="4" max="4" width="42.375" style="1" customWidth="1"/>
    <col min="5" max="5" width="24.375" style="22" customWidth="1"/>
    <col min="6" max="6" width="49.125" style="87" customWidth="1"/>
    <col min="7" max="7" width="14.875" style="20" customWidth="1"/>
    <col min="8" max="8" width="19.375" style="20" customWidth="1"/>
    <col min="9" max="9" width="29.625" style="20" customWidth="1"/>
    <col min="10" max="16384" width="9" style="1"/>
  </cols>
  <sheetData>
    <row r="1" spans="1:9" ht="41.25" customHeight="1" x14ac:dyDescent="0.3">
      <c r="A1" s="138" t="s">
        <v>230</v>
      </c>
      <c r="B1" s="138"/>
      <c r="C1" s="138"/>
      <c r="D1" s="138"/>
      <c r="E1" s="138"/>
      <c r="F1" s="138"/>
      <c r="G1" s="138"/>
      <c r="H1" s="138"/>
      <c r="I1" s="95"/>
    </row>
    <row r="2" spans="1:9" s="121" customFormat="1" ht="24.75" customHeight="1" x14ac:dyDescent="0.3">
      <c r="A2" s="120" t="s">
        <v>811</v>
      </c>
      <c r="B2" s="120"/>
      <c r="E2" s="122"/>
      <c r="F2" s="125"/>
      <c r="G2" s="123"/>
      <c r="H2" s="123"/>
      <c r="I2" s="123"/>
    </row>
    <row r="3" spans="1:9" s="2" customFormat="1" ht="30.75" customHeight="1" x14ac:dyDescent="0.3">
      <c r="A3" s="127" t="s">
        <v>231</v>
      </c>
      <c r="B3" s="129" t="s">
        <v>268</v>
      </c>
      <c r="C3" s="130"/>
      <c r="D3" s="131"/>
      <c r="E3" s="132" t="s">
        <v>3</v>
      </c>
      <c r="F3" s="139" t="s">
        <v>269</v>
      </c>
      <c r="G3" s="140"/>
      <c r="H3" s="134"/>
      <c r="I3" s="96"/>
    </row>
    <row r="4" spans="1:9" s="2" customFormat="1" ht="61.5" customHeight="1" thickBot="1" x14ac:dyDescent="0.35">
      <c r="A4" s="128"/>
      <c r="B4" s="3" t="s">
        <v>270</v>
      </c>
      <c r="C4" s="4" t="s">
        <v>271</v>
      </c>
      <c r="D4" s="4" t="s">
        <v>272</v>
      </c>
      <c r="E4" s="133"/>
      <c r="F4" s="5" t="s">
        <v>273</v>
      </c>
      <c r="G4" s="6" t="s">
        <v>274</v>
      </c>
      <c r="H4" s="6" t="s">
        <v>275</v>
      </c>
      <c r="I4" s="7" t="s">
        <v>276</v>
      </c>
    </row>
    <row r="5" spans="1:9" ht="50.25" thickTop="1" x14ac:dyDescent="0.3">
      <c r="A5" s="23">
        <v>1</v>
      </c>
      <c r="B5" s="24" t="s">
        <v>657</v>
      </c>
      <c r="C5" s="25" t="s">
        <v>658</v>
      </c>
      <c r="D5" s="25" t="s">
        <v>277</v>
      </c>
      <c r="E5" s="26" t="s">
        <v>659</v>
      </c>
      <c r="F5" s="68" t="s">
        <v>660</v>
      </c>
      <c r="G5" s="69" t="s">
        <v>661</v>
      </c>
      <c r="H5" s="70" t="s">
        <v>662</v>
      </c>
      <c r="I5" s="71" t="s">
        <v>835</v>
      </c>
    </row>
    <row r="6" spans="1:9" ht="49.5" x14ac:dyDescent="0.3">
      <c r="A6" s="23">
        <v>2</v>
      </c>
      <c r="B6" s="24" t="s">
        <v>663</v>
      </c>
      <c r="C6" s="25" t="s">
        <v>664</v>
      </c>
      <c r="D6" s="25" t="s">
        <v>278</v>
      </c>
      <c r="E6" s="26" t="s">
        <v>659</v>
      </c>
      <c r="F6" s="68" t="s">
        <v>660</v>
      </c>
      <c r="G6" s="69" t="s">
        <v>661</v>
      </c>
      <c r="H6" s="70" t="s">
        <v>662</v>
      </c>
      <c r="I6" s="71" t="s">
        <v>835</v>
      </c>
    </row>
    <row r="7" spans="1:9" ht="82.5" x14ac:dyDescent="0.3">
      <c r="A7" s="23">
        <v>3</v>
      </c>
      <c r="B7" s="24" t="s">
        <v>663</v>
      </c>
      <c r="C7" s="25" t="s">
        <v>665</v>
      </c>
      <c r="D7" s="25" t="s">
        <v>279</v>
      </c>
      <c r="E7" s="26" t="s">
        <v>666</v>
      </c>
      <c r="F7" s="68" t="s">
        <v>667</v>
      </c>
      <c r="G7" s="69" t="s">
        <v>661</v>
      </c>
      <c r="H7" s="70" t="s">
        <v>662</v>
      </c>
      <c r="I7" s="71" t="s">
        <v>835</v>
      </c>
    </row>
    <row r="8" spans="1:9" ht="49.5" x14ac:dyDescent="0.3">
      <c r="A8" s="23">
        <v>4</v>
      </c>
      <c r="B8" s="24" t="s">
        <v>663</v>
      </c>
      <c r="C8" s="25" t="s">
        <v>668</v>
      </c>
      <c r="D8" s="25" t="s">
        <v>280</v>
      </c>
      <c r="E8" s="26" t="s">
        <v>659</v>
      </c>
      <c r="F8" s="68" t="s">
        <v>660</v>
      </c>
      <c r="G8" s="69" t="s">
        <v>669</v>
      </c>
      <c r="H8" s="70" t="s">
        <v>662</v>
      </c>
      <c r="I8" s="71" t="s">
        <v>835</v>
      </c>
    </row>
    <row r="9" spans="1:9" x14ac:dyDescent="0.3">
      <c r="A9" s="23">
        <v>5</v>
      </c>
      <c r="B9" s="24" t="s">
        <v>663</v>
      </c>
      <c r="C9" s="25" t="s">
        <v>670</v>
      </c>
      <c r="D9" s="25" t="s">
        <v>281</v>
      </c>
      <c r="E9" s="26" t="s">
        <v>659</v>
      </c>
      <c r="F9" s="68" t="s">
        <v>671</v>
      </c>
      <c r="G9" s="69" t="s">
        <v>661</v>
      </c>
      <c r="H9" s="70" t="s">
        <v>672</v>
      </c>
      <c r="I9" s="71" t="s">
        <v>835</v>
      </c>
    </row>
    <row r="10" spans="1:9" ht="49.5" x14ac:dyDescent="0.3">
      <c r="A10" s="23">
        <v>6</v>
      </c>
      <c r="B10" s="24" t="s">
        <v>663</v>
      </c>
      <c r="C10" s="25" t="s">
        <v>282</v>
      </c>
      <c r="D10" s="25" t="s">
        <v>283</v>
      </c>
      <c r="E10" s="26" t="s">
        <v>666</v>
      </c>
      <c r="F10" s="68" t="s">
        <v>673</v>
      </c>
      <c r="G10" s="69" t="s">
        <v>669</v>
      </c>
      <c r="H10" s="70" t="s">
        <v>662</v>
      </c>
      <c r="I10" s="71" t="s">
        <v>835</v>
      </c>
    </row>
    <row r="11" spans="1:9" ht="49.5" x14ac:dyDescent="0.3">
      <c r="A11" s="23">
        <v>7</v>
      </c>
      <c r="B11" s="24" t="s">
        <v>674</v>
      </c>
      <c r="C11" s="25" t="s">
        <v>284</v>
      </c>
      <c r="D11" s="25" t="s">
        <v>285</v>
      </c>
      <c r="E11" s="26" t="s">
        <v>675</v>
      </c>
      <c r="F11" s="68" t="s">
        <v>676</v>
      </c>
      <c r="G11" s="69" t="s">
        <v>12</v>
      </c>
      <c r="H11" s="71" t="s">
        <v>677</v>
      </c>
      <c r="I11" s="69" t="s">
        <v>836</v>
      </c>
    </row>
    <row r="12" spans="1:9" x14ac:dyDescent="0.3">
      <c r="A12" s="23">
        <v>8</v>
      </c>
      <c r="B12" s="24" t="s">
        <v>569</v>
      </c>
      <c r="C12" s="25" t="s">
        <v>286</v>
      </c>
      <c r="D12" s="25" t="s">
        <v>287</v>
      </c>
      <c r="E12" s="26" t="s">
        <v>678</v>
      </c>
      <c r="F12" s="72" t="s">
        <v>679</v>
      </c>
      <c r="G12" s="69" t="s">
        <v>457</v>
      </c>
      <c r="H12" s="69"/>
      <c r="I12" s="69" t="s">
        <v>837</v>
      </c>
    </row>
    <row r="13" spans="1:9" ht="49.5" x14ac:dyDescent="0.3">
      <c r="A13" s="23">
        <v>9</v>
      </c>
      <c r="B13" s="24" t="s">
        <v>680</v>
      </c>
      <c r="C13" s="25" t="s">
        <v>290</v>
      </c>
      <c r="D13" s="25" t="s">
        <v>291</v>
      </c>
      <c r="E13" s="26" t="s">
        <v>681</v>
      </c>
      <c r="F13" s="117" t="s">
        <v>373</v>
      </c>
      <c r="G13" s="66" t="s">
        <v>13</v>
      </c>
      <c r="H13" s="66"/>
      <c r="I13" s="88" t="s">
        <v>838</v>
      </c>
    </row>
    <row r="14" spans="1:9" ht="99" x14ac:dyDescent="0.3">
      <c r="A14" s="23">
        <v>10</v>
      </c>
      <c r="B14" s="24" t="s">
        <v>682</v>
      </c>
      <c r="C14" s="25" t="s">
        <v>288</v>
      </c>
      <c r="D14" s="25" t="s">
        <v>289</v>
      </c>
      <c r="E14" s="26" t="s">
        <v>378</v>
      </c>
      <c r="F14" s="68" t="s">
        <v>683</v>
      </c>
      <c r="G14" s="69" t="s">
        <v>12</v>
      </c>
      <c r="H14" s="69" t="s">
        <v>684</v>
      </c>
      <c r="I14" s="71" t="s">
        <v>839</v>
      </c>
    </row>
    <row r="15" spans="1:9" ht="33" x14ac:dyDescent="0.3">
      <c r="A15" s="23">
        <v>11</v>
      </c>
      <c r="B15" s="24" t="s">
        <v>258</v>
      </c>
      <c r="C15" s="25" t="s">
        <v>292</v>
      </c>
      <c r="D15" s="25" t="s">
        <v>685</v>
      </c>
      <c r="E15" s="26" t="s">
        <v>686</v>
      </c>
      <c r="F15" s="68" t="s">
        <v>687</v>
      </c>
      <c r="G15" s="69" t="s">
        <v>688</v>
      </c>
      <c r="H15" s="69"/>
      <c r="I15" s="71" t="s">
        <v>840</v>
      </c>
    </row>
    <row r="16" spans="1:9" ht="66" x14ac:dyDescent="0.3">
      <c r="A16" s="23">
        <v>12</v>
      </c>
      <c r="B16" s="24" t="s">
        <v>689</v>
      </c>
      <c r="C16" s="25" t="s">
        <v>293</v>
      </c>
      <c r="D16" s="25" t="s">
        <v>690</v>
      </c>
      <c r="E16" s="26" t="s">
        <v>686</v>
      </c>
      <c r="F16" s="73" t="s">
        <v>691</v>
      </c>
      <c r="G16" s="30" t="s">
        <v>13</v>
      </c>
      <c r="H16" s="74"/>
      <c r="I16" s="75" t="s">
        <v>841</v>
      </c>
    </row>
    <row r="17" spans="1:9" ht="33" x14ac:dyDescent="0.3">
      <c r="A17" s="23">
        <v>13</v>
      </c>
      <c r="B17" s="24" t="s">
        <v>692</v>
      </c>
      <c r="C17" s="25" t="s">
        <v>693</v>
      </c>
      <c r="D17" s="25" t="s">
        <v>294</v>
      </c>
      <c r="E17" s="26" t="s">
        <v>694</v>
      </c>
      <c r="F17" s="49" t="s">
        <v>695</v>
      </c>
      <c r="G17" s="69" t="s">
        <v>13</v>
      </c>
      <c r="H17" s="69"/>
      <c r="I17" s="71" t="s">
        <v>842</v>
      </c>
    </row>
    <row r="18" spans="1:9" ht="99" x14ac:dyDescent="0.3">
      <c r="A18" s="23">
        <v>14</v>
      </c>
      <c r="B18" s="24" t="s">
        <v>372</v>
      </c>
      <c r="C18" s="25" t="s">
        <v>299</v>
      </c>
      <c r="D18" s="25" t="s">
        <v>300</v>
      </c>
      <c r="E18" s="26" t="s">
        <v>696</v>
      </c>
      <c r="F18" s="77" t="s">
        <v>697</v>
      </c>
      <c r="G18" s="69" t="s">
        <v>688</v>
      </c>
      <c r="H18" s="69"/>
      <c r="I18" s="71" t="s">
        <v>843</v>
      </c>
    </row>
    <row r="19" spans="1:9" x14ac:dyDescent="0.3">
      <c r="A19" s="23">
        <v>15</v>
      </c>
      <c r="B19" s="24" t="s">
        <v>698</v>
      </c>
      <c r="C19" s="25" t="s">
        <v>297</v>
      </c>
      <c r="D19" s="25" t="s">
        <v>298</v>
      </c>
      <c r="E19" s="26" t="s">
        <v>699</v>
      </c>
      <c r="F19" s="76" t="s">
        <v>700</v>
      </c>
      <c r="G19" s="69" t="s">
        <v>701</v>
      </c>
      <c r="H19" s="69"/>
      <c r="I19" s="69" t="s">
        <v>844</v>
      </c>
    </row>
    <row r="20" spans="1:9" ht="49.5" x14ac:dyDescent="0.3">
      <c r="A20" s="23">
        <v>16</v>
      </c>
      <c r="B20" s="24" t="s">
        <v>248</v>
      </c>
      <c r="C20" s="91" t="s">
        <v>702</v>
      </c>
      <c r="D20" s="91" t="s">
        <v>295</v>
      </c>
      <c r="E20" s="26" t="s">
        <v>703</v>
      </c>
      <c r="F20" s="49" t="s">
        <v>704</v>
      </c>
      <c r="G20" s="69" t="s">
        <v>13</v>
      </c>
      <c r="H20" s="69"/>
      <c r="I20" s="71" t="s">
        <v>842</v>
      </c>
    </row>
    <row r="21" spans="1:9" ht="82.5" x14ac:dyDescent="0.3">
      <c r="A21" s="23">
        <v>17</v>
      </c>
      <c r="B21" s="24" t="s">
        <v>705</v>
      </c>
      <c r="C21" s="25" t="s">
        <v>296</v>
      </c>
      <c r="D21" s="25" t="s">
        <v>706</v>
      </c>
      <c r="E21" s="26" t="s">
        <v>707</v>
      </c>
      <c r="F21" s="49" t="s">
        <v>708</v>
      </c>
      <c r="G21" s="69" t="s">
        <v>13</v>
      </c>
      <c r="H21" s="69"/>
      <c r="I21" s="71" t="s">
        <v>845</v>
      </c>
    </row>
    <row r="22" spans="1:9" ht="66" x14ac:dyDescent="0.3">
      <c r="A22" s="23">
        <v>18</v>
      </c>
      <c r="B22" s="24" t="s">
        <v>709</v>
      </c>
      <c r="C22" s="25" t="s">
        <v>303</v>
      </c>
      <c r="D22" s="25" t="s">
        <v>304</v>
      </c>
      <c r="E22" s="26" t="s">
        <v>710</v>
      </c>
      <c r="F22" s="89" t="s">
        <v>711</v>
      </c>
      <c r="G22" s="66" t="s">
        <v>12</v>
      </c>
      <c r="H22" s="118"/>
      <c r="I22" s="67" t="s">
        <v>736</v>
      </c>
    </row>
    <row r="23" spans="1:9" ht="82.5" x14ac:dyDescent="0.3">
      <c r="A23" s="23">
        <v>19</v>
      </c>
      <c r="B23" s="24" t="s">
        <v>712</v>
      </c>
      <c r="C23" s="25" t="s">
        <v>319</v>
      </c>
      <c r="D23" s="25" t="s">
        <v>320</v>
      </c>
      <c r="E23" s="26" t="s">
        <v>713</v>
      </c>
      <c r="F23" s="119" t="s">
        <v>371</v>
      </c>
      <c r="G23" s="66" t="s">
        <v>12</v>
      </c>
      <c r="H23" s="66"/>
      <c r="I23" s="90" t="s">
        <v>714</v>
      </c>
    </row>
    <row r="24" spans="1:9" ht="82.5" x14ac:dyDescent="0.3">
      <c r="A24" s="23">
        <v>20</v>
      </c>
      <c r="B24" s="24" t="s">
        <v>568</v>
      </c>
      <c r="C24" s="25" t="s">
        <v>321</v>
      </c>
      <c r="D24" s="25" t="s">
        <v>322</v>
      </c>
      <c r="E24" s="26" t="s">
        <v>713</v>
      </c>
      <c r="F24" s="68" t="s">
        <v>715</v>
      </c>
      <c r="G24" s="69" t="s">
        <v>12</v>
      </c>
      <c r="H24" s="69"/>
      <c r="I24" s="69" t="s">
        <v>714</v>
      </c>
    </row>
    <row r="25" spans="1:9" ht="49.5" x14ac:dyDescent="0.3">
      <c r="A25" s="23">
        <v>21</v>
      </c>
      <c r="B25" s="24" t="s">
        <v>709</v>
      </c>
      <c r="C25" s="25" t="s">
        <v>301</v>
      </c>
      <c r="D25" s="25" t="s">
        <v>302</v>
      </c>
      <c r="E25" s="26" t="s">
        <v>710</v>
      </c>
      <c r="F25" s="49" t="s">
        <v>716</v>
      </c>
      <c r="G25" s="69" t="s">
        <v>12</v>
      </c>
      <c r="H25" s="69" t="s">
        <v>717</v>
      </c>
      <c r="I25" s="71" t="s">
        <v>846</v>
      </c>
    </row>
    <row r="26" spans="1:9" ht="49.5" x14ac:dyDescent="0.3">
      <c r="A26" s="23">
        <v>22</v>
      </c>
      <c r="B26" s="24" t="s">
        <v>718</v>
      </c>
      <c r="C26" s="25" t="s">
        <v>305</v>
      </c>
      <c r="D26" s="25" t="s">
        <v>306</v>
      </c>
      <c r="E26" s="26" t="s">
        <v>713</v>
      </c>
      <c r="F26" s="49" t="s">
        <v>719</v>
      </c>
      <c r="G26" s="69" t="s">
        <v>12</v>
      </c>
      <c r="H26" s="69" t="s">
        <v>717</v>
      </c>
      <c r="I26" s="71" t="s">
        <v>846</v>
      </c>
    </row>
    <row r="27" spans="1:9" ht="49.5" x14ac:dyDescent="0.3">
      <c r="A27" s="23">
        <v>23</v>
      </c>
      <c r="B27" s="24" t="s">
        <v>718</v>
      </c>
      <c r="C27" s="25" t="s">
        <v>307</v>
      </c>
      <c r="D27" s="25" t="s">
        <v>308</v>
      </c>
      <c r="E27" s="26" t="s">
        <v>713</v>
      </c>
      <c r="F27" s="49" t="s">
        <v>720</v>
      </c>
      <c r="G27" s="69" t="s">
        <v>12</v>
      </c>
      <c r="H27" s="69" t="s">
        <v>382</v>
      </c>
      <c r="I27" s="71" t="s">
        <v>846</v>
      </c>
    </row>
    <row r="28" spans="1:9" ht="49.5" x14ac:dyDescent="0.3">
      <c r="A28" s="23">
        <v>24</v>
      </c>
      <c r="B28" s="24" t="s">
        <v>718</v>
      </c>
      <c r="C28" s="25" t="s">
        <v>309</v>
      </c>
      <c r="D28" s="25" t="s">
        <v>310</v>
      </c>
      <c r="E28" s="26" t="s">
        <v>713</v>
      </c>
      <c r="F28" s="49" t="s">
        <v>721</v>
      </c>
      <c r="G28" s="69" t="s">
        <v>13</v>
      </c>
      <c r="H28" s="69"/>
      <c r="I28" s="71" t="s">
        <v>846</v>
      </c>
    </row>
    <row r="29" spans="1:9" ht="49.5" x14ac:dyDescent="0.3">
      <c r="A29" s="23">
        <v>25</v>
      </c>
      <c r="B29" s="24" t="s">
        <v>718</v>
      </c>
      <c r="C29" s="25" t="s">
        <v>311</v>
      </c>
      <c r="D29" s="25" t="s">
        <v>312</v>
      </c>
      <c r="E29" s="26" t="s">
        <v>713</v>
      </c>
      <c r="F29" s="49" t="s">
        <v>722</v>
      </c>
      <c r="G29" s="69" t="s">
        <v>13</v>
      </c>
      <c r="H29" s="69"/>
      <c r="I29" s="71" t="s">
        <v>846</v>
      </c>
    </row>
    <row r="30" spans="1:9" x14ac:dyDescent="0.3">
      <c r="A30" s="23">
        <v>26</v>
      </c>
      <c r="B30" s="24" t="s">
        <v>723</v>
      </c>
      <c r="C30" s="25" t="s">
        <v>313</v>
      </c>
      <c r="D30" s="25" t="s">
        <v>314</v>
      </c>
      <c r="E30" s="26" t="s">
        <v>713</v>
      </c>
      <c r="F30" s="49" t="s">
        <v>724</v>
      </c>
      <c r="G30" s="69" t="s">
        <v>12</v>
      </c>
      <c r="H30" s="69" t="s">
        <v>725</v>
      </c>
      <c r="I30" s="71" t="s">
        <v>846</v>
      </c>
    </row>
    <row r="31" spans="1:9" ht="49.5" x14ac:dyDescent="0.3">
      <c r="A31" s="23">
        <v>27</v>
      </c>
      <c r="B31" s="24" t="s">
        <v>726</v>
      </c>
      <c r="C31" s="25" t="s">
        <v>727</v>
      </c>
      <c r="D31" s="25" t="s">
        <v>728</v>
      </c>
      <c r="E31" s="26" t="s">
        <v>713</v>
      </c>
      <c r="F31" s="49" t="s">
        <v>729</v>
      </c>
      <c r="G31" s="69" t="s">
        <v>13</v>
      </c>
      <c r="H31" s="69"/>
      <c r="I31" s="71" t="s">
        <v>846</v>
      </c>
    </row>
    <row r="32" spans="1:9" ht="66" x14ac:dyDescent="0.3">
      <c r="A32" s="23">
        <v>28</v>
      </c>
      <c r="B32" s="24" t="s">
        <v>726</v>
      </c>
      <c r="C32" s="25" t="s">
        <v>315</v>
      </c>
      <c r="D32" s="25" t="s">
        <v>316</v>
      </c>
      <c r="E32" s="26" t="s">
        <v>713</v>
      </c>
      <c r="F32" s="49" t="s">
        <v>730</v>
      </c>
      <c r="G32" s="69" t="s">
        <v>13</v>
      </c>
      <c r="H32" s="69"/>
      <c r="I32" s="71" t="s">
        <v>846</v>
      </c>
    </row>
    <row r="33" spans="1:9" ht="33" x14ac:dyDescent="0.3">
      <c r="A33" s="23">
        <v>29</v>
      </c>
      <c r="B33" s="24" t="s">
        <v>726</v>
      </c>
      <c r="C33" s="25" t="s">
        <v>317</v>
      </c>
      <c r="D33" s="25" t="s">
        <v>731</v>
      </c>
      <c r="E33" s="26" t="s">
        <v>713</v>
      </c>
      <c r="F33" s="49" t="s">
        <v>732</v>
      </c>
      <c r="G33" s="69" t="s">
        <v>12</v>
      </c>
      <c r="H33" s="69" t="s">
        <v>733</v>
      </c>
      <c r="I33" s="71" t="s">
        <v>846</v>
      </c>
    </row>
    <row r="34" spans="1:9" ht="115.5" x14ac:dyDescent="0.3">
      <c r="A34" s="23">
        <v>30</v>
      </c>
      <c r="B34" s="24" t="s">
        <v>107</v>
      </c>
      <c r="C34" s="25" t="s">
        <v>318</v>
      </c>
      <c r="D34" s="25" t="s">
        <v>734</v>
      </c>
      <c r="E34" s="26" t="s">
        <v>713</v>
      </c>
      <c r="F34" s="49" t="s">
        <v>735</v>
      </c>
      <c r="G34" s="69" t="s">
        <v>12</v>
      </c>
      <c r="H34" s="69" t="s">
        <v>717</v>
      </c>
      <c r="I34" s="71" t="s">
        <v>846</v>
      </c>
    </row>
    <row r="35" spans="1:9" ht="49.5" x14ac:dyDescent="0.3">
      <c r="A35" s="23">
        <v>31</v>
      </c>
      <c r="B35" s="24" t="s">
        <v>737</v>
      </c>
      <c r="C35" s="25" t="s">
        <v>329</v>
      </c>
      <c r="D35" s="25" t="s">
        <v>330</v>
      </c>
      <c r="E35" s="26" t="s">
        <v>738</v>
      </c>
      <c r="F35" s="68" t="s">
        <v>739</v>
      </c>
      <c r="G35" s="69" t="s">
        <v>740</v>
      </c>
      <c r="H35" s="69" t="s">
        <v>741</v>
      </c>
      <c r="I35" s="69" t="s">
        <v>847</v>
      </c>
    </row>
    <row r="36" spans="1:9" ht="33" x14ac:dyDescent="0.3">
      <c r="A36" s="23">
        <v>32</v>
      </c>
      <c r="B36" s="24" t="s">
        <v>374</v>
      </c>
      <c r="C36" s="25" t="s">
        <v>327</v>
      </c>
      <c r="D36" s="25" t="s">
        <v>328</v>
      </c>
      <c r="E36" s="26" t="s">
        <v>375</v>
      </c>
      <c r="F36" s="72" t="s">
        <v>742</v>
      </c>
      <c r="G36" s="69" t="s">
        <v>13</v>
      </c>
      <c r="H36" s="69" t="s">
        <v>743</v>
      </c>
      <c r="I36" s="69" t="s">
        <v>847</v>
      </c>
    </row>
    <row r="37" spans="1:9" ht="33" x14ac:dyDescent="0.3">
      <c r="A37" s="23">
        <v>33</v>
      </c>
      <c r="B37" s="24" t="s">
        <v>374</v>
      </c>
      <c r="C37" s="25" t="s">
        <v>331</v>
      </c>
      <c r="D37" s="25" t="s">
        <v>332</v>
      </c>
      <c r="E37" s="26" t="s">
        <v>744</v>
      </c>
      <c r="F37" s="72" t="s">
        <v>745</v>
      </c>
      <c r="G37" s="69" t="s">
        <v>12</v>
      </c>
      <c r="H37" s="69" t="s">
        <v>376</v>
      </c>
      <c r="I37" s="69" t="s">
        <v>848</v>
      </c>
    </row>
    <row r="38" spans="1:9" x14ac:dyDescent="0.3">
      <c r="A38" s="23">
        <v>34</v>
      </c>
      <c r="B38" s="24" t="s">
        <v>567</v>
      </c>
      <c r="C38" s="25" t="s">
        <v>323</v>
      </c>
      <c r="D38" s="25" t="s">
        <v>324</v>
      </c>
      <c r="E38" s="26" t="s">
        <v>746</v>
      </c>
      <c r="F38" s="72" t="s">
        <v>747</v>
      </c>
      <c r="G38" s="69" t="s">
        <v>50</v>
      </c>
      <c r="H38" s="69" t="s">
        <v>748</v>
      </c>
      <c r="I38" s="71" t="s">
        <v>849</v>
      </c>
    </row>
    <row r="39" spans="1:9" ht="49.5" x14ac:dyDescent="0.3">
      <c r="A39" s="23">
        <v>35</v>
      </c>
      <c r="B39" s="24" t="s">
        <v>374</v>
      </c>
      <c r="C39" s="25" t="s">
        <v>325</v>
      </c>
      <c r="D39" s="25" t="s">
        <v>326</v>
      </c>
      <c r="E39" s="26" t="s">
        <v>375</v>
      </c>
      <c r="F39" s="68" t="s">
        <v>749</v>
      </c>
      <c r="G39" s="69" t="s">
        <v>50</v>
      </c>
      <c r="H39" s="71" t="s">
        <v>750</v>
      </c>
      <c r="I39" s="69" t="s">
        <v>847</v>
      </c>
    </row>
    <row r="40" spans="1:9" ht="66" x14ac:dyDescent="0.3">
      <c r="A40" s="23">
        <v>36</v>
      </c>
      <c r="B40" s="78" t="s">
        <v>530</v>
      </c>
      <c r="C40" s="79" t="s">
        <v>333</v>
      </c>
      <c r="D40" s="79" t="s">
        <v>334</v>
      </c>
      <c r="E40" s="116" t="s">
        <v>751</v>
      </c>
      <c r="F40" s="80" t="s">
        <v>752</v>
      </c>
      <c r="G40" s="30" t="s">
        <v>12</v>
      </c>
      <c r="H40" s="81" t="s">
        <v>382</v>
      </c>
      <c r="I40" s="75" t="s">
        <v>850</v>
      </c>
    </row>
    <row r="41" spans="1:9" ht="99" x14ac:dyDescent="0.3">
      <c r="A41" s="23">
        <v>37</v>
      </c>
      <c r="B41" s="24" t="s">
        <v>472</v>
      </c>
      <c r="C41" s="25" t="s">
        <v>335</v>
      </c>
      <c r="D41" s="25" t="s">
        <v>753</v>
      </c>
      <c r="E41" s="116" t="s">
        <v>751</v>
      </c>
      <c r="F41" s="49" t="s">
        <v>754</v>
      </c>
      <c r="G41" s="30" t="s">
        <v>755</v>
      </c>
      <c r="H41" s="69"/>
      <c r="I41" s="75" t="s">
        <v>850</v>
      </c>
    </row>
    <row r="42" spans="1:9" ht="148.5" x14ac:dyDescent="0.3">
      <c r="A42" s="23">
        <v>38</v>
      </c>
      <c r="B42" s="24" t="s">
        <v>756</v>
      </c>
      <c r="C42" s="25" t="s">
        <v>345</v>
      </c>
      <c r="D42" s="25" t="s">
        <v>757</v>
      </c>
      <c r="E42" s="26" t="s">
        <v>758</v>
      </c>
      <c r="F42" s="80" t="s">
        <v>759</v>
      </c>
      <c r="G42" s="30" t="s">
        <v>346</v>
      </c>
      <c r="H42" s="81" t="s">
        <v>760</v>
      </c>
      <c r="I42" s="75" t="s">
        <v>851</v>
      </c>
    </row>
    <row r="43" spans="1:9" ht="49.5" x14ac:dyDescent="0.3">
      <c r="A43" s="23">
        <v>39</v>
      </c>
      <c r="B43" s="24" t="s">
        <v>761</v>
      </c>
      <c r="C43" s="25" t="s">
        <v>353</v>
      </c>
      <c r="D43" s="25" t="s">
        <v>354</v>
      </c>
      <c r="E43" s="26" t="s">
        <v>377</v>
      </c>
      <c r="F43" s="49" t="s">
        <v>762</v>
      </c>
      <c r="G43" s="69" t="s">
        <v>12</v>
      </c>
      <c r="H43" s="69">
        <v>27.12</v>
      </c>
      <c r="I43" s="71" t="s">
        <v>852</v>
      </c>
    </row>
    <row r="44" spans="1:9" ht="33" x14ac:dyDescent="0.3">
      <c r="A44" s="23">
        <v>40</v>
      </c>
      <c r="B44" s="24" t="s">
        <v>37</v>
      </c>
      <c r="C44" s="25" t="s">
        <v>359</v>
      </c>
      <c r="D44" s="25" t="s">
        <v>360</v>
      </c>
      <c r="E44" s="26" t="s">
        <v>763</v>
      </c>
      <c r="F44" s="49" t="s">
        <v>764</v>
      </c>
      <c r="G44" s="69" t="s">
        <v>12</v>
      </c>
      <c r="H44" s="69" t="s">
        <v>382</v>
      </c>
      <c r="I44" s="71" t="s">
        <v>853</v>
      </c>
    </row>
    <row r="45" spans="1:9" ht="66" x14ac:dyDescent="0.3">
      <c r="A45" s="23">
        <v>41</v>
      </c>
      <c r="B45" s="24" t="s">
        <v>802</v>
      </c>
      <c r="C45" s="25" t="s">
        <v>347</v>
      </c>
      <c r="D45" s="25" t="s">
        <v>348</v>
      </c>
      <c r="E45" s="26" t="s">
        <v>763</v>
      </c>
      <c r="F45" s="49" t="s">
        <v>765</v>
      </c>
      <c r="G45" s="69" t="s">
        <v>13</v>
      </c>
      <c r="H45" s="70"/>
      <c r="I45" s="71" t="s">
        <v>854</v>
      </c>
    </row>
    <row r="46" spans="1:9" ht="33" x14ac:dyDescent="0.3">
      <c r="A46" s="23">
        <v>42</v>
      </c>
      <c r="B46" s="24" t="s">
        <v>766</v>
      </c>
      <c r="C46" s="25" t="s">
        <v>349</v>
      </c>
      <c r="D46" s="25" t="s">
        <v>350</v>
      </c>
      <c r="E46" s="26" t="s">
        <v>763</v>
      </c>
      <c r="F46" s="49" t="s">
        <v>767</v>
      </c>
      <c r="G46" s="69" t="s">
        <v>13</v>
      </c>
      <c r="H46" s="69"/>
      <c r="I46" s="71" t="s">
        <v>854</v>
      </c>
    </row>
    <row r="47" spans="1:9" ht="33" x14ac:dyDescent="0.3">
      <c r="A47" s="23">
        <v>43</v>
      </c>
      <c r="B47" s="24" t="s">
        <v>766</v>
      </c>
      <c r="C47" s="25" t="s">
        <v>351</v>
      </c>
      <c r="D47" s="25" t="s">
        <v>352</v>
      </c>
      <c r="E47" s="26" t="s">
        <v>763</v>
      </c>
      <c r="F47" s="49" t="s">
        <v>768</v>
      </c>
      <c r="G47" s="69" t="s">
        <v>13</v>
      </c>
      <c r="H47" s="69"/>
      <c r="I47" s="71" t="s">
        <v>854</v>
      </c>
    </row>
    <row r="48" spans="1:9" ht="33" x14ac:dyDescent="0.3">
      <c r="A48" s="23">
        <v>44</v>
      </c>
      <c r="B48" s="114" t="s">
        <v>656</v>
      </c>
      <c r="C48" s="25" t="s">
        <v>655</v>
      </c>
      <c r="D48" s="25" t="s">
        <v>804</v>
      </c>
      <c r="E48" s="26" t="s">
        <v>763</v>
      </c>
      <c r="F48" s="76" t="s">
        <v>769</v>
      </c>
      <c r="G48" s="69" t="s">
        <v>12</v>
      </c>
      <c r="H48" s="69" t="s">
        <v>770</v>
      </c>
      <c r="I48" s="71" t="s">
        <v>855</v>
      </c>
    </row>
    <row r="49" spans="1:9" x14ac:dyDescent="0.3">
      <c r="A49" s="23">
        <v>45</v>
      </c>
      <c r="B49" s="24" t="s">
        <v>803</v>
      </c>
      <c r="C49" s="25" t="s">
        <v>355</v>
      </c>
      <c r="D49" s="25" t="s">
        <v>356</v>
      </c>
      <c r="E49" s="26" t="s">
        <v>763</v>
      </c>
      <c r="F49" s="76" t="s">
        <v>771</v>
      </c>
      <c r="G49" s="69" t="s">
        <v>13</v>
      </c>
      <c r="H49" s="69"/>
      <c r="I49" s="71" t="s">
        <v>854</v>
      </c>
    </row>
    <row r="50" spans="1:9" ht="33" x14ac:dyDescent="0.3">
      <c r="A50" s="23">
        <v>46</v>
      </c>
      <c r="B50" s="24" t="s">
        <v>772</v>
      </c>
      <c r="C50" s="25" t="s">
        <v>361</v>
      </c>
      <c r="D50" s="25" t="s">
        <v>362</v>
      </c>
      <c r="E50" s="26" t="s">
        <v>763</v>
      </c>
      <c r="F50" s="76" t="s">
        <v>773</v>
      </c>
      <c r="G50" s="69" t="s">
        <v>13</v>
      </c>
      <c r="H50" s="69"/>
      <c r="I50" s="71" t="s">
        <v>853</v>
      </c>
    </row>
    <row r="51" spans="1:9" ht="33" x14ac:dyDescent="0.3">
      <c r="A51" s="23">
        <v>47</v>
      </c>
      <c r="B51" s="24" t="s">
        <v>774</v>
      </c>
      <c r="C51" s="25" t="s">
        <v>357</v>
      </c>
      <c r="D51" s="25" t="s">
        <v>358</v>
      </c>
      <c r="E51" s="26" t="s">
        <v>763</v>
      </c>
      <c r="F51" s="49" t="s">
        <v>775</v>
      </c>
      <c r="G51" s="69" t="s">
        <v>13</v>
      </c>
      <c r="H51" s="69"/>
      <c r="I51" s="71" t="s">
        <v>855</v>
      </c>
    </row>
    <row r="52" spans="1:9" ht="148.5" x14ac:dyDescent="0.3">
      <c r="A52" s="23">
        <v>48</v>
      </c>
      <c r="B52" s="24" t="s">
        <v>466</v>
      </c>
      <c r="C52" s="25" t="s">
        <v>344</v>
      </c>
      <c r="D52" s="25" t="s">
        <v>776</v>
      </c>
      <c r="E52" s="26" t="s">
        <v>777</v>
      </c>
      <c r="F52" s="80" t="s">
        <v>778</v>
      </c>
      <c r="G52" s="30" t="s">
        <v>457</v>
      </c>
      <c r="H52" s="81" t="s">
        <v>779</v>
      </c>
      <c r="I52" s="75" t="s">
        <v>856</v>
      </c>
    </row>
    <row r="53" spans="1:9" ht="99" x14ac:dyDescent="0.3">
      <c r="A53" s="23">
        <v>49</v>
      </c>
      <c r="B53" s="24" t="s">
        <v>36</v>
      </c>
      <c r="C53" s="25" t="s">
        <v>338</v>
      </c>
      <c r="D53" s="25" t="s">
        <v>339</v>
      </c>
      <c r="E53" s="26" t="s">
        <v>780</v>
      </c>
      <c r="F53" s="49" t="s">
        <v>781</v>
      </c>
      <c r="G53" s="69" t="s">
        <v>13</v>
      </c>
      <c r="H53" s="69" t="s">
        <v>743</v>
      </c>
      <c r="I53" s="71" t="s">
        <v>857</v>
      </c>
    </row>
    <row r="54" spans="1:9" ht="297" x14ac:dyDescent="0.3">
      <c r="A54" s="23">
        <v>50</v>
      </c>
      <c r="B54" s="24" t="s">
        <v>782</v>
      </c>
      <c r="C54" s="25" t="s">
        <v>336</v>
      </c>
      <c r="D54" s="25" t="s">
        <v>337</v>
      </c>
      <c r="E54" s="26" t="s">
        <v>783</v>
      </c>
      <c r="F54" s="49" t="s">
        <v>784</v>
      </c>
      <c r="G54" s="69" t="s">
        <v>12</v>
      </c>
      <c r="H54" s="70" t="s">
        <v>785</v>
      </c>
      <c r="I54" s="71" t="s">
        <v>857</v>
      </c>
    </row>
    <row r="55" spans="1:9" ht="132" x14ac:dyDescent="0.3">
      <c r="A55" s="23">
        <v>51</v>
      </c>
      <c r="B55" s="24" t="s">
        <v>379</v>
      </c>
      <c r="C55" s="25" t="s">
        <v>340</v>
      </c>
      <c r="D55" s="25" t="s">
        <v>341</v>
      </c>
      <c r="E55" s="26" t="s">
        <v>780</v>
      </c>
      <c r="F55" s="49" t="s">
        <v>786</v>
      </c>
      <c r="G55" s="69" t="s">
        <v>12</v>
      </c>
      <c r="H55" s="70" t="s">
        <v>787</v>
      </c>
      <c r="I55" s="71" t="s">
        <v>858</v>
      </c>
    </row>
    <row r="56" spans="1:9" ht="66" x14ac:dyDescent="0.3">
      <c r="A56" s="23">
        <v>52</v>
      </c>
      <c r="B56" s="24" t="s">
        <v>564</v>
      </c>
      <c r="C56" s="25" t="s">
        <v>363</v>
      </c>
      <c r="D56" s="25" t="s">
        <v>364</v>
      </c>
      <c r="E56" s="26" t="s">
        <v>788</v>
      </c>
      <c r="F56" s="77" t="s">
        <v>789</v>
      </c>
      <c r="G56" s="69" t="s">
        <v>12</v>
      </c>
      <c r="H56" s="70" t="s">
        <v>790</v>
      </c>
      <c r="I56" s="71" t="s">
        <v>859</v>
      </c>
    </row>
    <row r="57" spans="1:9" ht="33" x14ac:dyDescent="0.3">
      <c r="A57" s="23">
        <v>53</v>
      </c>
      <c r="B57" s="24" t="s">
        <v>564</v>
      </c>
      <c r="C57" s="25" t="s">
        <v>365</v>
      </c>
      <c r="D57" s="25" t="s">
        <v>366</v>
      </c>
      <c r="E57" s="26" t="s">
        <v>791</v>
      </c>
      <c r="F57" s="68" t="s">
        <v>792</v>
      </c>
      <c r="G57" s="69" t="s">
        <v>12</v>
      </c>
      <c r="H57" s="69" t="s">
        <v>793</v>
      </c>
      <c r="I57" s="71" t="s">
        <v>860</v>
      </c>
    </row>
    <row r="58" spans="1:9" ht="66" x14ac:dyDescent="0.3">
      <c r="A58" s="23">
        <v>54</v>
      </c>
      <c r="B58" s="13" t="s">
        <v>794</v>
      </c>
      <c r="C58" s="14" t="s">
        <v>795</v>
      </c>
      <c r="D58" s="14" t="s">
        <v>796</v>
      </c>
      <c r="E58" s="26" t="s">
        <v>791</v>
      </c>
      <c r="F58" s="82" t="s">
        <v>789</v>
      </c>
      <c r="G58" s="17" t="s">
        <v>12</v>
      </c>
      <c r="H58" s="17" t="s">
        <v>790</v>
      </c>
      <c r="I58" s="83" t="s">
        <v>859</v>
      </c>
    </row>
    <row r="59" spans="1:9" ht="66" x14ac:dyDescent="0.3">
      <c r="A59" s="23">
        <v>55</v>
      </c>
      <c r="B59" s="24" t="s">
        <v>797</v>
      </c>
      <c r="C59" s="25" t="s">
        <v>342</v>
      </c>
      <c r="D59" s="25" t="s">
        <v>343</v>
      </c>
      <c r="E59" s="26" t="s">
        <v>798</v>
      </c>
      <c r="F59" s="80" t="s">
        <v>799</v>
      </c>
      <c r="G59" s="30" t="s">
        <v>13</v>
      </c>
      <c r="H59" s="74"/>
      <c r="I59" s="75" t="s">
        <v>861</v>
      </c>
    </row>
    <row r="60" spans="1:9" x14ac:dyDescent="0.3">
      <c r="A60" s="23">
        <v>56</v>
      </c>
      <c r="B60" s="13" t="s">
        <v>800</v>
      </c>
      <c r="C60" s="14" t="s">
        <v>367</v>
      </c>
      <c r="D60" s="14" t="s">
        <v>368</v>
      </c>
      <c r="E60" s="15" t="s">
        <v>801</v>
      </c>
      <c r="F60" s="84" t="s">
        <v>369</v>
      </c>
      <c r="G60" s="11" t="s">
        <v>12</v>
      </c>
      <c r="H60" s="85" t="s">
        <v>370</v>
      </c>
      <c r="I60" s="86" t="s">
        <v>862</v>
      </c>
    </row>
  </sheetData>
  <autoFilter ref="A3:I4">
    <filterColumn colId="1" showButton="0"/>
    <filterColumn colId="2" showButton="0"/>
    <filterColumn colId="5" showButton="0"/>
    <filterColumn colId="6" showButton="0"/>
  </autoFilter>
  <mergeCells count="5">
    <mergeCell ref="A3:A4"/>
    <mergeCell ref="B3:D3"/>
    <mergeCell ref="E3:E4"/>
    <mergeCell ref="A1:H1"/>
    <mergeCell ref="F3:H3"/>
  </mergeCells>
  <phoneticPr fontId="2" type="noConversion"/>
  <dataValidations count="1">
    <dataValidation type="list" allowBlank="1" showInputMessage="1" showErrorMessage="1" sqref="G5:G60">
      <formula1>"O,X"</formula1>
    </dataValidation>
  </dataValidations>
  <pageMargins left="0.23622047244094491" right="0.23622047244094491" top="0.74803149606299213" bottom="0.74803149606299213" header="0.31496062992125984" footer="0.31496062992125984"/>
  <pageSetup paperSize="9" scale="53"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8</vt:i4>
      </vt:variant>
      <vt:variant>
        <vt:lpstr>이름이 지정된 범위</vt:lpstr>
      </vt:variant>
      <vt:variant>
        <vt:i4>15</vt:i4>
      </vt:variant>
    </vt:vector>
  </HeadingPairs>
  <TitlesOfParts>
    <vt:vector size="23" baseType="lpstr">
      <vt:lpstr>학생과</vt:lpstr>
      <vt:lpstr>시설과</vt:lpstr>
      <vt:lpstr>대외협력부(홍보팀)</vt:lpstr>
      <vt:lpstr>대외협력부(발전기금재단)</vt:lpstr>
      <vt:lpstr>도서관</vt:lpstr>
      <vt:lpstr>정보화본부</vt:lpstr>
      <vt:lpstr>학생생활관</vt:lpstr>
      <vt:lpstr>기타의견</vt:lpstr>
      <vt:lpstr>기타의견!Print_Area</vt:lpstr>
      <vt:lpstr>'대외협력부(발전기금재단)'!Print_Area</vt:lpstr>
      <vt:lpstr>'대외협력부(홍보팀)'!Print_Area</vt:lpstr>
      <vt:lpstr>도서관!Print_Area</vt:lpstr>
      <vt:lpstr>시설과!Print_Area</vt:lpstr>
      <vt:lpstr>정보화본부!Print_Area</vt:lpstr>
      <vt:lpstr>학생과!Print_Area</vt:lpstr>
      <vt:lpstr>학생생활관!Print_Area</vt:lpstr>
      <vt:lpstr>기타의견!Print_Titles</vt:lpstr>
      <vt:lpstr>'대외협력부(발전기금재단)'!Print_Titles</vt:lpstr>
      <vt:lpstr>'대외협력부(홍보팀)'!Print_Titles</vt:lpstr>
      <vt:lpstr>도서관!Print_Titles</vt:lpstr>
      <vt:lpstr>시설과!Print_Titles</vt:lpstr>
      <vt:lpstr>정보화본부!Print_Titles</vt:lpstr>
      <vt:lpstr>학생과!Print_Titles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Windows 사용자</cp:lastModifiedBy>
  <cp:lastPrinted>2024-10-07T07:32:28Z</cp:lastPrinted>
  <dcterms:created xsi:type="dcterms:W3CDTF">2024-09-19T07:57:27Z</dcterms:created>
  <dcterms:modified xsi:type="dcterms:W3CDTF">2024-10-11T06:40:27Z</dcterms:modified>
</cp:coreProperties>
</file>