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0" windowHeight="10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<sst xmlns="http://schemas.openxmlformats.org/spreadsheetml/2006/main" count="59" uniqueCount="45">
  <si>
    <t>题目</t>
  </si>
  <si>
    <t>分值</t>
  </si>
  <si>
    <t>flag</t>
  </si>
  <si>
    <t>端口号</t>
  </si>
  <si>
    <t>题目等级</t>
  </si>
  <si>
    <t>类型</t>
  </si>
  <si>
    <t>url地址：</t>
  </si>
  <si>
    <t>签到</t>
  </si>
  <si>
    <t>flag{习近平谈治国理政}</t>
  </si>
  <si>
    <t>附件</t>
  </si>
  <si>
    <t>低</t>
  </si>
  <si>
    <t>http://nu0l.top/su-an-yuan.zip</t>
  </si>
  <si>
    <t>WEB1-IP</t>
  </si>
  <si>
    <t>flag{chun-chun-chun-chun}</t>
  </si>
  <si>
    <t>dockerfile</t>
  </si>
  <si>
    <t>端口</t>
  </si>
  <si>
    <t>http://170.16.6.250:52000</t>
  </si>
  <si>
    <t>WEB2-SQL</t>
  </si>
  <si>
    <t>flag{he-yi-wei-chun}</t>
  </si>
  <si>
    <t>http://170.16.6.250:52001</t>
  </si>
  <si>
    <t>WEB3-UP</t>
  </si>
  <si>
    <t>flag{shi-li-chun-feng}</t>
  </si>
  <si>
    <t>http://170.16.6.250:52002</t>
  </si>
  <si>
    <t>WEB4-SQL2</t>
  </si>
  <si>
    <t>flag{chun-feng-Sec}</t>
  </si>
  <si>
    <t>中</t>
  </si>
  <si>
    <t>手动</t>
  </si>
  <si>
    <t>http://170.16.6.250:52003</t>
  </si>
  <si>
    <t>WEB5-IP2</t>
  </si>
  <si>
    <t>flag{chun-yu-yu-yu}</t>
  </si>
  <si>
    <t>http://170.16.6.250:52004</t>
  </si>
  <si>
    <t>WEB6-SS</t>
  </si>
  <si>
    <t>flag{wan-zi-tong-xue}</t>
  </si>
  <si>
    <t>*端口</t>
  </si>
  <si>
    <t>http://170.16.6.250:52005</t>
  </si>
  <si>
    <t>WEB7-UP2</t>
  </si>
  <si>
    <t>flag{吴孟超-救死扶伤}</t>
  </si>
  <si>
    <t>http://170.16.6.250:52006</t>
  </si>
  <si>
    <t>WEB8-Serialize</t>
  </si>
  <si>
    <t>flag{袁隆平-国士无双}</t>
  </si>
  <si>
    <t>高</t>
  </si>
  <si>
    <t>http://170.16.6.250:52007</t>
  </si>
  <si>
    <t>WEB9-SQL3</t>
  </si>
  <si>
    <t>flag{You-Look-Look}</t>
  </si>
  <si>
    <t>http://170.16.6.250:52008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</si>
</sst>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70.16.6.250:52000" TargetMode="External"/><Relationship Id="rId1" Type="http://schemas.openxmlformats.org/officeDocument/2006/relationships/hyperlink" Target="http://nu0l.top/su-an-yua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C14" sqref="C14"/>
    </sheetView>
  </sheetViews>
  <sheetFormatPr defaultColWidth="9" defaultRowHeight="13.5" outlineLevelCol="7"/>
  <cols>
    <col min="1" max="1" width="20.875" customWidth="1"/>
    <col min="3" max="3" width="31.875" customWidth="1"/>
    <col min="6" max="6" width="16" customWidth="1"/>
    <col min="8" max="8" width="36.375" customWidth="1"/>
  </cols>
  <sheetData>
    <row r="1" spans="1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 t="s">
        <v>7</v>
      </c>
      <c r="B2">
        <v>20</v>
      </c>
      <c r="C2" t="s">
        <v>8</v>
      </c>
      <c r="D2" t="s">
        <v>9</v>
      </c>
      <c r="E2" t="s">
        <v>10</v>
      </c>
      <c r="H2" s="2" t="s">
        <v>11</v>
      </c>
    </row>
    <row r="3" spans="1:8">
      <c r="A3" t="s">
        <v>12</v>
      </c>
      <c r="B3">
        <v>50</v>
      </c>
      <c r="C3" t="s">
        <v>13</v>
      </c>
      <c r="D3">
        <v>52000</v>
      </c>
      <c r="E3" t="s">
        <v>10</v>
      </c>
      <c r="F3" t="s">
        <v>14</v>
      </c>
      <c r="G3" t="s">
        <v>15</v>
      </c>
      <c r="H3" s="2" t="s">
        <v>16</v>
      </c>
    </row>
    <row r="4" spans="1:8">
      <c r="A4" t="s">
        <v>17</v>
      </c>
      <c r="B4">
        <v>50</v>
      </c>
      <c r="C4" t="s">
        <v>18</v>
      </c>
      <c r="D4">
        <v>52001</v>
      </c>
      <c r="E4" t="s">
        <v>10</v>
      </c>
      <c r="F4" t="s">
        <v>14</v>
      </c>
      <c r="H4" s="2" t="s">
        <v>19</v>
      </c>
    </row>
    <row r="5" spans="1:8">
      <c r="A5" t="s">
        <v>20</v>
      </c>
      <c r="B5">
        <v>50</v>
      </c>
      <c r="C5" t="s">
        <v>21</v>
      </c>
      <c r="D5">
        <v>52002</v>
      </c>
      <c r="E5" t="s">
        <v>10</v>
      </c>
      <c r="F5" t="s">
        <v>14</v>
      </c>
      <c r="H5" s="2" t="s">
        <v>22</v>
      </c>
    </row>
    <row r="6" spans="1:8">
      <c r="A6" t="s">
        <v>23</v>
      </c>
      <c r="B6">
        <v>100</v>
      </c>
      <c r="C6" t="s">
        <v>24</v>
      </c>
      <c r="D6">
        <v>52003</v>
      </c>
      <c r="E6" t="s">
        <v>25</v>
      </c>
      <c r="F6" t="s">
        <v>26</v>
      </c>
      <c r="H6" s="2" t="s">
        <v>27</v>
      </c>
    </row>
    <row r="7" spans="1:8">
      <c r="A7" t="s">
        <v>28</v>
      </c>
      <c r="B7">
        <v>100</v>
      </c>
      <c r="C7" t="s">
        <v>29</v>
      </c>
      <c r="D7">
        <v>52004</v>
      </c>
      <c r="E7" t="s">
        <v>25</v>
      </c>
      <c r="F7" t="s">
        <v>14</v>
      </c>
      <c r="H7" s="2" t="s">
        <v>30</v>
      </c>
    </row>
    <row r="8" spans="1:8">
      <c r="A8" t="s">
        <v>31</v>
      </c>
      <c r="B8">
        <v>100</v>
      </c>
      <c r="C8" t="s">
        <v>32</v>
      </c>
      <c r="D8">
        <v>52005</v>
      </c>
      <c r="E8" t="s">
        <v>25</v>
      </c>
      <c r="F8" t="s">
        <v>14</v>
      </c>
      <c r="G8" t="s">
        <v>33</v>
      </c>
      <c r="H8" s="2" t="s">
        <v>34</v>
      </c>
    </row>
    <row r="9" spans="1:8">
      <c r="A9" t="s">
        <v>35</v>
      </c>
      <c r="B9">
        <v>100</v>
      </c>
      <c r="C9" t="s">
        <v>36</v>
      </c>
      <c r="D9">
        <v>52006</v>
      </c>
      <c r="E9" t="s">
        <v>25</v>
      </c>
      <c r="F9" t="s">
        <v>14</v>
      </c>
      <c r="H9" s="2" t="s">
        <v>37</v>
      </c>
    </row>
    <row r="10" spans="1:8">
      <c r="A10" t="s">
        <v>38</v>
      </c>
      <c r="B10">
        <v>115</v>
      </c>
      <c r="C10" t="s">
        <v>39</v>
      </c>
      <c r="D10">
        <v>52007</v>
      </c>
      <c r="E10" t="s">
        <v>40</v>
      </c>
      <c r="F10" t="s">
        <v>14</v>
      </c>
      <c r="H10" s="2" t="s">
        <v>41</v>
      </c>
    </row>
    <row r="11" spans="1:8">
      <c r="A11" t="s">
        <v>42</v>
      </c>
      <c r="B11">
        <v>115</v>
      </c>
      <c r="C11" t="s">
        <v>43</v>
      </c>
      <c r="D11">
        <v>52008</v>
      </c>
      <c r="E11" t="s">
        <v>40</v>
      </c>
      <c r="F11" t="s">
        <v>14</v>
      </c>
      <c r="H11" s="2" t="s">
        <v>44</v>
      </c>
    </row>
    <row r="12" spans="2:2">
      <c r="B12">
        <f>SUM(B2:B11)</f>
        <v>800</v>
      </c>
    </row>
  </sheetData>
  <hyperlinks>
    <hyperlink ref="H2" r:id="rId1" display="http://nu0l.top/su-an-yuan.zip" tooltip="http://nu0l.top/su-an-yuan.zip"/>
    <hyperlink ref="H3" r:id="rId2" display="http://170.16.6.250:52000" tooltip="http://170.16.6.250:52000"/>
    <hyperlink ref="H4" r:id="rId2" display="http://170.16.6.250:52001"/>
    <hyperlink ref="H5" r:id="rId2" display="http://170.16.6.250:52002"/>
    <hyperlink ref="H6" r:id="rId2" display="http://170.16.6.250:52003"/>
    <hyperlink ref="H7" r:id="rId2" display="http://170.16.6.250:52004"/>
    <hyperlink ref="H8" r:id="rId2" display="http://170.16.6.250:52005"/>
    <hyperlink ref="H9" r:id="rId2" display="http://170.16.6.250:52006"/>
    <hyperlink ref="H10" r:id="rId2" display="http://170.16.6.250:52007"/>
    <hyperlink ref="H11" r:id="rId2" display="http://170.16.6.250:5200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何以为</dc:creator>
  <cp:lastModifiedBy>Nu0l</cp:lastModifiedBy>
  <dcterms:created xsi:type="dcterms:W3CDTF">2021-05-23T05:02:00Z</dcterms:created>
  <dcterms:modified xsi:type="dcterms:W3CDTF">2021-05-24T01:26:53Z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