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ctionary" sheetId="1" state="visible" r:id="rId2"/>
    <sheet name="DataTypeMaker" sheetId="2" state="visible" r:id="rId3"/>
    <sheet name="KhairatKemati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<sst xmlns="http://schemas.openxmlformats.org/spreadsheetml/2006/main" count="105" uniqueCount="92">
  <si>
    <t xml:space="preserve">Description</t>
  </si>
  <si>
    <t xml:space="preserve">Abbreviation</t>
  </si>
  <si>
    <t xml:space="preserve">ExampleDefine</t>
  </si>
  <si>
    <t xml:space="preserve">List(Dropdown)</t>
  </si>
  <si>
    <t xml:space="preserve">L#</t>
  </si>
  <si>
    <t xml:space="preserve">L#Qualification=Phd/Masters/Bachelor/Diploma/Certificate</t>
  </si>
  <si>
    <t xml:space="preserve">Yes or No</t>
  </si>
  <si>
    <t xml:space="preserve">Y#</t>
  </si>
  <si>
    <t xml:space="preserve">Y#Certified</t>
  </si>
  <si>
    <t xml:space="preserve">Quantity</t>
  </si>
  <si>
    <t xml:space="preserve">Q#</t>
  </si>
  <si>
    <t xml:space="preserve">Q#NoOfDays</t>
  </si>
  <si>
    <t xml:space="preserve">Input Text</t>
  </si>
  <si>
    <t xml:space="preserve">T#</t>
  </si>
  <si>
    <t xml:space="preserve">T#FullName</t>
  </si>
  <si>
    <t xml:space="preserve">Checkbox</t>
  </si>
  <si>
    <t xml:space="preserve">Ch#</t>
  </si>
  <si>
    <t xml:space="preserve">Ch#Interests=Football/Jogging/Badminton</t>
  </si>
  <si>
    <t xml:space="preserve">Radio</t>
  </si>
  <si>
    <t xml:space="preserve">Rd#</t>
  </si>
  <si>
    <t xml:space="preserve">Rd#Satisfaction=VerySatisfied/Normal/NotSatisfied</t>
  </si>
  <si>
    <t xml:space="preserve">TextArea</t>
  </si>
  <si>
    <t xml:space="preserve">Ta#</t>
  </si>
  <si>
    <t xml:space="preserve">Ta#Reason</t>
  </si>
  <si>
    <t xml:space="preserve">Date</t>
  </si>
  <si>
    <t xml:space="preserve">D#</t>
  </si>
  <si>
    <t xml:space="preserve">D#DOB</t>
  </si>
  <si>
    <t xml:space="preserve">Range</t>
  </si>
  <si>
    <t xml:space="preserve">R#</t>
  </si>
  <si>
    <t xml:space="preserve">R#MinimumPrice</t>
  </si>
  <si>
    <t xml:space="preserve">File</t>
  </si>
  <si>
    <t xml:space="preserve">F#</t>
  </si>
  <si>
    <t xml:space="preserve">F#Attachment</t>
  </si>
  <si>
    <t xml:space="preserve">Hidden</t>
  </si>
  <si>
    <t xml:space="preserve">H#</t>
  </si>
  <si>
    <t xml:space="preserve">H#username</t>
  </si>
  <si>
    <t xml:space="preserve">DATATYPE </t>
  </si>
  <si>
    <t xml:space="preserve">List of Static Values</t>
  </si>
  <si>
    <t xml:space="preserve">List..</t>
  </si>
  <si>
    <t xml:space="preserve">Y/N Box</t>
  </si>
  <si>
    <t xml:space="preserve">For Model Maker</t>
  </si>
  <si>
    <t xml:space="preserve">DataTypeCode</t>
  </si>
  <si>
    <t xml:space="preserve">Name</t>
  </si>
  <si>
    <t xml:space="preserve">Qualification</t>
  </si>
  <si>
    <t xml:space="preserve">ContractType</t>
  </si>
  <si>
    <t xml:space="preserve">PaidBy</t>
  </si>
  <si>
    <t xml:space="preserve">TrainingType</t>
  </si>
  <si>
    <t xml:space="preserve">Performance</t>
  </si>
  <si>
    <t xml:space="preserve">Certified</t>
  </si>
  <si>
    <t xml:space="preserve">YearsExperience</t>
  </si>
  <si>
    <t xml:space="preserve">Registered</t>
  </si>
  <si>
    <t xml:space="preserve">NoOfDays</t>
  </si>
  <si>
    <t xml:space="preserve">NoOfHours</t>
  </si>
  <si>
    <t xml:space="preserve">List Values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</si>
  <si>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st</t>
    </r>
  </si>
  <si>
    <t xml:space="preserve">Phd</t>
  </si>
  <si>
    <t xml:space="preserve">Permanent</t>
  </si>
  <si>
    <t xml:space="preserve">Hourly</t>
  </si>
  <si>
    <t xml:space="preserve">InHouse</t>
  </si>
  <si>
    <t xml:space="preserve">Excellent</t>
  </si>
  <si>
    <r>
      <rPr>
        <sz val="10"/>
        <color rgb="FF000000"/>
        <rFont val="Arial"/>
        <family val="2"/>
        <charset val="1"/>
      </rPr>
      <t xml:space="preserve">2</t>
    </r>
    <r>
      <rPr>
        <vertAlign val="superscript"/>
        <sz val="10"/>
        <color rgb="FF000000"/>
        <rFont val="Arial"/>
        <family val="2"/>
        <charset val="1"/>
      </rPr>
      <t xml:space="preserve">nd</t>
    </r>
  </si>
  <si>
    <t xml:space="preserve">Masters</t>
  </si>
  <si>
    <t xml:space="preserve">Contract</t>
  </si>
  <si>
    <t xml:space="preserve">Daily</t>
  </si>
  <si>
    <t xml:space="preserve">Outsourced</t>
  </si>
  <si>
    <t xml:space="preserve">Good</t>
  </si>
  <si>
    <r>
      <rPr>
        <sz val="10"/>
        <color rgb="FF000000"/>
        <rFont val="Arial"/>
        <family val="2"/>
        <charset val="1"/>
      </rPr>
      <t xml:space="preserve">3</t>
    </r>
    <r>
      <rPr>
        <vertAlign val="superscript"/>
        <sz val="10"/>
        <color rgb="FF000000"/>
        <rFont val="Arial"/>
        <family val="2"/>
        <charset val="1"/>
      </rPr>
      <t xml:space="preserve">rd</t>
    </r>
  </si>
  <si>
    <t xml:space="preserve">Bachelor</t>
  </si>
  <si>
    <t xml:space="preserve">Temporary</t>
  </si>
  <si>
    <t xml:space="preserve">Monthly</t>
  </si>
  <si>
    <t xml:space="preserve">Academy</t>
  </si>
  <si>
    <t xml:space="preserve">Fair</t>
  </si>
  <si>
    <r>
      <rPr>
        <sz val="10"/>
        <color rgb="FF000000"/>
        <rFont val="Arial"/>
        <family val="2"/>
        <charset val="1"/>
      </rPr>
      <t xml:space="preserve">4</t>
    </r>
    <r>
      <rPr>
        <vertAlign val="superscript"/>
        <sz val="10"/>
        <color rgb="FF000000"/>
        <rFont val="Arial"/>
        <family val="2"/>
        <charset val="1"/>
      </rPr>
      <t xml:space="preserve">th</t>
    </r>
  </si>
  <si>
    <t xml:space="preserve">Diploma</t>
  </si>
  <si>
    <t xml:space="preserve">OneTime</t>
  </si>
  <si>
    <t xml:space="preserve">Project</t>
  </si>
  <si>
    <t xml:space="preserve">Adhoc</t>
  </si>
  <si>
    <t xml:space="preserve">Poor</t>
  </si>
  <si>
    <r>
      <rPr>
        <sz val="10"/>
        <color rgb="FF000000"/>
        <rFont val="Arial"/>
        <family val="2"/>
        <charset val="1"/>
      </rPr>
      <t xml:space="preserve">5</t>
    </r>
    <r>
      <rPr>
        <vertAlign val="superscript"/>
        <sz val="10"/>
        <color rgb="FF000000"/>
        <rFont val="Arial"/>
        <family val="2"/>
        <charset val="1"/>
      </rPr>
      <t xml:space="preserve">th</t>
    </r>
  </si>
  <si>
    <t xml:space="preserve">Certificate</t>
  </si>
  <si>
    <t xml:space="preserve">Impromptu</t>
  </si>
  <si>
    <t xml:space="preserve">Free</t>
  </si>
  <si>
    <t xml:space="preserve">ColumnType</t>
  </si>
  <si>
    <t xml:space="preserve">Contract Type</t>
  </si>
  <si>
    <t xml:space="preserve">T#ApplicantName</t>
  </si>
  <si>
    <t xml:space="preserve">Applicant Name</t>
  </si>
  <si>
    <t xml:space="preserve">Y#Consent</t>
  </si>
  <si>
    <r>
      <rPr>
        <sz val="10"/>
        <rFont val="Arial"/>
        <family val="2"/>
        <charset val="1"/>
      </rPr>
      <t xml:space="preserve">Consent of share information tho 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Party</t>
    </r>
  </si>
  <si>
    <t xml:space="preserve">Q#AccountNumber</t>
  </si>
  <si>
    <t xml:space="preserve">AccountBankNumber</t>
  </si>
  <si>
    <t xml:space="preserve">L#Banks=CIMB/RHB/Maybank/HongLeong</t>
  </si>
  <si>
    <t xml:space="preserve">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</si>
</sst>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vertAlign val="super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7.64"/>
    <col collapsed="false" customWidth="true" hidden="false" outlineLevel="0" max="3" min="3" style="0" width="50.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23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26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29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35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38</v>
      </c>
      <c r="E1" s="1"/>
      <c r="F1" s="1"/>
      <c r="G1" s="1" t="s">
        <v>39</v>
      </c>
      <c r="H1" s="1"/>
      <c r="I1" s="1"/>
      <c r="J1" s="1" t="s">
        <v>9</v>
      </c>
      <c r="K1" s="1"/>
    </row>
    <row r="2" customFormat="false" ht="12.8" hidden="false" customHeight="false" outlineLevel="0" collapsed="false">
      <c r="A2" s="2" t="s">
        <v>40</v>
      </c>
      <c r="B2" s="2" t="str">
        <f aca="false">B3&amp;B4&amp;B5&amp;B6</f>
        <v>L#Qualification=Phd/Masters/Bachelor/Diploma/Certificate</v>
      </c>
      <c r="C2" s="2" t="str">
        <f aca="false">C3&amp;C4&amp;C5&amp;C6</f>
        <v>L#ContractType=Permanent/Contract/Temporary/OneTime/Impromptu</v>
      </c>
      <c r="D2" s="2" t="str">
        <f aca="false">D3&amp;D4&amp;D5&amp;D6</f>
        <v>L#PaidBy=Hourly/Daily/Monthly/Project/Adhoc</v>
      </c>
      <c r="E2" s="2" t="str">
        <f aca="false">E3&amp;E4&amp;E5&amp;E6</f>
        <v>L#TrainingType=InHouse/Outsourced/Academy/Adhoc</v>
      </c>
      <c r="F2" s="2" t="str">
        <f aca="false">F3&amp;F4&amp;F5&amp;F6</f>
        <v>L#Performance=Excellent/Good/Fair/Poor</v>
      </c>
      <c r="G2" s="2" t="str">
        <f aca="false">G3&amp;G4&amp;G5</f>
        <v>Y#Certified</v>
      </c>
      <c r="H2" s="2" t="str">
        <f aca="false">H3&amp;H4&amp;H5</f>
        <v>Y#YearsExperience</v>
      </c>
      <c r="I2" s="2" t="str">
        <f aca="false">I3&amp;I4&amp;I5</f>
        <v>Y#Registered</v>
      </c>
      <c r="J2" s="2" t="str">
        <f aca="false">J3&amp;J4&amp;J5</f>
        <v>Q#NoOfDays</v>
      </c>
      <c r="K2" s="2" t="str">
        <f aca="false">K3&amp;K4&amp;K5</f>
        <v>Q#NoOfHours</v>
      </c>
    </row>
    <row r="3" customFormat="false" ht="12.8" hidden="false" customHeight="false" outlineLevel="0" collapsed="false">
      <c r="A3" s="2" t="s">
        <v>41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7</v>
      </c>
      <c r="H3" s="2" t="s">
        <v>7</v>
      </c>
      <c r="I3" s="2" t="str">
        <f aca="false">H3</f>
        <v>Y#</v>
      </c>
      <c r="J3" s="2" t="s">
        <v>10</v>
      </c>
      <c r="K3" s="2" t="s">
        <v>10</v>
      </c>
    </row>
    <row r="4" customFormat="false" ht="12.8" hidden="false" customHeight="false" outlineLevel="0" collapsed="false">
      <c r="A4" s="3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</row>
    <row r="5" customFormat="false" ht="12.8" hidden="false" customHeight="false" outlineLevel="0" collapsed="false">
      <c r="A5" s="3"/>
      <c r="B5" s="3" t="str">
        <f aca="false">"="</f>
        <v>=</v>
      </c>
      <c r="C5" s="3" t="str">
        <f aca="false">"="</f>
        <v>=</v>
      </c>
      <c r="D5" s="3" t="str">
        <f aca="false">"="</f>
        <v>=</v>
      </c>
      <c r="E5" s="3" t="str">
        <f aca="false">"="</f>
        <v>=</v>
      </c>
      <c r="F5" s="3" t="str">
        <f aca="false">"="</f>
        <v>=</v>
      </c>
      <c r="G5" s="3"/>
      <c r="H5" s="3"/>
      <c r="I5" s="3"/>
      <c r="J5" s="3"/>
      <c r="K5" s="3"/>
    </row>
    <row r="6" customFormat="false" ht="12.8" hidden="false" customHeight="false" outlineLevel="0" collapsed="false">
      <c r="A6" s="2" t="s">
        <v>53</v>
      </c>
      <c r="B6" s="2" t="str">
        <f aca="false">_xlfn.TEXTJOIN("/", ,B7:B11)</f>
        <v>Phd/Masters/Bachelor/Diploma/Certificate</v>
      </c>
      <c r="C6" s="2" t="str">
        <f aca="false">_xlfn.TEXTJOIN("/", ,C7:C11)</f>
        <v>Permanent/Contract/Temporary/OneTime/Impromptu</v>
      </c>
      <c r="D6" s="2" t="str">
        <f aca="false">_xlfn.TEXTJOIN("/", ,D7:D11)</f>
        <v>Hourly/Daily/Monthly/Project/Adhoc</v>
      </c>
      <c r="E6" s="2" t="str">
        <f aca="false">_xlfn.TEXTJOIN("/", ,E7:E10)</f>
        <v>InHouse/Outsourced/Academy/Adhoc</v>
      </c>
      <c r="F6" s="2" t="str">
        <f aca="false">_xlfn.TEXTJOIN("/", ,F7:F10)</f>
        <v>Excellent/Good/Fair/Poor</v>
      </c>
      <c r="G6" s="2"/>
      <c r="H6" s="2"/>
      <c r="I6" s="2"/>
      <c r="J6" s="2"/>
      <c r="K6" s="2"/>
    </row>
    <row r="7" customFormat="false" ht="12.8" hidden="false" customHeight="false" outlineLevel="0" collapsed="false">
      <c r="A7" s="3" t="s">
        <v>54</v>
      </c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3"/>
      <c r="H7" s="3"/>
      <c r="I7" s="3"/>
      <c r="J7" s="3"/>
      <c r="K7" s="3"/>
    </row>
    <row r="8" customFormat="false" ht="12.8" hidden="false" customHeight="false" outlineLevel="0" collapsed="false">
      <c r="A8" s="3" t="s">
        <v>60</v>
      </c>
      <c r="B8" s="4" t="s">
        <v>61</v>
      </c>
      <c r="C8" s="4" t="s">
        <v>62</v>
      </c>
      <c r="D8" s="4" t="s">
        <v>63</v>
      </c>
      <c r="E8" s="4" t="s">
        <v>64</v>
      </c>
      <c r="F8" s="4" t="s">
        <v>65</v>
      </c>
      <c r="G8" s="3"/>
      <c r="H8" s="3"/>
      <c r="I8" s="3"/>
      <c r="J8" s="3"/>
      <c r="K8" s="3"/>
    </row>
    <row r="9" customFormat="false" ht="12.8" hidden="false" customHeight="false" outlineLevel="0" collapsed="false">
      <c r="A9" s="3" t="s">
        <v>66</v>
      </c>
      <c r="B9" s="4" t="s">
        <v>67</v>
      </c>
      <c r="C9" s="4" t="s">
        <v>68</v>
      </c>
      <c r="D9" s="4" t="s">
        <v>69</v>
      </c>
      <c r="E9" s="4" t="s">
        <v>70</v>
      </c>
      <c r="F9" s="4" t="s">
        <v>71</v>
      </c>
      <c r="G9" s="3"/>
      <c r="H9" s="3"/>
      <c r="I9" s="3"/>
      <c r="J9" s="3"/>
      <c r="K9" s="3"/>
    </row>
    <row r="10" customFormat="false" ht="12.8" hidden="false" customHeight="false" outlineLevel="0" collapsed="false">
      <c r="A10" s="3" t="s">
        <v>72</v>
      </c>
      <c r="B10" s="4" t="s">
        <v>73</v>
      </c>
      <c r="C10" s="4" t="s">
        <v>74</v>
      </c>
      <c r="D10" s="4" t="s">
        <v>75</v>
      </c>
      <c r="E10" s="4" t="s">
        <v>76</v>
      </c>
      <c r="F10" s="4" t="s">
        <v>77</v>
      </c>
      <c r="G10" s="3"/>
      <c r="H10" s="3"/>
      <c r="I10" s="3"/>
      <c r="J10" s="3"/>
      <c r="K10" s="3"/>
    </row>
    <row r="11" customFormat="false" ht="12.8" hidden="false" customHeight="false" outlineLevel="0" collapsed="false">
      <c r="A11" s="3" t="s">
        <v>78</v>
      </c>
      <c r="B11" s="4" t="s">
        <v>79</v>
      </c>
      <c r="C11" s="4" t="s">
        <v>80</v>
      </c>
      <c r="D11" s="4" t="s">
        <v>76</v>
      </c>
      <c r="E11" s="4" t="s">
        <v>81</v>
      </c>
      <c r="F11" s="4"/>
      <c r="G11" s="3"/>
      <c r="H11" s="3"/>
      <c r="I11" s="3"/>
      <c r="J11" s="3"/>
      <c r="K11" s="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cols>
    <col collapsed="false" customWidth="true" hidden="false" outlineLevel="0" max="1" min="1" style="5" width="48.62"/>
    <col collapsed="false" customWidth="true" hidden="false" outlineLevel="0" max="2" min="2" style="5" width="27.23"/>
    <col collapsed="false" customWidth="true" hidden="false" outlineLevel="0" max="3" min="3" style="0" width="13.89"/>
  </cols>
  <sheetData>
    <row r="1" customFormat="false" ht="12.8" hidden="false" customHeight="false" outlineLevel="0" collapsed="false">
      <c r="A1" s="5" t="s">
        <v>82</v>
      </c>
      <c r="B1" s="5" t="s">
        <v>0</v>
      </c>
    </row>
    <row r="2" customFormat="false" ht="23.85" hidden="false" customHeight="false" outlineLevel="0" collapsed="false">
      <c r="A2" s="5" t="str">
        <f aca="false">_xlfn.TEXTJOIN(",",,DataTypeMaker!C2)</f>
        <v>L#ContractType=Permanent/Contract/Temporary/OneTime/Impromptu</v>
      </c>
      <c r="B2" s="5" t="s">
        <v>83</v>
      </c>
      <c r="E2" s="6"/>
    </row>
    <row r="3" customFormat="false" ht="12.8" hidden="false" customHeight="false" outlineLevel="0" collapsed="false">
      <c r="A3" s="5" t="s">
        <v>84</v>
      </c>
      <c r="B3" s="5" t="s">
        <v>85</v>
      </c>
      <c r="E3" s="6"/>
    </row>
    <row r="4" customFormat="false" ht="23.85" hidden="false" customHeight="false" outlineLevel="0" collapsed="false">
      <c r="A4" s="5" t="s">
        <v>86</v>
      </c>
      <c r="B4" s="5" t="s">
        <v>87</v>
      </c>
      <c r="E4" s="6"/>
    </row>
    <row r="5" customFormat="false" ht="12.8" hidden="false" customHeight="false" outlineLevel="0" collapsed="false">
      <c r="A5" s="5" t="s">
        <v>88</v>
      </c>
      <c r="B5" s="5" t="s">
        <v>89</v>
      </c>
    </row>
    <row r="6" customFormat="false" ht="12.8" hidden="false" customHeight="false" outlineLevel="0" collapsed="false">
      <c r="A6" s="5" t="s">
        <v>90</v>
      </c>
      <c r="B6" s="5" t="s">
        <v>91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2022-01-07T23:29:22Z</dcterms:created>
  <dc:creator/>
  <dc:description/>
  <dc:language>en-MY</dc:language>
  <cp:lastModifiedBy/>
  <dcterms:modified xsi:type="dcterms:W3CDTF">2022-02-08T14:54:16Z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