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68159617-75A0-4430-93C6-313A61A49C9B}" xr6:coauthVersionLast="36" xr6:coauthVersionMax="36" xr10:uidLastSave="{00000000-0000-0000-0000-000000000000}"/>
  <bookViews>
    <workbookView xWindow="0" yWindow="0" windowWidth="23040" windowHeight="8940" xr2:uid="{2603B640-6881-4824-B673-464594D39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<sst xmlns="http://schemas.openxmlformats.org/spreadsheetml/2006/main" count="11" uniqueCount="11">
  <si>
    <t>შემოს</t>
  </si>
  <si>
    <t>დავით სვირავა</t>
  </si>
  <si>
    <t>საბა ცაგარეიშვილი</t>
  </si>
  <si>
    <t>მელაძე გიორგი</t>
  </si>
  <si>
    <t>დავითი საყვარელიძე</t>
  </si>
  <si>
    <t>ოთარ კუპრეიშვილი</t>
  </si>
  <si>
    <t>ელოიძე რობერტ</t>
  </si>
  <si>
    <t>კვარაცხელია ნინო</t>
  </si>
  <si>
    <t>ი/მ გიორგი მეტრეველი</t>
  </si>
  <si>
    <t>მიხეილ ლომჯარია</t>
  </si>
  <si>
    <t>ბადრი სირაძე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</si>
</sst>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43" fontId="0" fillId="4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176E-9857-41B4-B797-CCA0A48087EF}">
  <dimension ref="C2:E12"/>
  <sheetViews>
    <sheetView tabSelected="1" workbookViewId="0">
      <selection activeCell="J5" sqref="J5"/>
    </sheetView>
  </sheetViews>
  <sheetFormatPr defaultRowHeight="14.4" x14ac:dyDescent="0.3"/>
  <cols>
    <col min="3" max="3" width="33.88671875" bestFit="1" customWidth="1"/>
  </cols>
  <sheetData>
    <row r="2" spans="3:5" x14ac:dyDescent="0.3">
      <c r="D2" t="s">
        <v>0</v>
      </c>
      <c r="E2" s="3">
        <v>0.01</v>
      </c>
    </row>
    <row r="3" spans="3:5" x14ac:dyDescent="0.3">
      <c r="C3" s="2" t="s">
        <v>1</v>
      </c>
      <c r="D3" s="1">
        <v>5952.65</v>
      </c>
      <c r="E3" s="4">
        <f>D3*$E$2</f>
        <v>59.526499999999999</v>
      </c>
    </row>
    <row r="4" spans="3:5" x14ac:dyDescent="0.3">
      <c r="C4" s="2" t="s">
        <v>2</v>
      </c>
      <c r="D4" s="1">
        <v>5144.63</v>
      </c>
      <c r="E4" s="4">
        <f>D4*$E$2</f>
        <v>51.446300000000001</v>
      </c>
    </row>
    <row r="5" spans="3:5" x14ac:dyDescent="0.3">
      <c r="C5" s="2" t="s">
        <v>3</v>
      </c>
      <c r="D5" s="1">
        <v>5144.5</v>
      </c>
      <c r="E5" s="4">
        <f t="shared" ref="E5:E12" si="0">D5*$E$2</f>
        <v>51.445</v>
      </c>
    </row>
    <row r="6" spans="3:5" x14ac:dyDescent="0.3">
      <c r="C6" s="2" t="s">
        <v>4</v>
      </c>
      <c r="D6" s="1">
        <v>5066.5</v>
      </c>
      <c r="E6" s="4">
        <f t="shared" si="0"/>
        <v>50.664999999999999</v>
      </c>
    </row>
    <row r="7" spans="3:5" x14ac:dyDescent="0.3">
      <c r="C7" s="2" t="s">
        <v>5</v>
      </c>
      <c r="D7" s="1">
        <v>4606</v>
      </c>
      <c r="E7" s="4">
        <f t="shared" si="0"/>
        <v>46.06</v>
      </c>
    </row>
    <row r="8" spans="3:5" x14ac:dyDescent="0.3">
      <c r="C8" s="2" t="s">
        <v>6</v>
      </c>
      <c r="D8" s="1">
        <v>3630.53</v>
      </c>
      <c r="E8" s="4">
        <f t="shared" si="0"/>
        <v>36.305300000000003</v>
      </c>
    </row>
    <row r="9" spans="3:5" x14ac:dyDescent="0.3">
      <c r="C9" s="2" t="s">
        <v>7</v>
      </c>
      <c r="D9" s="1">
        <v>3597.62</v>
      </c>
      <c r="E9" s="4">
        <f t="shared" si="0"/>
        <v>35.976199999999999</v>
      </c>
    </row>
    <row r="10" spans="3:5" x14ac:dyDescent="0.3">
      <c r="C10" s="2" t="s">
        <v>8</v>
      </c>
      <c r="D10" s="1">
        <v>3223.4</v>
      </c>
      <c r="E10" s="4">
        <f t="shared" si="0"/>
        <v>32.234000000000002</v>
      </c>
    </row>
    <row r="11" spans="3:5" x14ac:dyDescent="0.3">
      <c r="C11" s="2" t="s">
        <v>9</v>
      </c>
      <c r="D11" s="1">
        <v>2201.33</v>
      </c>
      <c r="E11" s="4">
        <f t="shared" si="0"/>
        <v>22.013300000000001</v>
      </c>
    </row>
    <row r="12" spans="3:5" x14ac:dyDescent="0.3">
      <c r="C12" s="2" t="s">
        <v>10</v>
      </c>
      <c r="D12" s="1">
        <v>831.85</v>
      </c>
      <c r="E12" s="4">
        <f t="shared" si="0"/>
        <v>8.3185000000000002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kharazishvilli</dc:creator>
  <cp:lastModifiedBy>nino kharazishvilli</cp:lastModifiedBy>
  <dcterms:created xsi:type="dcterms:W3CDTF">2026-04-14T17:57:18Z</dcterms:created>
  <dcterms:modified xsi:type="dcterms:W3CDTF">2026-05-14T10:32:19Z</dcterms:modified>
</cp:coreProperties>
</file>