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a\bank-summary\"/>
    </mc:Choice>
  </mc:AlternateContent>
  <xr:revisionPtr revIDLastSave="0" documentId="13_ncr:1_{162E0CB0-D4F8-4E04-B211-11AD07AAF212}" xr6:coauthVersionLast="36" xr6:coauthVersionMax="36" xr10:uidLastSave="{00000000-0000-0000-0000-000000000000}"/>
  <bookViews>
    <workbookView xWindow="0" yWindow="0" windowWidth="23040" windowHeight="8940" xr2:uid="{A851EC36-CCC2-471E-BFBE-CE9B1BBC0089}"/>
  </bookViews>
  <sheets>
    <sheet name="1%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D3" i="1" l="1"/>
  <c r="D4" i="1"/>
  <c r="D5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<sst xmlns="http://schemas.openxmlformats.org/spreadsheetml/2006/main" count="13" uniqueCount="13">
  <si>
    <t>დავით სვირავა</t>
  </si>
  <si>
    <t>ოთარ კუპრეიშვილი</t>
  </si>
  <si>
    <t>მიხეილ ლომჯარია</t>
  </si>
  <si>
    <t>ელიშაკოვი ლუკას</t>
  </si>
  <si>
    <t>საბა კუპატაძე</t>
  </si>
  <si>
    <t>საბა ცაგარეიშვილი</t>
  </si>
  <si>
    <t>ი/მ გიორგი მეტრეველი</t>
  </si>
  <si>
    <t>ბადრი სირაძე</t>
  </si>
  <si>
    <t>დავითი საყვარელიძე</t>
  </si>
  <si>
    <t>გიორგი მელაძე</t>
  </si>
  <si>
    <t>რობერტ ელოიძე</t>
  </si>
  <si>
    <t>მეტრეველი გიორგი</t>
  </si>
  <si>
    <t>ნინო კვარაცხელია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</si>
</sst>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2" fillId="0" borderId="0" xfId="1" applyFont="1"/>
    <xf numFmtId="0" fontId="0" fillId="0" borderId="0" xfId="0" applyFill="1"/>
    <xf numFmtId="43" fontId="0" fillId="0" borderId="0" xfId="1" applyFont="1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C2F0-149F-442D-A6F7-7B8DAA19F93F}">
  <dimension ref="B3:D15"/>
  <sheetViews>
    <sheetView tabSelected="1" workbookViewId="0">
      <selection activeCell="B6" sqref="B6"/>
    </sheetView>
  </sheetViews>
  <sheetFormatPr defaultRowHeight="14.4" x14ac:dyDescent="0.3"/>
  <cols>
    <col min="2" max="2" width="22.21875" bestFit="1" customWidth="1"/>
    <col min="3" max="3" width="9.109375" style="4" bestFit="1" customWidth="1"/>
    <col min="4" max="4" width="9" style="4" bestFit="1" customWidth="1"/>
  </cols>
  <sheetData>
    <row r="3" spans="2:4" x14ac:dyDescent="0.3">
      <c r="B3" s="2" t="s">
        <v>9</v>
      </c>
      <c r="C3" s="3">
        <v>7309.4</v>
      </c>
      <c r="D3" s="1">
        <f t="shared" ref="D3:D15" si="0">C3*0.01</f>
        <v>73.093999999999994</v>
      </c>
    </row>
    <row r="4" spans="2:4" x14ac:dyDescent="0.3">
      <c r="B4" s="2" t="s">
        <v>5</v>
      </c>
      <c r="C4" s="3">
        <v>6938.23</v>
      </c>
      <c r="D4" s="1">
        <f t="shared" si="0"/>
        <v>69.382300000000001</v>
      </c>
    </row>
    <row r="5" spans="2:4" x14ac:dyDescent="0.3">
      <c r="B5" s="2" t="s">
        <v>8</v>
      </c>
      <c r="C5" s="3">
        <v>5662.83</v>
      </c>
      <c r="D5" s="1">
        <f t="shared" si="0"/>
        <v>56.628300000000003</v>
      </c>
    </row>
    <row r="6" spans="2:4" x14ac:dyDescent="0.3">
      <c r="B6" s="2" t="s">
        <v>7</v>
      </c>
      <c r="C6" s="3">
        <v>5494.1299999999992</v>
      </c>
      <c r="D6" s="1">
        <f t="shared" si="0"/>
        <v>54.941299999999991</v>
      </c>
    </row>
    <row r="7" spans="2:4" x14ac:dyDescent="0.3">
      <c r="B7" s="2" t="s">
        <v>4</v>
      </c>
      <c r="C7" s="3">
        <v>4137.97</v>
      </c>
      <c r="D7" s="1">
        <f t="shared" si="0"/>
        <v>41.379700000000007</v>
      </c>
    </row>
    <row r="8" spans="2:4" x14ac:dyDescent="0.3">
      <c r="B8" s="2" t="s">
        <v>6</v>
      </c>
      <c r="C8" s="3">
        <v>4045.36</v>
      </c>
      <c r="D8" s="1">
        <f t="shared" si="0"/>
        <v>40.453600000000002</v>
      </c>
    </row>
    <row r="9" spans="2:4" x14ac:dyDescent="0.3">
      <c r="B9" s="2" t="s">
        <v>10</v>
      </c>
      <c r="C9" s="3">
        <v>3994.25</v>
      </c>
      <c r="D9" s="1">
        <f t="shared" si="0"/>
        <v>39.942500000000003</v>
      </c>
    </row>
    <row r="10" spans="2:4" x14ac:dyDescent="0.3">
      <c r="B10" s="2" t="s">
        <v>2</v>
      </c>
      <c r="C10" s="3">
        <v>3484.22</v>
      </c>
      <c r="D10" s="1">
        <f t="shared" si="0"/>
        <v>34.842199999999998</v>
      </c>
    </row>
    <row r="11" spans="2:4" x14ac:dyDescent="0.3">
      <c r="B11" s="2" t="s">
        <v>11</v>
      </c>
      <c r="C11" s="3">
        <v>2150</v>
      </c>
      <c r="D11" s="1">
        <f t="shared" si="0"/>
        <v>21.5</v>
      </c>
    </row>
    <row r="12" spans="2:4" x14ac:dyDescent="0.3">
      <c r="B12" s="2" t="s">
        <v>12</v>
      </c>
      <c r="C12" s="3">
        <v>1542.97</v>
      </c>
      <c r="D12" s="1">
        <f t="shared" si="0"/>
        <v>15.4297</v>
      </c>
    </row>
    <row r="13" spans="2:4" x14ac:dyDescent="0.3">
      <c r="B13" s="2" t="s">
        <v>3</v>
      </c>
      <c r="C13" s="3">
        <v>926.33</v>
      </c>
      <c r="D13" s="1">
        <f t="shared" si="0"/>
        <v>9.263300000000001</v>
      </c>
    </row>
    <row r="14" spans="2:4" x14ac:dyDescent="0.3">
      <c r="B14" s="2" t="s">
        <v>1</v>
      </c>
      <c r="C14" s="3">
        <v>34.270000000000003</v>
      </c>
      <c r="D14" s="1">
        <f t="shared" si="0"/>
        <v>0.34270000000000006</v>
      </c>
    </row>
    <row r="15" spans="2:4" x14ac:dyDescent="0.3">
      <c r="B15" s="2" t="s">
        <v>0</v>
      </c>
      <c r="C15" s="3">
        <v>12.06</v>
      </c>
      <c r="D15" s="1">
        <f t="shared" si="0"/>
        <v>0.12060000000000001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 kharazishvilli</dc:creator>
  <cp:lastModifiedBy>nino kharazishvilli</cp:lastModifiedBy>
  <dcterms:created xsi:type="dcterms:W3CDTF">2026-07-13T11:49:14Z</dcterms:created>
  <dcterms:modified xsi:type="dcterms:W3CDTF">2026-08-12T09:32:36Z</dcterms:modified>
</cp:coreProperties>
</file>